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63" r:id="rId2"/>
    <sheet name="Consolidated_Balance_Sheets_Pa" sheetId="64" r:id="rId3"/>
    <sheet name="Consolidated_Statements_of_Inc" sheetId="4" r:id="rId4"/>
    <sheet name="Consolidated_Statements_of_Com" sheetId="5" r:id="rId5"/>
    <sheet name="Consolidated_Statements_of_Cas" sheetId="6" r:id="rId6"/>
    <sheet name="Basis_of_Presentation" sheetId="65" r:id="rId7"/>
    <sheet name="Recent_Accounting_Pronouncemen" sheetId="66" r:id="rId8"/>
    <sheet name="Inventories" sheetId="67" r:id="rId9"/>
    <sheet name="Warranty_Obligations" sheetId="68" r:id="rId10"/>
    <sheet name="StockBased_Compensation" sheetId="69" r:id="rId11"/>
    <sheet name="Capital_Assets" sheetId="70" r:id="rId12"/>
    <sheet name="Earnings_Per_Common_Share" sheetId="71" r:id="rId13"/>
    <sheet name="Business_Segment_Information" sheetId="72" r:id="rId14"/>
    <sheet name="Derivative_Instruments_and_Hed" sheetId="73" r:id="rId15"/>
    <sheet name="Fair_Value_Measurements" sheetId="74" r:id="rId16"/>
    <sheet name="Other_Comprehensive_Income" sheetId="75" r:id="rId17"/>
    <sheet name="Financing" sheetId="76" r:id="rId18"/>
    <sheet name="Income_Taxes" sheetId="77" r:id="rId19"/>
    <sheet name="Retirement_Benefit_Plan" sheetId="78" r:id="rId20"/>
    <sheet name="Severance_and_Related_Costs" sheetId="79" r:id="rId21"/>
    <sheet name="Business_Acquisition" sheetId="80" r:id="rId22"/>
    <sheet name="Inventories_Tables" sheetId="81" r:id="rId23"/>
    <sheet name="Warranty_Obligations_Tables" sheetId="82" r:id="rId24"/>
    <sheet name="StockBased_Compensation_Tables" sheetId="83" r:id="rId25"/>
    <sheet name="Capital_Assets_Tables" sheetId="84" r:id="rId26"/>
    <sheet name="Earnings_Per_Common_Share_Tabl" sheetId="85" r:id="rId27"/>
    <sheet name="Business_Segment_Information_T" sheetId="86" r:id="rId28"/>
    <sheet name="Derivative_Instruments_and_Hed1" sheetId="87" r:id="rId29"/>
    <sheet name="Fair_Value_Measurements_Tables" sheetId="88" r:id="rId30"/>
    <sheet name="Other_Comprehensive_Income_Tab" sheetId="89" r:id="rId31"/>
    <sheet name="Financing_Tables" sheetId="90" r:id="rId32"/>
    <sheet name="Retirement_Benefit_Plan_Tables" sheetId="91" r:id="rId33"/>
    <sheet name="Severance_and_Related_Costs_Ta" sheetId="92" r:id="rId34"/>
    <sheet name="Business_Acquisition_Tables" sheetId="93" r:id="rId35"/>
    <sheet name="Inventories_Details" sheetId="94" r:id="rId36"/>
    <sheet name="Warranty_Obligations_Narrative" sheetId="37" r:id="rId37"/>
    <sheet name="Warranty_Obligations_Warranty_" sheetId="38" r:id="rId38"/>
    <sheet name="StockBased_Compensation_Narrat" sheetId="39" r:id="rId39"/>
    <sheet name="StockBased_Compensation_Weight" sheetId="40" r:id="rId40"/>
    <sheet name="Capital_Assets_Property_and_Eq" sheetId="41" r:id="rId41"/>
    <sheet name="Capital_Assets_Other_Intangibl" sheetId="42" r:id="rId42"/>
    <sheet name="Earnings_Per_Common_Share_Deta" sheetId="43" r:id="rId43"/>
    <sheet name="Business_Segment_Information_D" sheetId="95" r:id="rId44"/>
    <sheet name="Derivative_Instruments_and_Hed2" sheetId="45" r:id="rId45"/>
    <sheet name="Derivative_Instruments_and_Hed3" sheetId="96" r:id="rId46"/>
    <sheet name="Derivative_Instruments_and_Hed4" sheetId="97" r:id="rId47"/>
    <sheet name="Derivative_Instruments_and_Hed5" sheetId="48" r:id="rId48"/>
    <sheet name="Derivative_Instruments_and_Hed6" sheetId="49" r:id="rId49"/>
    <sheet name="Fair_Value_Measurements_Detail" sheetId="98" r:id="rId50"/>
    <sheet name="Other_Comprehensive_Income_Sch" sheetId="51" r:id="rId51"/>
    <sheet name="Other_Comprehensive_Income_Sch1" sheetId="52" r:id="rId52"/>
    <sheet name="Other_Comprehensive_Income_Sch2" sheetId="53" r:id="rId53"/>
    <sheet name="Financing_Narrative_Details" sheetId="54" r:id="rId54"/>
    <sheet name="Financing_Schedule_Of_Shortter" sheetId="55" r:id="rId55"/>
    <sheet name="Income_Taxes_Details" sheetId="56" r:id="rId56"/>
    <sheet name="Retirement_Benefit_Plan_Narrat" sheetId="57" r:id="rId57"/>
    <sheet name="Retirement_Benefit_Plan_Schedu" sheetId="58" r:id="rId58"/>
    <sheet name="Severance_and_Related_Costs_Su" sheetId="59" r:id="rId59"/>
    <sheet name="Severance_and_Related_Costs_Su1" sheetId="99" r:id="rId60"/>
    <sheet name="Business_Acquisition_Narrative" sheetId="61" r:id="rId61"/>
    <sheet name="Business_Acquisition_Fair_Valu" sheetId="100" r:id="rId62"/>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<sst xmlns="http://schemas.openxmlformats.org/spreadsheetml/2006/main" count="3093" uniqueCount="876">
  <si>
    <t>Document and Entity Information</t>
  </si>
  <si>
    <t>6 Months Ended</t>
  </si>
  <si>
    <t>Mar. 28, 2015</t>
  </si>
  <si>
    <t>Apr. 30, 2015</t>
  </si>
  <si>
    <t>Document and Entity Information [Abstract]</t>
  </si>
  <si>
    <t>Entity Registrant Name</t>
  </si>
  <si>
    <t>MTS SYSTEMS CORP</t>
  </si>
  <si>
    <t>Entity Central Index Key</t>
  </si>
  <si>
    <t>Current Fiscal Year End Date</t>
  </si>
  <si>
    <t>Entity Filer Category</t>
  </si>
  <si>
    <t>Large Accelerated Filer</t>
  </si>
  <si>
    <t>Entity Common Stock, Shares Outstanding</t>
  </si>
  <si>
    <t>Document Fiscal Year Focus</t>
  </si>
  <si>
    <t>Document Fiscal Period Focus</t>
  </si>
  <si>
    <t>Q2</t>
  </si>
  <si>
    <t>Document Type</t>
  </si>
  <si>
    <t>10-Q</t>
  </si>
  <si>
    <t>Amendment Flag</t>
  </si>
  <si>
    <t>Document Period End Date</t>
  </si>
  <si>
    <t>Consolidated Balance Sheets (USD $)</t>
  </si>
  <si>
    <t>In Thousands, unless otherwise specified</t>
  </si>
  <si>
    <t>Sep. 27, 2014</t>
  </si>
  <si>
    <t>Current Assets:</t>
  </si>
  <si>
    <t>Cash and cash equivalents</t>
  </si>
  <si>
    <t>Accounts receivable, net of allowances for doubtful accounts of $3,109 and $2,609, respectively</t>
  </si>
  <si>
    <t>Unbilled accounts receivable</t>
  </si>
  <si>
    <t>Inventories</t>
  </si>
  <si>
    <t>Prepaid expenses and other current assets</t>
  </si>
  <si>
    <t>Deferred income taxes</t>
  </si>
  <si>
    <t>Total current assets</t>
  </si>
  <si>
    <t>Property and equipment, net</t>
  </si>
  <si>
    <t>Goodwill</t>
  </si>
  <si>
    <t>Other intangible assets, net</t>
  </si>
  <si>
    <t>Other assets</t>
  </si>
  <si>
    <t>Total assets</t>
  </si>
  <si>
    <t>Current Liabilities:</t>
  </si>
  <si>
    <t>Short-term borrowings</t>
  </si>
  <si>
    <t>Accounts payable</t>
  </si>
  <si>
    <t>Accrued payroll and related costs</t>
  </si>
  <si>
    <t>Advance payments from customers</t>
  </si>
  <si>
    <t>Accrued warranty costs</t>
  </si>
  <si>
    <t>Accrued income taxes</t>
  </si>
  <si>
    <t>Accrued dividends</t>
  </si>
  <si>
    <t>Other accrued liabilities</t>
  </si>
  <si>
    <t>Total current liabilities</t>
  </si>
  <si>
    <t>Non-current accrued income taxes</t>
  </si>
  <si>
    <t>Defined benefit pension plan obligation</t>
  </si>
  <si>
    <t>Other long-term liabilities</t>
  </si>
  <si>
    <t>Total liabilities</t>
  </si>
  <si>
    <t>Shareholders' Equity:</t>
  </si>
  <si>
    <t>Common stock, $0.25 par; 64,000 shares authorized: 14,916 and 15,180 shares issued and outstanding as of March 28, 2015 and September 27, 2014, respectively</t>
  </si>
  <si>
    <t>Additional paid-in capital</t>
  </si>
  <si>
    <t>Retained earnings</t>
  </si>
  <si>
    <t>Accumulated other comprehensive (loss) income</t>
  </si>
  <si>
    <t>Total shareholders' equity</t>
  </si>
  <si>
    <t>Total liabilities and shareholders' equity</t>
  </si>
  <si>
    <t>Consolidated Balance Sheets (Parenthetical) (USD $)</t>
  </si>
  <si>
    <t>In Thousands, except Share data, unless otherwise specified</t>
  </si>
  <si>
    <t>Consolidated Balance Sheets [Abstract]</t>
  </si>
  <si>
    <t>Accounts receivable, allowances for doubtful accounts</t>
  </si>
  <si>
    <t>Common stock, par value (in dollars per share)</t>
  </si>
  <si>
    <t>Common stock, shares authorized (in shares)</t>
  </si>
  <si>
    <t>Common stock, shares issued (in shares)</t>
  </si>
  <si>
    <t>Common stock, shares outstanding (in shares)</t>
  </si>
  <si>
    <t>Consolidated Statements of Income (USD $)</t>
  </si>
  <si>
    <t>In Thousands, except Per Share data, unless otherwise specified</t>
  </si>
  <si>
    <t>3 Months Ended</t>
  </si>
  <si>
    <t>Mar. 29, 2014</t>
  </si>
  <si>
    <t>Revenue:</t>
  </si>
  <si>
    <t>Product</t>
  </si>
  <si>
    <t>Service</t>
  </si>
  <si>
    <t>Total revenue</t>
  </si>
  <si>
    <t>Cost of sales:</t>
  </si>
  <si>
    <t>Total cost of sales</t>
  </si>
  <si>
    <t>Gross profit</t>
  </si>
  <si>
    <t>Operating expenses:</t>
  </si>
  <si>
    <t>Selling and marketing</t>
  </si>
  <si>
    <t>General and administrative</t>
  </si>
  <si>
    <t>Research and development</t>
  </si>
  <si>
    <t>Total operating expenses</t>
  </si>
  <si>
    <t>Income from operations</t>
  </si>
  <si>
    <t>Interest expense, net</t>
  </si>
  <si>
    <t>Other expense, net</t>
  </si>
  <si>
    <t>Income before income taxes</t>
  </si>
  <si>
    <t>Provision for income taxes</t>
  </si>
  <si>
    <t>Net income</t>
  </si>
  <si>
    <t>Basic-</t>
  </si>
  <si>
    <t>Earnings per share (in dollars per share)</t>
  </si>
  <si>
    <t>Weighted average number of common shares outstanding - basic (in shares)</t>
  </si>
  <si>
    <t>Diluted-</t>
  </si>
  <si>
    <t>Weighted average number of common shares outstanding - diluted (in shares)</t>
  </si>
  <si>
    <t>Dividends declared per share (in dollars per share)</t>
  </si>
  <si>
    <t>Consolidated Statements of Comprehensive Income (USD $)</t>
  </si>
  <si>
    <t>Consolidated Statements of Comprehensive Income [Abstract]</t>
  </si>
  <si>
    <t>Other comprehensive loss, net of tax:</t>
  </si>
  <si>
    <t>Foreign currency translation adjustments</t>
  </si>
  <si>
    <t>Derivative instruments:</t>
  </si>
  <si>
    <t>Unrealized net gain (loss)</t>
  </si>
  <si>
    <t>Net gain reclassified to earnings</t>
  </si>
  <si>
    <t>Defined benefit pension plan:</t>
  </si>
  <si>
    <t>Net loss reclassified to earnings</t>
  </si>
  <si>
    <t>Currency exchange rate change</t>
  </si>
  <si>
    <t>Other comprehensive loss</t>
  </si>
  <si>
    <t>Comprehensive income</t>
  </si>
  <si>
    <t>Consolidated Statements of Cash Flows (USD $)</t>
  </si>
  <si>
    <t>Cash flows from operating activities:</t>
  </si>
  <si>
    <t>Adjustments to reconcile net income to net cash provided by operating activities:</t>
  </si>
  <si>
    <t>Stock-based compensation</t>
  </si>
  <si>
    <t>Excess tax benefits for stock-based compensation</t>
  </si>
  <si>
    <t>Net periodic pension benefit cost</t>
  </si>
  <si>
    <t>Depreciation and amortization</t>
  </si>
  <si>
    <t>Bad debt provision</t>
  </si>
  <si>
    <t>Changes in operating assets and liabilities:</t>
  </si>
  <si>
    <t>Accounts and unbilled accounts receivable</t>
  </si>
  <si>
    <t>Prepaid expenses</t>
  </si>
  <si>
    <t>Other assets and liabilities</t>
  </si>
  <si>
    <t>Net cash provided by operating activities</t>
  </si>
  <si>
    <t>Cash flows from investing activities:</t>
  </si>
  <si>
    <t>Purchases of property and equipment</t>
  </si>
  <si>
    <t>Cash flows from financing activities:</t>
  </si>
  <si>
    <t>Receipts under short-term borrowings</t>
  </si>
  <si>
    <t>Payments under short-term borrowings</t>
  </si>
  <si>
    <t>Excess tax benefits from stock-based compensation</t>
  </si>
  <si>
    <t>Cash dividends</t>
  </si>
  <si>
    <t>Proceeds from exercise of stock options and employee stock purchase plan</t>
  </si>
  <si>
    <t>Payments to purchase and retire common stock</t>
  </si>
  <si>
    <t>Net cash used in financing activities</t>
  </si>
  <si>
    <t>Effect of exchange rate on changes in cash</t>
  </si>
  <si>
    <t>Net increase (decrease) in cash and cash equivalents</t>
  </si>
  <si>
    <t>Cash and cash equivalents, at beginning of period</t>
  </si>
  <si>
    <t>Cash and cash equivalents, at end of period</t>
  </si>
  <si>
    <t>Cash paid during the period for -</t>
  </si>
  <si>
    <t>Interest</t>
  </si>
  <si>
    <t>Income taxes</t>
  </si>
  <si>
    <t>Non-cash financing activities:</t>
  </si>
  <si>
    <t>Dividends declared not yet paid</t>
  </si>
  <si>
    <t>Basis of Presentation</t>
  </si>
  <si>
    <t>Basis of Presentation [Abstract]</t>
  </si>
  <si>
    <t>1. Basis of Presentation</t>
  </si>
  <si>
    <t>The consolidated financial statements include the accounts of MTS Systems Corporation and its wholly owned subsidiaries (the “Company”). All significant intercompany balances and transactions have been eliminated.</t>
  </si>
  <si>
    <t>The interim unaudited consolidated financial statements included herein have been prepared by the Company, pursuant to the rules and regulations of the United States (“U.S.”) Securities and Exchange Commission (“SEC”). The information furnished in these consolidated financial statements includes normal recurring adjustments and reflects all adjustments that are, in the opinion of management, necessary for a fair presentation of such financial statements. The consolidated financial statements are prepared in accordance with generally accepted accounting principles accepted in the United States of America (“U.S. GAAP”), and U.S. GAAP requires the Company to make estimates and assumptions that affect amounts reported. Certain information and footnote disclosures normally included in financial statements prepared in accordance with U.S. GAAP have been condensed or omitted pursuant to SEC rules and regulations. The accompanying consolidated financial statements should be read in conjunction with the audited consolidated financial statements and notes thereto included in the Company's Annual Report on Form 10-K for the fiscal year ended September 27, 2014 filed with the SEC. Interim results of operations for the second quarter ended March 28, 2015 are not necessarily indicative of the results to be expected for the full year.</t>
  </si>
  <si>
    <t>Fiscal Year</t>
  </si>
  <si>
    <t>The Company’s fiscal year ends on the Saturday closest to September 30.  The Company’s fiscal years ended September 27, 2014 and September 28, 2013 consisted of 52 weeks.  The Company’s fiscal year ending October 3, 2015 will consist of 53 weeks.</t>
  </si>
  <si>
    <t>Recent Accounting Pronouncements</t>
  </si>
  <si>
    <t>Recent Accounting Pronouncements [Abstract]</t>
  </si>
  <si>
    <t>2. Recent Accounting Pronouncements</t>
  </si>
  <si>
    <t>In May 2014, the Financial Accounting Standards Board (“FASB”) issued ASU No. 2014-09, “Revenue from Contracts with Customers (Topic 606)”.  This update clarifies the principles for revenue recognition in transactions involving contracts with customers.  The new revenue recognition guidance provides a five-step analysis to determine  when and how revenue is recognized.  The new guidance will require revenue recognition to depict the transfer of promised goods or services to a customer in an amount that reflects the consideration a company expects to receive in exchange for those goods or services. The guidance will be effective for the Company’s interim and annual reporting periods beginning after December 15, 2016, which is the Company’s fiscal year 2018. Early adoption is not permitted.  The Company has not yet evaluated what impact, if any, the adoption of this guidance may have on the Company’s financial condition, results of operations, or disclosures.</t>
  </si>
  <si>
    <t>Inventories [Abstract]</t>
  </si>
  <si>
    <t>3. Inventories</t>
  </si>
  <si>
    <t>Inventories consist of material, labor and overhead costs and are stated at the lower of cost or market value, determined under the first-in, first-out accounting method. Inventories as of March 28, 2015 and September 27, 2014 were as follows:</t>
  </si>
  <si>
    <t xml:space="preserve">March 28, </t>
  </si>
  <si>
    <t>September 27,</t>
  </si>
  <si>
    <t>(in thousands)</t>
  </si>
  <si>
    <t>Customer projects in various stages of completion</t>
  </si>
  <si>
    <t>$</t>
  </si>
  <si>
    <t>24,303 </t>
  </si>
  <si>
    <t>22,559 </t>
  </si>
  <si>
    <t>Components, assemblies and parts</t>
  </si>
  <si>
    <t>64,495 </t>
  </si>
  <si>
    <t>60,998 </t>
  </si>
  <si>
    <t>Total</t>
  </si>
  <si>
    <t>88,798 </t>
  </si>
  <si>
    <t>83,557 </t>
  </si>
  <si>
    <t>Warranty Obligations</t>
  </si>
  <si>
    <t>Warranty Obligations [Abstract]</t>
  </si>
  <si>
    <t>4. Warranty Obligations</t>
  </si>
  <si>
    <r>
      <t>Sales of the Company’s products and systems are subject to limited warranty obligations that are included in customer contracts. For sales that include installation services, warranty obligations typically extend for a period of twelve to twenty-four months from the date of either shipment or acceptance. Product obligations typically extend for a period of twelve to twenty-four months from the date of purchase. Under the terms of these warranties, the Company is obligated to repair or replace any components or assemblies it deems defective due to workmanship or materials. The Company reserves the right to reject warranty claims where it determines that failure is due to normal wear, customer modifications, improper maintenance, or misuse. The Company records general warranty provisions based on an estimated warranty expense percentage applied to current period revenue. The percentage applied reflects historical warranty claims experience over the preceding twelve-</t>
    </r>
    <r>
      <rPr>
        <sz val="10"/>
        <color rgb="FF000000"/>
        <rFont val="Times New Roman"/>
        <family val="1"/>
      </rPr>
      <t>month period. Both the experience percentage and the warranty liability are evaluated on an ongoing basis for adequacy. In addition, warranty provisions are also recognized for certain nonrecurring product claims that are individually significant. Warranty provisions and claims for the three and six months ended March 28, 2015 and March 29, 2014 were as follows</t>
    </r>
    <r>
      <rPr>
        <sz val="10"/>
        <color theme="1"/>
        <rFont val="Times New Roman"/>
        <family val="1"/>
      </rPr>
      <t>:</t>
    </r>
  </si>
  <si>
    <t>Three Months Ended</t>
  </si>
  <si>
    <t>Six Months Ended</t>
  </si>
  <si>
    <t xml:space="preserve">March 29, </t>
  </si>
  <si>
    <t>Beginning balance</t>
  </si>
  <si>
    <t>5,188 </t>
  </si>
  <si>
    <t>5,308 </t>
  </si>
  <si>
    <t>4,286 </t>
  </si>
  <si>
    <t>4,694 </t>
  </si>
  <si>
    <t>Warranty provisions</t>
  </si>
  <si>
    <t>1,145 </t>
  </si>
  <si>
    <t>1,801 </t>
  </si>
  <si>
    <t>3,280 </t>
  </si>
  <si>
    <t>3,964 </t>
  </si>
  <si>
    <t>Warranty claims</t>
  </si>
  <si>
    <t>Adjustments to preexisting warranties</t>
  </si>
  <si>
    <t>63 </t>
  </si>
  <si>
    <t>342 </t>
  </si>
  <si>
    <t>Currency translation</t>
  </si>
  <si>
    <t>17 </t>
  </si>
  <si>
    <t>Ending balance</t>
  </si>
  <si>
    <t>5,325 </t>
  </si>
  <si>
    <t>5,120 </t>
  </si>
  <si>
    <t>Stock-Based Compensation</t>
  </si>
  <si>
    <t>Stock-Based Compensation [Abstract]</t>
  </si>
  <si>
    <t>5. Stock-Based Compensation</t>
  </si>
  <si>
    <t>The Company compensates its officers, directors, and employees with stock-based compensation under the 2011 Stock Incentive Plan (“2011 Plan”) approved by the Company’s shareholders in 2011, and administered under the supervision of the Company’s Board of Directors. During fiscal year 2013, the Company’s shareholders approved a 1.3 million increase in the number of shares that may be issued under the 2011 Plan, bringing the aggregate total to 2.3 million. During the three months ended December 27, 2014 and December 28, 2013, the Company awarded stock options and restricted stock units under the 2011 Plan. At March 28, 2015, a total of 972,042 shares were available for future grant under the 2011 Plan. These shares will be available for issuance under the 2011 Plan until January 31, 2018.</t>
  </si>
  <si>
    <t>In 2011, the Company's shareholders approved a 2012 Employee Stock Purchase Plan (“ESPP”) that was effective on January 1, 2012. During the three months ended March 28, 2015 and the three months ended September 27, 2014, the Company issued shares of its common stock to participants under the ESPP. At March 28, 2015, a total of 695,669 shares were available for ESPP share issuances. Shares will be available for issuance under the ESPP until December 31, 2021.</t>
  </si>
  <si>
    <r>
      <t xml:space="preserve">During the three months ended December 27, 2014, the Company granted an award of approximately 162,000 stock options, 41,000 restricted stock units and 16,000 performance restricted stock units to officers and employees of the Company. During the three months ended December 28, 2013, the Company granted an award of approximately 331,000 stock options and 70,000 restricted stock </t>
    </r>
    <r>
      <rPr>
        <sz val="10"/>
        <color theme="1"/>
        <rFont val="Times New Roman"/>
        <family val="1"/>
      </rPr>
      <t>units to officers and employees of the Company. The stock options vest proportionally on the first three anniversaries of the grant date and expire seven years from the grant date. The restricted stock units vest proportionally on the first three anniversaries of the grant date and performance restricted stock units vest based on the attainment of return on invested capital performance targets at the end of the one, two and three year performance periods.</t>
    </r>
  </si>
  <si>
    <r>
      <t xml:space="preserve">The </t>
    </r>
    <r>
      <rPr>
        <sz val="10"/>
        <color rgb="FF000000"/>
        <rFont val="Times New Roman"/>
        <family val="1"/>
      </rPr>
      <t xml:space="preserve">stock options were granted at an exercise price equal to the closing market price of the Company’s stock on the date of grant. The fair value of stock options granted has been estimated as of the date of grant using the multiple option form of the Black-Scholes valuation model, based on the grant price and assumptions regarding the expected grant life, stock price volatility, dividends, and risk-free interest rates. Each vesting period of an option award is valued separately, with this value being recognized as expense evenly over the vesting period. The weighted average per share fair value of the stock options granted under the Company-wide award during the three months ended December 27, 2014 and December 28, 2013 was $12.12 and $13.97, respectively. The weighted average assumptions used to determine the fair value of these stock options </t>
    </r>
    <r>
      <rPr>
        <sz val="10"/>
        <color theme="1"/>
        <rFont val="Times New Roman"/>
        <family val="1"/>
      </rPr>
      <t>were as follows:</t>
    </r>
  </si>
  <si>
    <t>Expected life (in years)</t>
  </si>
  <si>
    <t>3.5 </t>
  </si>
  <si>
    <t>Risk-free interest rate</t>
  </si>
  <si>
    <t>1.1 </t>
  </si>
  <si>
    <t>%</t>
  </si>
  <si>
    <t>Expected volatility</t>
  </si>
  <si>
    <t>27.4 </t>
  </si>
  <si>
    <t>Dividend yield</t>
  </si>
  <si>
    <t>1.8 </t>
  </si>
  <si>
    <t xml:space="preserve">The expected life represents the period that the stock option awards are expected to be outstanding and was determined based on historical and anticipated future exercise and expiration patterns. </t>
  </si>
  <si>
    <t>The risk-free interest rate used is based on the yield of constant maturity U.S. Treasury bonds on the grant date with a remaining term equal to the expected life of the grant. The Company estimates stock price volatility based on a historical weekly price observation. The dividend yield assumption is based on the annualized current dividend divided by the share price on the grant date.</t>
  </si>
  <si>
    <r>
      <t xml:space="preserve">The fair value </t>
    </r>
    <r>
      <rPr>
        <sz val="10"/>
        <color rgb="FF000000"/>
        <rFont val="Times New Roman"/>
        <family val="1"/>
      </rPr>
      <t xml:space="preserve">of the restricted stock units granted under the Company-wide award during the three months ended December 27, 2014 and December 28, 2013 was $64.65 and $64.90, respectively, representing the market value of the Company’s shares at the date of grant minus the present value of estimated foregone dividends over the vesting period. The proportionate value of restricted stock units and performance restricted stock units associated with each vesting period is allocated to expense evenly over the vesting </t>
    </r>
    <r>
      <rPr>
        <sz val="10"/>
        <color theme="1"/>
        <rFont val="Times New Roman"/>
        <family val="1"/>
      </rPr>
      <t>period.</t>
    </r>
  </si>
  <si>
    <t>Capital Assets</t>
  </si>
  <si>
    <t>Capital Assets [Abstract]</t>
  </si>
  <si>
    <t>6. Capital Assets</t>
  </si>
  <si>
    <t>Property and Equipment</t>
  </si>
  <si>
    <t>Property and equipment as of March 28, 2015 and September 27, 2014 consisted of the following:</t>
  </si>
  <si>
    <t>Land and improvements</t>
  </si>
  <si>
    <t>1,704 </t>
  </si>
  <si>
    <t>1,710 </t>
  </si>
  <si>
    <t>Buildings and improvements</t>
  </si>
  <si>
    <t>52,572 </t>
  </si>
  <si>
    <t>54,271 </t>
  </si>
  <si>
    <t>Machinery and equipment</t>
  </si>
  <si>
    <t>155,095 </t>
  </si>
  <si>
    <t>150,917 </t>
  </si>
  <si>
    <t>209,371 </t>
  </si>
  <si>
    <t>206,898 </t>
  </si>
  <si>
    <t>Less accumulated depreciation</t>
  </si>
  <si>
    <t>79,924 </t>
  </si>
  <si>
    <t>81,575 </t>
  </si>
  <si>
    <t>Goodwill as of March 28, 2015 and September 27, 2014 was $27.5 million and $26.1 million, respectively. During the three months ended December 27, 2014, the Company recognized an adjustment of $1.7 million related to a deferred tax liability as part of the provisional allocation of the Roehrig Engineering, Inc. (“REI”) purchase price assigned to the assets acquired and liabilities assumed. Refer to Note 16 for details regarding this acquisition.</t>
  </si>
  <si>
    <t>Other Intangible Assets</t>
  </si>
  <si>
    <t>Other intangible assets as of March 28, 2015 and September 27, 2014 consisted of the following:</t>
  </si>
  <si>
    <t>Weighted</t>
  </si>
  <si>
    <t xml:space="preserve">Average </t>
  </si>
  <si>
    <t>Gross Carrying</t>
  </si>
  <si>
    <t>Accumulated</t>
  </si>
  <si>
    <t>Net Carrying</t>
  </si>
  <si>
    <t>Useful Life</t>
  </si>
  <si>
    <t>Amount</t>
  </si>
  <si>
    <t>Amortization</t>
  </si>
  <si>
    <t>Value</t>
  </si>
  <si>
    <t>(in Years)</t>
  </si>
  <si>
    <t>(dollar amounts in thousands)</t>
  </si>
  <si>
    <t>Software development costs</t>
  </si>
  <si>
    <t>17,858 </t>
  </si>
  <si>
    <t>5,013 </t>
  </si>
  <si>
    <t>6.4 </t>
  </si>
  <si>
    <t>Patents</t>
  </si>
  <si>
    <t>12,123 </t>
  </si>
  <si>
    <t>7,264 </t>
  </si>
  <si>
    <t>14.5 </t>
  </si>
  <si>
    <t>Trademarks and trade names</t>
  </si>
  <si>
    <t>6,292 </t>
  </si>
  <si>
    <t>4,724 </t>
  </si>
  <si>
    <t>29.4 </t>
  </si>
  <si>
    <t>Customer List</t>
  </si>
  <si>
    <t>2,562 </t>
  </si>
  <si>
    <t>2,136 </t>
  </si>
  <si>
    <t>8.1 </t>
  </si>
  <si>
    <t>Land-use rights</t>
  </si>
  <si>
    <t>1,256 </t>
  </si>
  <si>
    <t>1,092 </t>
  </si>
  <si>
    <t>47.8 </t>
  </si>
  <si>
    <t>40,091 </t>
  </si>
  <si>
    <t>20,229 </t>
  </si>
  <si>
    <t>13.8 </t>
  </si>
  <si>
    <t>16,713 </t>
  </si>
  <si>
    <t>5,069 </t>
  </si>
  <si>
    <t>5.7 </t>
  </si>
  <si>
    <t>12,204 </t>
  </si>
  <si>
    <t>7,751 </t>
  </si>
  <si>
    <t>14.4 </t>
  </si>
  <si>
    <t>6,349 </t>
  </si>
  <si>
    <t>4,891 </t>
  </si>
  <si>
    <t>29.3 </t>
  </si>
  <si>
    <t>2,485 </t>
  </si>
  <si>
    <t>2,351 </t>
  </si>
  <si>
    <t>1,269 </t>
  </si>
  <si>
    <t>1,116 </t>
  </si>
  <si>
    <t>39,020 </t>
  </si>
  <si>
    <t>21,178 </t>
  </si>
  <si>
    <t>13.4 </t>
  </si>
  <si>
    <r>
      <t xml:space="preserve">Amortization expense recognized during </t>
    </r>
    <r>
      <rPr>
        <sz val="10"/>
        <color rgb="FF000000"/>
        <rFont val="Times New Roman"/>
        <family val="1"/>
      </rPr>
      <t xml:space="preserve">the three months ended March </t>
    </r>
    <r>
      <rPr>
        <sz val="10"/>
        <color theme="1"/>
        <rFont val="Times New Roman"/>
        <family val="1"/>
      </rPr>
      <t xml:space="preserve">28, 2015 and March 29, 2014 was $1.1 million and $0.9 million, respectively. Amortization expense recognized during </t>
    </r>
    <r>
      <rPr>
        <sz val="10"/>
        <color rgb="FF000000"/>
        <rFont val="Times New Roman"/>
        <family val="1"/>
      </rPr>
      <t xml:space="preserve">the six months ended March </t>
    </r>
    <r>
      <rPr>
        <sz val="10"/>
        <color theme="1"/>
        <rFont val="Times New Roman"/>
        <family val="1"/>
      </rPr>
      <t>28, 2015 and March 29, 2014 was $2.1 million and $1.9 million, respectively.</t>
    </r>
  </si>
  <si>
    <t>Earnings Per Common Share</t>
  </si>
  <si>
    <t>Earnings Per Common Share [Abstract]</t>
  </si>
  <si>
    <t>7. Earnings Per Common Share</t>
  </si>
  <si>
    <r>
      <t xml:space="preserve">Basic earnings per share are computed by dividing net earnings by the daily weighted average number of common shares outstanding during the applicable periods. Diluted earnings per share include the potentially dilutive effect of common shares issued in connection with outstanding stock-based compensation awards using the treasury stock method. Under the treasury stock method, shares associated with certain stock options have been excluded from the diluted weighted average shares outstanding calculation because the exercise of those options would lead to a net reduction in common shares outstanding. As a result, stock options to acquire 0.2 million and 0.3 million weighted common shares have been excluded from diluted weighted shares outstanding for each of </t>
    </r>
    <r>
      <rPr>
        <sz val="10"/>
        <color rgb="FF000000"/>
        <rFont val="Times New Roman"/>
        <family val="1"/>
      </rPr>
      <t xml:space="preserve">the three months ended March </t>
    </r>
    <r>
      <rPr>
        <sz val="10"/>
        <color theme="1"/>
        <rFont val="Times New Roman"/>
        <family val="1"/>
      </rPr>
      <t xml:space="preserve">28, 2015 and March 29, 2014, respectively. Stock options to acquire 0.1 million and 0.2 million weighted common shares have been excluded from diluted weighted shares outstanding for each of </t>
    </r>
    <r>
      <rPr>
        <sz val="10"/>
        <color rgb="FF000000"/>
        <rFont val="Times New Roman"/>
        <family val="1"/>
      </rPr>
      <t xml:space="preserve">the six months ended March </t>
    </r>
    <r>
      <rPr>
        <sz val="10"/>
        <color theme="1"/>
        <rFont val="Times New Roman"/>
        <family val="1"/>
      </rPr>
      <t>28, 2015 and March 29, 2014, respectively. The potentially dilutive effect of common shares issued in connection with outstanding stock options is determined based on net income. A reconciliation of these amounts is as follows:</t>
    </r>
  </si>
  <si>
    <t>(in thousands, except per share data)</t>
  </si>
  <si>
    <t>11,706 </t>
  </si>
  <si>
    <t>7,779 </t>
  </si>
  <si>
    <t>25,492 </t>
  </si>
  <si>
    <t>16,924 </t>
  </si>
  <si>
    <t>Weighted average common shares outstanding</t>
  </si>
  <si>
    <t>14,986 </t>
  </si>
  <si>
    <t>15,245 </t>
  </si>
  <si>
    <t>15,047 </t>
  </si>
  <si>
    <t>15,299 </t>
  </si>
  <si>
    <t>Dilutive potential common shares</t>
  </si>
  <si>
    <t>169 </t>
  </si>
  <si>
    <t>189 </t>
  </si>
  <si>
    <t>165 </t>
  </si>
  <si>
    <t>188 </t>
  </si>
  <si>
    <t>Total diluted weighted average shares outstanding</t>
  </si>
  <si>
    <t>15,155 </t>
  </si>
  <si>
    <t>15,434 </t>
  </si>
  <si>
    <t>15,212 </t>
  </si>
  <si>
    <t>15,487 </t>
  </si>
  <si>
    <t>Earnings per share:</t>
  </si>
  <si>
    <t>  Basic</t>
  </si>
  <si>
    <t>0.78 </t>
  </si>
  <si>
    <t>0.51 </t>
  </si>
  <si>
    <t>1.69 </t>
  </si>
  <si>
    <t>1.11 </t>
  </si>
  <si>
    <t>  Diluted</t>
  </si>
  <si>
    <t>0.77 </t>
  </si>
  <si>
    <t>0.50 </t>
  </si>
  <si>
    <t>1.68 </t>
  </si>
  <si>
    <t>1.09 </t>
  </si>
  <si>
    <t>Business Segment Information</t>
  </si>
  <si>
    <t>Business Segment Information [Abstract]</t>
  </si>
  <si>
    <t>8. Business Segment Information</t>
  </si>
  <si>
    <t>The Company’s Chief Executive Officer and management regularly review financial information for the Company’s two operating segments, “Test” and “Sensors.” Test provides testing equipment, systems, and services to the ground vehicles, materials and structures markets. Sensors provides high-performance position sensors for a variety of industrial, mobile hydraulic and liquid level applications.</t>
  </si>
  <si>
    <t>The accounting policies of the reportable segments are the same as those described in Note 1 to the Consolidated Financial Statements found in the Company’s Annual Report on Form 10-K for the fiscal year ended September 27, 2014. In evaluating each segment’s performance, management focuses on income from operations. This measure excludes interest income and expense, income taxes and other non-operating items. Corporate expenses, including costs associated with various support functions such as human resources, information technology, finance and accounting, and general and administrative costs, are allocated to the reportable segments primarily on the basis of revenue.</t>
  </si>
  <si>
    <r>
      <t xml:space="preserve">Financial information by reportable </t>
    </r>
    <r>
      <rPr>
        <sz val="10"/>
        <color rgb="FF000000"/>
        <rFont val="Times New Roman"/>
        <family val="1"/>
      </rPr>
      <t xml:space="preserve">segment for the three and six months ended March </t>
    </r>
    <r>
      <rPr>
        <sz val="10"/>
        <color theme="1"/>
        <rFont val="Times New Roman"/>
        <family val="1"/>
      </rPr>
      <t>28, 2015 and March 29, 2014 was as follows:</t>
    </r>
  </si>
  <si>
    <t>Revenue by Segment:</t>
  </si>
  <si>
    <t> Test</t>
  </si>
  <si>
    <t>118,737 </t>
  </si>
  <si>
    <t>110,885 </t>
  </si>
  <si>
    <t>236,822 </t>
  </si>
  <si>
    <t>224,408 </t>
  </si>
  <si>
    <t> Sensors</t>
  </si>
  <si>
    <t>25,218 </t>
  </si>
  <si>
    <t>26,458 </t>
  </si>
  <si>
    <t>49,717 </t>
  </si>
  <si>
    <t>51,345 </t>
  </si>
  <si>
    <t>    Total revenue</t>
  </si>
  <si>
    <t>143,955 </t>
  </si>
  <si>
    <t>137,343 </t>
  </si>
  <si>
    <t>286,539 </t>
  </si>
  <si>
    <t>275,753 </t>
  </si>
  <si>
    <t>Income from Operations by Segment:</t>
  </si>
  <si>
    <t>13,141 </t>
  </si>
  <si>
    <t>7,741 </t>
  </si>
  <si>
    <t>25,117 </t>
  </si>
  <si>
    <t>17,582 </t>
  </si>
  <si>
    <t>4,614 </t>
  </si>
  <si>
    <t>4,613 </t>
  </si>
  <si>
    <t>8,449 </t>
  </si>
  <si>
    <t>8,919 </t>
  </si>
  <si>
    <t>     Total income from operations</t>
  </si>
  <si>
    <t>17,755 </t>
  </si>
  <si>
    <t>12,354 </t>
  </si>
  <si>
    <t>33,566 </t>
  </si>
  <si>
    <t>26,501 </t>
  </si>
  <si>
    <t>Derivative Instruments and Hedging Activities</t>
  </si>
  <si>
    <t>Derivative Instruments and Hedging Activities [Abstract]</t>
  </si>
  <si>
    <t>9. Derivative Instruments and Hedging Activities</t>
  </si>
  <si>
    <t>The Company uses foreign currency derivatives to hedge against foreign currency exchange risk. Some derivatives are designated as cash flow hedges and qualify as hedging instruments pursuant to Accounting Standards Codification (“ASC”) 815, “Derivatives and Hedging”; others are accounted for and reported under the guidance of ASC 830, “Foreign Currency Matters.” Regardless of the designation for accounting purposes, the Company believes that all of its derivative instruments are hedges of transactional risk exposures. The fair value of the Company’s outstanding designated and undesignated derivative assets and liabilities are reported in the March 28, 2015 and September 27, 2014 Consolidated Balance Sheets as follows:</t>
  </si>
  <si>
    <t>Prepaid Expenses</t>
  </si>
  <si>
    <t>and Other</t>
  </si>
  <si>
    <t>Other Accrued</t>
  </si>
  <si>
    <t>Current Assets</t>
  </si>
  <si>
    <t>Liabilities</t>
  </si>
  <si>
    <t>Designated hedge derivatives:</t>
  </si>
  <si>
    <t>Cash flow hedges</t>
  </si>
  <si>
    <t>1,736 </t>
  </si>
  <si>
    <t>505 </t>
  </si>
  <si>
    <t>Total designated hedge derivatives</t>
  </si>
  <si>
    <t>Derivatives not designated as hedges:</t>
  </si>
  <si>
    <t>Balance sheet derivatives</t>
  </si>
  <si>
    <t> -</t>
  </si>
  <si>
    <t>394 </t>
  </si>
  <si>
    <t>Total hedge and other derivatives</t>
  </si>
  <si>
    <t>899 </t>
  </si>
  <si>
    <t>1,750 </t>
  </si>
  <si>
    <t>178 </t>
  </si>
  <si>
    <t>641 </t>
  </si>
  <si>
    <t>2,391 </t>
  </si>
  <si>
    <t>A reconciliation of the net fair value of foreign exchange cash flow hedge assets and liabilities subject to master netting arrangements that are recorded in the March 28, 2015 and September 27, 2014 Consolidated Balance Sheets to the net fair value that could have been reported in the respective Consolidated Balance Sheets is as follows:</t>
  </si>
  <si>
    <t>Assets</t>
  </si>
  <si>
    <t>Gross Amounts not Offset</t>
  </si>
  <si>
    <t>in the Consolidated</t>
  </si>
  <si>
    <t>Balance Sheet</t>
  </si>
  <si>
    <t>Net</t>
  </si>
  <si>
    <t>Amount of</t>
  </si>
  <si>
    <t>Gross</t>
  </si>
  <si>
    <t>Presented</t>
  </si>
  <si>
    <t>Offset in the</t>
  </si>
  <si>
    <t>in the</t>
  </si>
  <si>
    <t>of</t>
  </si>
  <si>
    <t>Consolidated</t>
  </si>
  <si>
    <t>Derivatives</t>
  </si>
  <si>
    <t>Cash</t>
  </si>
  <si>
    <t>Recognized</t>
  </si>
  <si>
    <t xml:space="preserve">Balance </t>
  </si>
  <si>
    <t>Subject to</t>
  </si>
  <si>
    <t>Collateral</t>
  </si>
  <si>
    <t>Sheet</t>
  </si>
  <si>
    <t xml:space="preserve">Sheet </t>
  </si>
  <si>
    <t>Offset</t>
  </si>
  <si>
    <t>Received</t>
  </si>
  <si>
    <t>Amount (1)</t>
  </si>
  <si>
    <t>Pledged</t>
  </si>
  <si>
    <t>Amount (2)</t>
  </si>
  <si>
    <t>Net fair value of foreign exchange cash flow hedge assets that could have been reported in the Consolidated Balance Sheets.</t>
  </si>
  <si>
    <t>Net fair value of foreign exchange cash flow liabilities that could have been reported in the Consolidated Balance Sheets.</t>
  </si>
  <si>
    <t>Cash Flow Hedging – Currency Risks</t>
  </si>
  <si>
    <t>Currency exchange contracts utilized to maintain the functional currency value of expected financial transactions denominated in foreign currencies are designated as cash flow hedges. Qualifying gains and losses related to changes in the market value of these contracts are reported as a component of Accumulated Other Comprehensive Income (“AOCI”) within Shareholders’ Equity on the Consolidated Balance Sheets and reclassified into earnings in the same period during which the underlying hedged transaction affects earnings. The effective portion of the cash flow hedges represents the change in fair value of the hedge that offsets the change in the functional currency value of the hedged item. Each month, the Company assesses whether its currency exchange contracts are effective and, when a contract is determined to be no longer effective as a hedge, the Company discontinues hedge accounting prospectively. Subsequent changes in the market value of ineffective currency exchange contracts are recognized as an increase or decrease in Revenue on the Consolidated Statements of Income, because that is the same line item upon which the underlying hedged transaction is reported.</t>
  </si>
  <si>
    <t xml:space="preserve">As of March 28, 2015 and March 29, 2014, the Company had outstanding cash flow hedge currency exchange contracts with gross notional U.S. dollar equivalent amounts of $61.0 million and $36.5 million, respectively. Upon netting offsetting contracts to sell foreign currencies against contracts to purchase foreign currencies, irrespective of contract maturity dates, the net notional U.S. dollar equivalent amount of contracts outstanding was $49.9 million and $32.2 million as of March 28, 2015 and March 29, 2014, respectively. </t>
  </si>
  <si>
    <t>As of March 28, 2015, the net market value of the foreign currency exchange contracts was a net asset of $1.2 million, consisting of $1.7 million in assets and $0.5 million in liabilities. As of March 29, 2014, the net market value of the foreign currency exchange contracts was a net liability of $0.3 million, consisting of $0.4 million in liabilities and $0.1 million in assets.</t>
  </si>
  <si>
    <t>The pretax amounts recognized in AOCI on currency exchange contracts for the three and six months ended March 28, 2015 and March 29, 2014, including gains (losses) reclassified into earnings in the Consolidated Statements of Income and gains (losses) recognized in other comprehensive income (“OCI”), are as follows:</t>
  </si>
  <si>
    <t>Beginning unrealized net gain in AOCI</t>
  </si>
  <si>
    <t>1,978 </t>
  </si>
  <si>
    <t>1,298 </t>
  </si>
  <si>
    <t>1,414 </t>
  </si>
  <si>
    <t>754 </t>
  </si>
  <si>
    <t>Net gain reclassified into Revenue (effective portion)</t>
  </si>
  <si>
    <t>Net gain (loss) recognized in OCI (effective portion)</t>
  </si>
  <si>
    <t>869 </t>
  </si>
  <si>
    <t>3,131 </t>
  </si>
  <si>
    <t>Ending unrealized net gain (loss) in AOCI</t>
  </si>
  <si>
    <t>1,752 </t>
  </si>
  <si>
    <t>The amount recognized in earnings as a result of the ineffectiveness of cash flow hedges was less than $0.1 million in each of the three and six months ended March 28, 2015 and March 29, 2014. As of March 28, 2015 and March 29, 2014, the amount projected to be reclassified from AOCI into earnings in the next 12 months was a net gain of $1.8 million and a net loss of $0.1 million, respectively. The maximum remaining maturity of any forward or optional contract as of March 28, 2015 and March 29, 2014 was 2.2 years and 1.5 years, respectively.</t>
  </si>
  <si>
    <t>Foreign Currency Balance Sheet Derivatives</t>
  </si>
  <si>
    <t>The Company also uses foreign currency derivative contracts to maintain the functional currency value of monetary assets and liabilities denominated in non-functional foreign currencies. The gains and losses related to the changes in the market value of these derivative contracts are included in Other expense, net in the Consolidated Statements of Income.</t>
  </si>
  <si>
    <t>As of March 28, 2015 and March 29, 2014, the Company had outstanding foreign currency balance sheet derivative contracts with gross notional U.S. dollar equivalent amounts of $99.5 million and $71.2 million, respectively. Upon netting offsetting contracts by counterparty banks to sell foreign currencies against contracts to purchase foreign currencies, irrespective of contract maturity dates, the net notional U.S. dollar equivalent amount of contracts outstanding as of March 28, 2015 and March 29, 2014 was $30.3 million and $23.9 million, respectively. As of March 28, 2015, the net market value of the foreign exchange balance sheet derivative contracts was a net liability of $0.4 million. As of March 29, 2014, the net market value of the foreign exchange balance sheet derivative contracts was a net asset of $0.1 million.</t>
  </si>
  <si>
    <t>The net gains (losses) recognized in the Consolidated Statements of Income on foreign exchange balance sheet derivative contracts for the three and six months ended March 28, 2015 and March 29, 2014 were as follows:</t>
  </si>
  <si>
    <t>Net gain (loss) recognized in Other expense, net</t>
  </si>
  <si>
    <t>535 </t>
  </si>
  <si>
    <t>873 </t>
  </si>
  <si>
    <t>Fair Value Measurements</t>
  </si>
  <si>
    <t>Fair Value Measurements [Abstract]</t>
  </si>
  <si>
    <t>10. Fair Value Measurements</t>
  </si>
  <si>
    <t>In determining the fair value of financial assets and liabilities, the Company currently utilizes market data or other assumptions that it believes market participants would use in pricing the asset or liability in the principal or most advantageous market, and adjusts for non-performance and/or other risk associated with the Company as well as counterparties, as appropriate. When considering market participant assumptions in fair value measurements, the following fair value hierarchy distinguishes between observable and unobservable inputs, which are categorized in one of the following levels:</t>
  </si>
  <si>
    <t>Level 1 Inputs: Unadjusted quoted prices that are available in active markets for identical assets or liabilities accessible to the Company at the measurement date.</t>
  </si>
  <si>
    <t xml:space="preserve">Level 2 Inputs: Inputs other than quoted prices included in Level 1 inputs that are observable for the asset or liability, either directly or indirectly, for substantially the full term of the asset or liability. </t>
  </si>
  <si>
    <t>Level 3 Inputs: Unobservable inputs for the asset or liability used to measure fair value to the extent that observable inputs are not available, thereby allowing for situations in which there is little, if any, market activity for the asset or liability at the measurement date.</t>
  </si>
  <si>
    <t>The hierarchy gives the highest priority to Level 1, because this level provides the most reliable measure of fair value, while giving the lowest priority to Level 3.</t>
  </si>
  <si>
    <t>Financial Instruments Measured at Fair Value on a Recurring Basis</t>
  </si>
  <si>
    <t>As of March 28, 2015 and September 27, 2014, financial assets and liabilities subject to fair value measurements on a recurring basis were as follows:</t>
  </si>
  <si>
    <t>Level 1</t>
  </si>
  <si>
    <t>Level 2</t>
  </si>
  <si>
    <t>Level 3</t>
  </si>
  <si>
    <t>Assets:</t>
  </si>
  <si>
    <r>
      <t>Currency contracts</t>
    </r>
    <r>
      <rPr>
        <sz val="5"/>
        <color rgb="FF000000"/>
        <rFont val="Times New Roman"/>
        <family val="1"/>
      </rPr>
      <t>(1)</t>
    </r>
  </si>
  <si>
    <t>Liabilities:</t>
  </si>
  <si>
    <t>Based on observable market transactions of spot currency rates and forward currency rates on equivalently termed instruments.</t>
  </si>
  <si>
    <t>Nonfinancial Assets Measured at Fair Value on a Nonrecurring Basis</t>
  </si>
  <si>
    <t xml:space="preserve">The Company’s goodwill, intangible assets and other long-lived assets are nonfinancial assets that were acquired either as part of a business combination, individually or with a group of other assets. These nonfinancial assets were initially, and are currently, measured and recognized at amounts equal to the fair value determined as of the date of acquisition. Periodically, these nonfinancial assets are tested for impairment, by comparing their respective carrying values to the estimated fair value of the reporting unit or asset group in which they reside. In the event any of these nonfinancial assets were to become impaired, the Company would recognize an impairment loss equal to the amount by which the carrying value of the reporting unit, impaired asset or asset group exceeds its estimated fair value. </t>
  </si>
  <si>
    <t>Fair value measurements of reporting units are estimated using an income approach involving discounted or undiscounted cash flow models that contain certain Level 3 inputs requiring management judgment, including projections of economic conditions and customer demand, revenue and margins, changes in competition, operating costs, working capital requirements, and new product introductions. Fair value measurements of the reporting units associated with the Company’s goodwill balances are estimated at least annually in the fourth quarter of each fiscal year for purposes of impairment testing. Fair value measurements associated with the Company’s intangible assets and other long-lived assets are estimated when events or changes in circumstances such as market value, asset utilization, physical change, legal factors, or other matters indicate that the carrying value may not be recoverable.</t>
  </si>
  <si>
    <t>Financial Instruments not Measured at Fair Value</t>
  </si>
  <si>
    <t>Certain of the Company’s financial instruments are not measured at fair value but nevertheless are recorded at carrying amounts approximating fair value, based on their short-term nature or variable interest rate. These financial instruments include cash and cash equivalents, accounts receivable, accounts payable and short-term borrowings.</t>
  </si>
  <si>
    <t>Other Comprehensive Income</t>
  </si>
  <si>
    <t>Other Comprehensive Income [Abstract]</t>
  </si>
  <si>
    <t>11. Other Comprehensive Income</t>
  </si>
  <si>
    <t>Other Comprehensive Income, a component of Shareholders’ Equity, consists of foreign currency translation adjustments, gains or losses on derivative instruments, and defined benefit pension plan adjustments.</t>
  </si>
  <si>
    <r>
      <t xml:space="preserve">Income tax expense or benefit allocated to each component of Other Comprehensive Income for </t>
    </r>
    <r>
      <rPr>
        <sz val="10"/>
        <color rgb="FF000000"/>
        <rFont val="Times New Roman"/>
        <family val="1"/>
      </rPr>
      <t>the three and six months ended March </t>
    </r>
    <r>
      <rPr>
        <sz val="10"/>
        <color theme="1"/>
        <rFont val="Times New Roman"/>
        <family val="1"/>
      </rPr>
      <t>28, 2015 and March 29, 2014 was as follows:</t>
    </r>
  </si>
  <si>
    <t xml:space="preserve">Three Months Ended  </t>
  </si>
  <si>
    <t xml:space="preserve">Six Months Ended  </t>
  </si>
  <si>
    <t>Tax</t>
  </si>
  <si>
    <t>Net of</t>
  </si>
  <si>
    <t>Pretax</t>
  </si>
  <si>
    <t>(Expense)</t>
  </si>
  <si>
    <t>or Benefit</t>
  </si>
  <si>
    <t>Expense</t>
  </si>
  <si>
    <t>Unrealized net gain</t>
  </si>
  <si>
    <t>553 </t>
  </si>
  <si>
    <t>1,997 </t>
  </si>
  <si>
    <t>398 </t>
  </si>
  <si>
    <t>1,014 </t>
  </si>
  <si>
    <t>1,290 </t>
  </si>
  <si>
    <t>901 </t>
  </si>
  <si>
    <t>1,843 </t>
  </si>
  <si>
    <t>1,287 </t>
  </si>
  <si>
    <t>123 </t>
  </si>
  <si>
    <t>86 </t>
  </si>
  <si>
    <t>259 </t>
  </si>
  <si>
    <t>181 </t>
  </si>
  <si>
    <t>640 </t>
  </si>
  <si>
    <t>958 </t>
  </si>
  <si>
    <t>Unrealized net loss</t>
  </si>
  <si>
    <t>69 </t>
  </si>
  <si>
    <t>55 </t>
  </si>
  <si>
    <t>426 </t>
  </si>
  <si>
    <t>242 </t>
  </si>
  <si>
    <t>Unrealized net (loss) gain</t>
  </si>
  <si>
    <t>5 </t>
  </si>
  <si>
    <t>603 </t>
  </si>
  <si>
    <t>421 </t>
  </si>
  <si>
    <t>117 </t>
  </si>
  <si>
    <t>82 </t>
  </si>
  <si>
    <t>233 </t>
  </si>
  <si>
    <t>163 </t>
  </si>
  <si>
    <t>11 </t>
  </si>
  <si>
    <t>465 </t>
  </si>
  <si>
    <t>45 </t>
  </si>
  <si>
    <r>
      <t xml:space="preserve">The changes in the net-of-tax balances of each component of AOCI during </t>
    </r>
    <r>
      <rPr>
        <sz val="10"/>
        <color rgb="FF000000"/>
        <rFont val="Times New Roman"/>
        <family val="1"/>
      </rPr>
      <t xml:space="preserve">the three and six months ended March </t>
    </r>
    <r>
      <rPr>
        <sz val="10"/>
        <color theme="1"/>
        <rFont val="Times New Roman"/>
        <family val="1"/>
      </rPr>
      <t>28, 2015 and March 29, 2014 were as follows:</t>
    </r>
  </si>
  <si>
    <t>Foreign</t>
  </si>
  <si>
    <t>Unrealized</t>
  </si>
  <si>
    <t>Defined</t>
  </si>
  <si>
    <t>Currency</t>
  </si>
  <si>
    <t xml:space="preserve">Gain (Loss) </t>
  </si>
  <si>
    <t xml:space="preserve">Benefit  </t>
  </si>
  <si>
    <t>Gain (Loss)</t>
  </si>
  <si>
    <t>Translation</t>
  </si>
  <si>
    <t>on Derivative</t>
  </si>
  <si>
    <t>Pension Plan</t>
  </si>
  <si>
    <t>Adjustments</t>
  </si>
  <si>
    <t>Instruments</t>
  </si>
  <si>
    <t>7,408 </t>
  </si>
  <si>
    <t>1,260 </t>
  </si>
  <si>
    <t>2,173 </t>
  </si>
  <si>
    <t>12,220 </t>
  </si>
  <si>
    <t>898 </t>
  </si>
  <si>
    <t>5,824 </t>
  </si>
  <si>
    <t xml:space="preserve">Other comprehensive </t>
  </si>
  <si>
    <t>income (loss) before reclassifications</t>
  </si>
  <si>
    <t>1,541 </t>
  </si>
  <si>
    <t>2,245 </t>
  </si>
  <si>
    <t>Amounts reclassified to earnings</t>
  </si>
  <si>
    <t>Other comprehensive income (loss)</t>
  </si>
  <si>
    <t>1,627 </t>
  </si>
  <si>
    <t>218 </t>
  </si>
  <si>
    <t>2,426 </t>
  </si>
  <si>
    <t>1,070 </t>
  </si>
  <si>
    <t>Derivative</t>
  </si>
  <si>
    <t>18,279 </t>
  </si>
  <si>
    <t>823 </t>
  </si>
  <si>
    <t>14,071 </t>
  </si>
  <si>
    <t>17,319 </t>
  </si>
  <si>
    <t>477 </t>
  </si>
  <si>
    <t>12,337 </t>
  </si>
  <si>
    <t>346 </t>
  </si>
  <si>
    <t>183 </t>
  </si>
  <si>
    <t>81 </t>
  </si>
  <si>
    <t>509 </t>
  </si>
  <si>
    <t>17,250 </t>
  </si>
  <si>
    <t>12,265 </t>
  </si>
  <si>
    <r>
      <t>The effect on certain line items in the Consolidated Statements of Income of amounts reclassified out of AOC</t>
    </r>
    <r>
      <rPr>
        <sz val="10"/>
        <color rgb="FF000000"/>
        <rFont val="Times New Roman"/>
        <family val="1"/>
      </rPr>
      <t xml:space="preserve">I for the three and six months ended March </t>
    </r>
    <r>
      <rPr>
        <sz val="10"/>
        <color theme="1"/>
        <rFont val="Times New Roman"/>
        <family val="1"/>
      </rPr>
      <t>28, 2015 and March 29, 2014 was as follows:</t>
    </r>
  </si>
  <si>
    <t xml:space="preserve">Affected Line Item in the </t>
  </si>
  <si>
    <t>Consolidated Statements</t>
  </si>
  <si>
    <t>of Income</t>
  </si>
  <si>
    <t>Currency exchange contracts</t>
  </si>
  <si>
    <t>1,095 </t>
  </si>
  <si>
    <t>1,163 </t>
  </si>
  <si>
    <t>2,793 </t>
  </si>
  <si>
    <t>660 </t>
  </si>
  <si>
    <t>Revenue</t>
  </si>
  <si>
    <t>Total net gains included in income</t>
  </si>
  <si>
    <t>before income taxes</t>
  </si>
  <si>
    <t>Income tax expense</t>
  </si>
  <si>
    <t>Total net gains included in net income</t>
  </si>
  <si>
    <t>697 </t>
  </si>
  <si>
    <t>737 </t>
  </si>
  <si>
    <t>1,779 </t>
  </si>
  <si>
    <t>418 </t>
  </si>
  <si>
    <t>Actuarial losses</t>
  </si>
  <si>
    <t>Cost of sales</t>
  </si>
  <si>
    <t>Total losses included in income</t>
  </si>
  <si>
    <t>Income tax benefit</t>
  </si>
  <si>
    <t>37 </t>
  </si>
  <si>
    <t>35 </t>
  </si>
  <si>
    <t>78 </t>
  </si>
  <si>
    <t>70 </t>
  </si>
  <si>
    <t>Total net losses included in net income</t>
  </si>
  <si>
    <t xml:space="preserve">Total net-of-tax reclassifications out of </t>
  </si>
  <si>
    <t xml:space="preserve">accumulated other comprehensive </t>
  </si>
  <si>
    <t>income (losses) included in net income</t>
  </si>
  <si>
    <t>611 </t>
  </si>
  <si>
    <t>655 </t>
  </si>
  <si>
    <t>1,598 </t>
  </si>
  <si>
    <t>255 </t>
  </si>
  <si>
    <t>Financing</t>
  </si>
  <si>
    <t>Financing [Abstract]</t>
  </si>
  <si>
    <t>12. Financing</t>
  </si>
  <si>
    <t>Short-term borrowings as of March 28, 2015 and September 27, 2014 consisted of the following:</t>
  </si>
  <si>
    <t>Bank line of credit, monthly U.S. LIBOR plus 100 basis points, maturing</t>
  </si>
  <si>
    <t>April 2015, with optional month-to-month term renewal and loan repricing</t>
  </si>
  <si>
    <t>until September 2019</t>
  </si>
  <si>
    <t>60,000 </t>
  </si>
  <si>
    <t>Bank line of credit, monthly Euro LIBOR plus 100 basis points, maturing</t>
  </si>
  <si>
    <t>10,871 </t>
  </si>
  <si>
    <t>Total short-term borrowings</t>
  </si>
  <si>
    <t>70,871 </t>
  </si>
  <si>
    <t>The Company’s credit facility provides for up to $200 million for working capital financing, permitted acquisitions, share purchases, or other general corporate purposes and expires in September 2019. As of March 28, 2015 and September 27, 2014, outstanding borrowings under the credit facility were $70.9 million and $60.0 million, respectively. As of March 28, 2015, the interest rate applicable to outstanding U.S. dollar variable rate and outstanding Euro variable rate credit facility borrowings was 1.18% and 1.00%, respectively. As of September 27, 2014, the interest rate applicable to outstanding variable rate credit facility borrowings was 1.15%, the monthly U.S. LIBOR plus 100 basis points. As of March 28, 2015, based upon the Company’s intention and ability to repay the entire balance within the next twelve fiscal months, the outstanding borrowings on the swing line loan were classified as short-term. As of March 28, 2015, the Company had outstanding letters of credit drawn from the credit facility totaling $11.6 million, leaving $117.5 million of unused borrowing capacity. As of September 27, 2014, the Company had outstanding letters of credit drawn from the credit facility totaling $9.4 million, leaving approximately $130.6 million of unused borrowing capacity.</t>
  </si>
  <si>
    <t>Income Taxes</t>
  </si>
  <si>
    <t>Income Taxes [Abstract]</t>
  </si>
  <si>
    <t xml:space="preserve">13. Income Taxes </t>
  </si>
  <si>
    <t>As of March 28, 2015, the Company’s liability for unrecognized tax benefits was $4.3 million, of which $2.3 million would favorably affect the Company’s effective tax rate, if recognized. As of September 27, 2014, the Company’s liability for unrecognized tax benefits was $6.0 million, of which $3.8 million would favorably affect the Company’s effective tax rate, if recognized. The change in unrecognized benefits that would affect the effective tax rate is primarily a result of the favorable resolution of audit matters in connection with the Internal Revenue Service (“IRS”) examination of the Company’s federal income tax returns for the fiscal tax years ending October 1, 2011 and September 29, 2012. The IRS audit concluded during the three months ended March 28, 2015. As of March 28, 2015, the Company does not expect significant changes in the amount of unrecognized tax benefits during the next twelve months.</t>
  </si>
  <si>
    <t>On December 19, 2014, the Tax Increase Prevention Act of 2014 was signed into law, which reinstated the United States Research and Development (R&amp;D) tax credit retroactively from January 1, 2014 and extends it through December 31, 2014. As a result of this legislation, the Company recognized a tax benefit of approximately $2.1 million during the three months ended December 27, 2014.</t>
  </si>
  <si>
    <t>Retirement Benefit Plan</t>
  </si>
  <si>
    <t>Retirement Benefit Plan [Abstract]</t>
  </si>
  <si>
    <t>14. Retirement Benefit Plan</t>
  </si>
  <si>
    <t>One of the Company’s German subsidiaries has a non-contributory, defined benefit retirement plan for eligible employees. This plan provides benefits based on the employee’s years of service and compensation during the years immediately preceding retirement, early retirement, termination, disability, or death, as defined in the plan.</t>
  </si>
  <si>
    <r>
      <t xml:space="preserve">During the fiscal year 2014, the Company initiated workforce reduction actions. These actions resulted in terminations of German employees who are eligible to receive future benefits under the German defined benefit pension plan. See Note 15 in Condensed Notes to Consolidated Financial Statements for additional information regarding the Company’s cost reduction actions that were initiated during </t>
    </r>
    <r>
      <rPr>
        <sz val="10"/>
        <color rgb="FF000000"/>
        <rFont val="Times New Roman"/>
        <family val="1"/>
      </rPr>
      <t xml:space="preserve">the three months ended December </t>
    </r>
    <r>
      <rPr>
        <sz val="10"/>
        <color theme="1"/>
        <rFont val="Times New Roman"/>
        <family val="1"/>
      </rPr>
      <t>28, 2013.</t>
    </r>
  </si>
  <si>
    <r>
      <t xml:space="preserve">The cost of the plan for </t>
    </r>
    <r>
      <rPr>
        <sz val="10"/>
        <color rgb="FF000000"/>
        <rFont val="Times New Roman"/>
        <family val="1"/>
      </rPr>
      <t xml:space="preserve">the three and six months ended March </t>
    </r>
    <r>
      <rPr>
        <sz val="10"/>
        <color theme="1"/>
        <rFont val="Times New Roman"/>
        <family val="1"/>
      </rPr>
      <t>28, 2015 and March 29, 2014 included the following components:</t>
    </r>
  </si>
  <si>
    <t>Service cost</t>
  </si>
  <si>
    <t>212 </t>
  </si>
  <si>
    <t>201 </t>
  </si>
  <si>
    <t>445 </t>
  </si>
  <si>
    <t>401 </t>
  </si>
  <si>
    <t>Interest cost</t>
  </si>
  <si>
    <t>157 </t>
  </si>
  <si>
    <t>210 </t>
  </si>
  <si>
    <t>329 </t>
  </si>
  <si>
    <t>419 </t>
  </si>
  <si>
    <t>Expected return on plan assets</t>
  </si>
  <si>
    <t>Net amortization and deferral</t>
  </si>
  <si>
    <t>Special termination benefits</t>
  </si>
  <si>
    <t>Net periodic benefit cost</t>
  </si>
  <si>
    <t>243 </t>
  </si>
  <si>
    <t>161 </t>
  </si>
  <si>
    <t>511 </t>
  </si>
  <si>
    <t>620 </t>
  </si>
  <si>
    <r>
      <t xml:space="preserve">The weighted average expected long-term rate of return on plan assets used to determine the net periodic benefit cost for each of </t>
    </r>
    <r>
      <rPr>
        <sz val="10"/>
        <color rgb="FF000000"/>
        <rFont val="Times New Roman"/>
        <family val="1"/>
      </rPr>
      <t>the three and six months ended March </t>
    </r>
    <r>
      <rPr>
        <sz val="10"/>
        <color theme="1"/>
        <rFont val="Times New Roman"/>
        <family val="1"/>
      </rPr>
      <t>28, 2015 and March 29, 2014 was 5.5%</t>
    </r>
  </si>
  <si>
    <t>Severance and Related Costs</t>
  </si>
  <si>
    <t>Severance and Related Costs [Abstract]</t>
  </si>
  <si>
    <t>15. Severance and Related Costs</t>
  </si>
  <si>
    <t>During fiscal year 2014, the Company initiated workforce and other cost reduction actions at certain of its locations in the U.S. and Europe. As a result of these cost reduction actions, the Company incurred severance and related costs of $0.6 million and $4.8 million for the three and six months ended March 29, 2014, respectively. </t>
  </si>
  <si>
    <r>
      <t xml:space="preserve">The following table summarizes the severance and related costs included in the Company’s Consolidated Statements of Income for </t>
    </r>
    <r>
      <rPr>
        <sz val="10"/>
        <color rgb="FF000000"/>
        <rFont val="Times New Roman"/>
        <family val="1"/>
      </rPr>
      <t xml:space="preserve">the three and six months ended March </t>
    </r>
    <r>
      <rPr>
        <sz val="10"/>
        <color theme="1"/>
        <rFont val="Times New Roman"/>
        <family val="1"/>
      </rPr>
      <t>28, 2015 and March 29, 2014:</t>
    </r>
  </si>
  <si>
    <t>415 </t>
  </si>
  <si>
    <t>2,957 </t>
  </si>
  <si>
    <t>129 </t>
  </si>
  <si>
    <t>939 </t>
  </si>
  <si>
    <t>48 </t>
  </si>
  <si>
    <t>948 </t>
  </si>
  <si>
    <t>Total severance and related costs</t>
  </si>
  <si>
    <t>592 </t>
  </si>
  <si>
    <t>4,844 </t>
  </si>
  <si>
    <t>The following table summarizes the severance and related costs included in the Company’s March 28, 2015 and September 27, 2014 Consolidated Balance Sheets:</t>
  </si>
  <si>
    <t>807 </t>
  </si>
  <si>
    <t>1,567 </t>
  </si>
  <si>
    <t>26 </t>
  </si>
  <si>
    <t>1,098 </t>
  </si>
  <si>
    <t>1,783 </t>
  </si>
  <si>
    <t>1,905 </t>
  </si>
  <si>
    <t>3,376 </t>
  </si>
  <si>
    <t>Business Acquisition</t>
  </si>
  <si>
    <t>Business Acquisition [Abstract]</t>
  </si>
  <si>
    <t>16. Business Acquisition</t>
  </si>
  <si>
    <t xml:space="preserve">On June 17, 2014, the Company acquired REI for a total purchase price of $14.8 million.  REI is a leader in testing systems utilizing electric and electromagnetic actuation technology and is based in Lexington, North Carolina. The acquisition is part of the Company’s continued investment to expand the Company’s technology base and supplement its organic growth initiatives. </t>
  </si>
  <si>
    <t>The transaction was accounted for under the acquisition method of accounting and the results of operations of the entity are included in the Company’s Consolidated Statements of Income as of and since June 17, 2014 and are reported in the Company’s Test segment. The acquisition of REI’s assets and liabilities does not constitute a material business combination, and accordingly, pro forma results have not been included.</t>
  </si>
  <si>
    <t>During the three months ended December 27, 2014, the Company recognized an adjustment of $1.7 million related to a deferred tax liability as part of the provisional allocation of the purchase price assigned to the assets acquired and liabilities assumed.</t>
  </si>
  <si>
    <t>The following table summarizes the allocation of the purchase price to the fair values assigned to the assets acquired and liabilities assumed at the date of acquisition:</t>
  </si>
  <si>
    <t>(in thousands) :</t>
  </si>
  <si>
    <t>Accounts receivable and inventory</t>
  </si>
  <si>
    <t>1,763 </t>
  </si>
  <si>
    <t>Deferred tax liability</t>
  </si>
  <si>
    <t>Current liabilities</t>
  </si>
  <si>
    <t>Identifiable intangible assets</t>
  </si>
  <si>
    <t>4,709 </t>
  </si>
  <si>
    <t>Net assets acquired</t>
  </si>
  <si>
    <t>3,604 </t>
  </si>
  <si>
    <t>11,238 </t>
  </si>
  <si>
    <t>Total purchase price</t>
  </si>
  <si>
    <t>14,842 </t>
  </si>
  <si>
    <t>As of March 28, 2015, the Company has completed its fair value determinations for all of the elements of the REI acquisition.</t>
  </si>
  <si>
    <t>Inventories (Tables)</t>
  </si>
  <si>
    <t>Warranty Obligations (Tables)</t>
  </si>
  <si>
    <t>Warranty Provisions And Claims</t>
  </si>
  <si>
    <t>Stock-Based Compensation (Tables)</t>
  </si>
  <si>
    <t>Weighted Average Assumptions Used To Determine Fair Value Of Stock Options</t>
  </si>
  <si>
    <t>Capital Assets (Tables)</t>
  </si>
  <si>
    <t>Property And Equipment</t>
  </si>
  <si>
    <t>Earnings Per Common Share (Tables)</t>
  </si>
  <si>
    <t>Schedule Of Earnings Per Share, Basic And Diluted</t>
  </si>
  <si>
    <t>Business Segment Information (Tables)</t>
  </si>
  <si>
    <t>Financial Information By Reportable Segment</t>
  </si>
  <si>
    <t>Derivative Instruments and Hedging Activities (Tables)</t>
  </si>
  <si>
    <t>Fair Value Of Outstanding Designated And Undesignated Derivative Assets And Liabilities</t>
  </si>
  <si>
    <t>Reconciliation Of The Net Fair Value Of Foreign Exchange Cash Flow Hedge Assets And Liabilities</t>
  </si>
  <si>
    <t>Pretax Amounts Recognized In Accumulated Other Comprehensive Income On Currency Contracts</t>
  </si>
  <si>
    <t>Net Gains (Losses) Recognized In Income For Derivative Contracts</t>
  </si>
  <si>
    <t>Fair Value Measurements (Tables)</t>
  </si>
  <si>
    <t>Financial Assets And Liabilities Subject To Fair Value Measurements On A Recurring Basis</t>
  </si>
  <si>
    <t>Other Comprehensive Income (Tables)</t>
  </si>
  <si>
    <t>Schedule Of Other Comprehensive Income (Loss)</t>
  </si>
  <si>
    <t>Schedule Of Changes In Each Component Of Accumulated Other Comprehensive Income</t>
  </si>
  <si>
    <t>Schedule Of Amounts Reclassified Out Of Accumulated Other Comprehensive Income</t>
  </si>
  <si>
    <t>Financing (Tables)</t>
  </si>
  <si>
    <t>Schedule Of Short-Term Borrowings</t>
  </si>
  <si>
    <t>Retirement Benefit Plan (Tables)</t>
  </si>
  <si>
    <t>Schedule Of Costs For The Retirement Benefit Plan</t>
  </si>
  <si>
    <t>Severance and Related Costs (Tables)</t>
  </si>
  <si>
    <t>Summary Of Severance Charges On Statement Of Income</t>
  </si>
  <si>
    <t>Summary Of Severance Charges On Balance Sheet</t>
  </si>
  <si>
    <t>Business Acquisition (Tables)</t>
  </si>
  <si>
    <t>Fair Values Assigned To The Assets And Liabilities Assumed</t>
  </si>
  <si>
    <t>Inventories (Details) (USD $)</t>
  </si>
  <si>
    <t>Warranty Obligations (Narrative) (Details)</t>
  </si>
  <si>
    <t>Life of warranty obligations for sales that include installation services, minimum</t>
  </si>
  <si>
    <t>12 months</t>
  </si>
  <si>
    <t>Life of warranty obligations for sales that include installation services, maximum</t>
  </si>
  <si>
    <t>24 months</t>
  </si>
  <si>
    <t>Number of previous months historical warranty claims used to calculate warranty expense percentage</t>
  </si>
  <si>
    <t>Warranty Obligations (Warranty Provisions And Claims) (Details) (USD $)</t>
  </si>
  <si>
    <t>Stock-Based Compensation (Narrative) (Details) (USD $)</t>
  </si>
  <si>
    <t>12 Months Ended</t>
  </si>
  <si>
    <t>Dec. 27, 2014</t>
  </si>
  <si>
    <t>Dec. 28, 2013</t>
  </si>
  <si>
    <t>Sep. 28, 2013</t>
  </si>
  <si>
    <t>Share-based Compensation Arrangement by Share-based Payment Award [Line Items]</t>
  </si>
  <si>
    <t>Stock options granted</t>
  </si>
  <si>
    <t>Stock options vesting period</t>
  </si>
  <si>
    <t>3 years</t>
  </si>
  <si>
    <t>Stock options expiration period</t>
  </si>
  <si>
    <t>7 years</t>
  </si>
  <si>
    <t>Weighted average per share fair value of the stock options granted</t>
  </si>
  <si>
    <t>Restricted Stock Units (RSUs) [Member]</t>
  </si>
  <si>
    <t>2011 Stock Incentive Plan [Member]</t>
  </si>
  <si>
    <t>Increase in shares issued</t>
  </si>
  <si>
    <t>Shares issued</t>
  </si>
  <si>
    <t>Shares available for grant</t>
  </si>
  <si>
    <t>2012 Employee Stock Purchase Plan [Member]</t>
  </si>
  <si>
    <t>Officers And Employees [Member] | Restricted Stock Units (RSUs) [Member]</t>
  </si>
  <si>
    <t>Stock-Based Compensation (Weighted Average Assumptions Used To Determine Fair Value Of Stock Options) (Details)</t>
  </si>
  <si>
    <t>3 years 6 months</t>
  </si>
  <si>
    <t>Capital Assets (Property and Equipment) (Details) (USD $)</t>
  </si>
  <si>
    <t>Property, Plant and Equipment [Line Items]</t>
  </si>
  <si>
    <t>Property and equipment, gross</t>
  </si>
  <si>
    <t>Change in goodwill</t>
  </si>
  <si>
    <t>Land And Improvements [Member]</t>
  </si>
  <si>
    <t>Buildings And Improvements [Member]</t>
  </si>
  <si>
    <t>Machinery And Equipment [Member]</t>
  </si>
  <si>
    <t>Capital Assets (Other Intangible Assets) (Details) (USD $)</t>
  </si>
  <si>
    <t>Finite-Lived Intangible Assets [Line Items]</t>
  </si>
  <si>
    <t>Gross Carrying Amount</t>
  </si>
  <si>
    <t>Accumulated Amortization</t>
  </si>
  <si>
    <t>Net Carrying Value</t>
  </si>
  <si>
    <t>Weighted Average Useful Life (in Years)</t>
  </si>
  <si>
    <t>13 years 9 months 18 days</t>
  </si>
  <si>
    <t>13 years 4 months 24 days</t>
  </si>
  <si>
    <t>Amortization expense</t>
  </si>
  <si>
    <t>Software Development Costs [Member]</t>
  </si>
  <si>
    <t>6 years 4 months 24 days</t>
  </si>
  <si>
    <t>5 years 8 months 12 days</t>
  </si>
  <si>
    <t>Patents [Member]</t>
  </si>
  <si>
    <t>14 years 6 months</t>
  </si>
  <si>
    <t>14 years 4 months 24 days</t>
  </si>
  <si>
    <t>Trademarks And Trade Names [Member]</t>
  </si>
  <si>
    <t>29 years 4 months 24 days</t>
  </si>
  <si>
    <t>29 years 3 months 18 days</t>
  </si>
  <si>
    <t>Customer List [Member]</t>
  </si>
  <si>
    <t>8 years 1 month 6 days</t>
  </si>
  <si>
    <t>Land-Use Rights [Member]</t>
  </si>
  <si>
    <t>47 years 9 months 18 days</t>
  </si>
  <si>
    <t>Earnings Per Common Share (Details) (USD $)</t>
  </si>
  <si>
    <t>Earnings per share, Basic</t>
  </si>
  <si>
    <t>Earnings per share, Diluted</t>
  </si>
  <si>
    <t>Antidilutive securities excluded from computation of earnings per share, Amount</t>
  </si>
  <si>
    <t>Business Segment Information (Details) (USD $)</t>
  </si>
  <si>
    <t>segment</t>
  </si>
  <si>
    <t>Segment Reporting Information [Line Items]</t>
  </si>
  <si>
    <t>Number of operating segments</t>
  </si>
  <si>
    <t>Test [Member]</t>
  </si>
  <si>
    <t>Sensors [Member]</t>
  </si>
  <si>
    <t>Derivative Instruments and Hedging Activities (Narrative) (Details) (USD $)</t>
  </si>
  <si>
    <t>In Millions, unless otherwise specified</t>
  </si>
  <si>
    <t>Derivative [Line Items]</t>
  </si>
  <si>
    <t>Gross notional amount of foreign exchange derivatives outstanding</t>
  </si>
  <si>
    <t>Net notional amount of foreign exchange derivatives</t>
  </si>
  <si>
    <t>Net market value of the foreign currency exchange contracts</t>
  </si>
  <si>
    <t>Net market value of the foreign currency exchange contracts, Assets</t>
  </si>
  <si>
    <t>Net market value of the foreign currency exchange contracts, Liabilities</t>
  </si>
  <si>
    <t>Recognized in earnings as a result of the ineffectiveness of cash flow hedges</t>
  </si>
  <si>
    <t>Amount projected to be reclassified from Accumulated Other Comprehensive Income into earnings</t>
  </si>
  <si>
    <t>Foreign Exchange Balance Sheet Derivative Contracts [Member]</t>
  </si>
  <si>
    <t>Maximum [Member]</t>
  </si>
  <si>
    <t>Maximum remaining maturity of any forward or optional contract derivatives (in years)</t>
  </si>
  <si>
    <t>2 years 2 months 12 days</t>
  </si>
  <si>
    <t>1 year 6 months</t>
  </si>
  <si>
    <t>Maximum [Member] | Foreign Exchange Balance Sheet Derivative Contracts [Member]</t>
  </si>
  <si>
    <t>Derivative Instruments and Hedging Activities (Fair Value Of Outstanding Designated And Undesignated Derivative Assets And Liabilities) (Details) (USD $)</t>
  </si>
  <si>
    <t>Derivatives, Fair Value [Line Items]</t>
  </si>
  <si>
    <t>Derivative asset, fair value</t>
  </si>
  <si>
    <t>Derivative liability, fair value</t>
  </si>
  <si>
    <t>Foreign Exchange Cash Flow Hedges [Member]</t>
  </si>
  <si>
    <t>Designated As Hedging Instrument [Member]</t>
  </si>
  <si>
    <t>Designated As Hedging Instrument [Member] | Foreign Exchange Cash Flow Hedges [Member]</t>
  </si>
  <si>
    <t>Not Designated As Hedging Instrument [Member] | Foreign Exchange Balance Sheet Derivative Contracts [Member]</t>
  </si>
  <si>
    <t>Derivative Instruments and Hedging Activities (Reconciliation Of The Net Fair Value Of Foreign Exchange Cash Flow Hedge Assets And Liabilities) (Details) (USD $)</t>
  </si>
  <si>
    <t>Offsetting Liabilities [Line Items]</t>
  </si>
  <si>
    <t>Gross Amount of Recognized Assets</t>
  </si>
  <si>
    <t>Gross Liabilities Offset in the Consolidated Balance Sheet</t>
  </si>
  <si>
    <t>Net Amount of Assets Presented in the Consolidated Balance Sheet</t>
  </si>
  <si>
    <t>Net Amount</t>
  </si>
  <si>
    <t>[1]</t>
  </si>
  <si>
    <t>Gross Amount of Recognized Liabilities</t>
  </si>
  <si>
    <t>Net Amount of Liabilities Presented in the Consolidated Balance Sheet</t>
  </si>
  <si>
    <t>[2]</t>
  </si>
  <si>
    <t>Derivative Instruments and Hedging Activities (Pretax Amounts Recognized In Accumulated Other Comprehensive Income On Currency Contracts) (Details) (USD $)</t>
  </si>
  <si>
    <t>Derivative Instruments and Hedging Activities (Net Gains (Losses) Recognized in Income for Derivative Contracts) (Details) (USD $)</t>
  </si>
  <si>
    <t>Fair Value Measurements (Details) (USD $)</t>
  </si>
  <si>
    <t>Currency contracts</t>
  </si>
  <si>
    <t>Fair Value, Inputs, Level 2 [Member]</t>
  </si>
  <si>
    <t>Other Comprehensive Income (Schedule Of Other Comprehensive Income (Loss)) Allocated To Each Component Of Other Comprehensive Income (Loss)) (Details) (USD $)</t>
  </si>
  <si>
    <t>Foreign currency translation adjustments, Pretax Amount</t>
  </si>
  <si>
    <t>Unrealized net (loss) gain, Pretax Amount</t>
  </si>
  <si>
    <t>Net gain reclassified to earnings, Pretax Amount</t>
  </si>
  <si>
    <t>Net loss reclassified to earnings, Pretax Amount</t>
  </si>
  <si>
    <t>Currency exchange rate change, Pretax Amount</t>
  </si>
  <si>
    <t>Other comprehensive (loss) income, Pretax Amount</t>
  </si>
  <si>
    <t>Unrealized net (loss) gain, Tax (Expense) or Benefit</t>
  </si>
  <si>
    <t>Net gain reclassified to earnings, Tax (Expense) or Benefit</t>
  </si>
  <si>
    <t>Net loss reclassified to earnings, Tax (Expense) or Benefit</t>
  </si>
  <si>
    <t>Other comprehensive (loss) income, Tax (Expense) or Benefit</t>
  </si>
  <si>
    <t>Foreign currency translation adjustments, Net of Tax Amount</t>
  </si>
  <si>
    <t>Unrealized net (loss) gain, Net of Tax Amount</t>
  </si>
  <si>
    <t>Net loss reclassified to earnings, Net of Tax Amount</t>
  </si>
  <si>
    <t>Currency exchange rate change, Net of Tax Amount</t>
  </si>
  <si>
    <t>Other Comprehensive Income (Schedule Of Changes In Each Component Of Accumulated Other Comprehensive Income) (Details) (USD $)</t>
  </si>
  <si>
    <t>Foreign Currency Translation Adjustments, Beginning balance</t>
  </si>
  <si>
    <t>Foreign Currency Translation Adjustments, Other comprehensive (loss) income before reclassifications</t>
  </si>
  <si>
    <t>Foreign Currency Translation Adjustments, Other comprehensive (loss) income</t>
  </si>
  <si>
    <t>Foreign Currency Translation Adjustments, Ending balance</t>
  </si>
  <si>
    <t>Unrealized Gain (Loss) on Derivative Instruments, Beginning balance</t>
  </si>
  <si>
    <t>Unrealized Gain (Loss) on Derivative Instruments, Other comprehensive (loss) income before reclassifications</t>
  </si>
  <si>
    <t>Unrealized Gain (Loss) on Derivative Instruments, Amounts reclassified to earnings</t>
  </si>
  <si>
    <t>Unrealized Gain (Loss) on Derivative Instruments, Other comprehensive (loss) income</t>
  </si>
  <si>
    <t>Unrealized Gain (Loss) on Derivative Instruments, Ending balance</t>
  </si>
  <si>
    <t>Defined Benefit Pension Plan Adjustments, Beginning balance</t>
  </si>
  <si>
    <t>Defined Benefit Pension Plan Adjustments, Other comprehensive (loss) income before reclassifications</t>
  </si>
  <si>
    <t>Defined Benefit Pension Plan Adjustments, Amounts reclassified to earnings</t>
  </si>
  <si>
    <t>Defined Benefit Pension Plan Adjustments, Other comprehensive (loss) income</t>
  </si>
  <si>
    <t>Defined Benefit Pension Plan Adjustments, Ending balance</t>
  </si>
  <si>
    <t>Total, Beginning balance</t>
  </si>
  <si>
    <t>Other comprehensive income (loss) before reclassifications, Total</t>
  </si>
  <si>
    <t>Amounts reclassified to earnings, Total</t>
  </si>
  <si>
    <t>Total, Ending balance</t>
  </si>
  <si>
    <t>Other Comprehensive Income (Schedule Of Amounts Reclassified Out Of Accumulated Other Comprehensive Income) (Details) (USD $)</t>
  </si>
  <si>
    <t>Reclassification Adjustment out of Accumulated Other Comprehensive Income [Line Items]</t>
  </si>
  <si>
    <t>Income tax (expense) benefit</t>
  </si>
  <si>
    <t>Reclassification Out Of Accumulated Other Comprehensive Income [Member]</t>
  </si>
  <si>
    <t>Accumulated Net Gain (Loss) From Designated Or Qualifying Cash Flow Hedges [Member] | Reclassification Out Of Accumulated Other Comprehensive Income [Member]</t>
  </si>
  <si>
    <t>Total net gains included in income before income taxes</t>
  </si>
  <si>
    <t>Accumulated Net Gain (Loss) From Designated Or Qualifying Cash Flow Hedges [Member] | Foreign Exchange Cash Flow Hedges [Member] | Reclassification Out Of Accumulated Other Comprehensive Income [Member]</t>
  </si>
  <si>
    <t>Accumulated Defined Benefit Plans Adjustment [Member] | Reclassification Out Of Accumulated Other Comprehensive Income [Member]</t>
  </si>
  <si>
    <t>Accumulated Defined Benefit Plans Adjustment [Member] | Cost Of Sales [Member] | Reclassification Out Of Accumulated Other Comprehensive Income [Member]</t>
  </si>
  <si>
    <t>Accumulated Defined Benefit Plans Adjustment [Member] | Selling And Marketing [Member] | Reclassification Out Of Accumulated Other Comprehensive Income [Member]</t>
  </si>
  <si>
    <t>Accumulated Defined Benefit Plans Adjustment [Member] | General And Administrative [Member] | Reclassification Out Of Accumulated Other Comprehensive Income [Member]</t>
  </si>
  <si>
    <t>Financing (Narrative) (Details) (USD $)</t>
  </si>
  <si>
    <t>Line of Credit Facility [Abstract]</t>
  </si>
  <si>
    <t>Line of credit facility, borrowing capacity</t>
  </si>
  <si>
    <t>Line of credit facility, expiration date</t>
  </si>
  <si>
    <t>Letters of credit outstanding, amount</t>
  </si>
  <si>
    <t>Line of credit facility, remaining borrowing capacity</t>
  </si>
  <si>
    <t>Variable Rate Credit Facility [Member] | Bank Line Of Credit, Monthly U.S. LIBOR Plus 100 Basis Points [Member]</t>
  </si>
  <si>
    <t>Line of credit facility, interest rate</t>
  </si>
  <si>
    <t>Variable Rate Credit Facility [Member] | Bank Line Of Credit, Montly Euro LIBOR Plus 100 Basis Points [Member]</t>
  </si>
  <si>
    <t>Financing (Schedule Of Short-term Borrowings) (Details) (USD $)</t>
  </si>
  <si>
    <t>Short-term Debt [Line Items]</t>
  </si>
  <si>
    <t>Line Of Credit [Member] | Bank Line Of Credit, Monthly U.S. LIBOR Plus 100 Basis Points [Member]</t>
  </si>
  <si>
    <t>LIBOR plus, basis points</t>
  </si>
  <si>
    <t>Line Of Credit [Member] | Bank Line Of Credit, Montly Euro LIBOR Plus 100 Basis Points [Member]</t>
  </si>
  <si>
    <t>Income Taxes (Details) (USD $)</t>
  </si>
  <si>
    <t>Unrecognized tax benefits</t>
  </si>
  <si>
    <t>Unrecognized tax benefits that would favorably impact the effective tax rate on continuing operations</t>
  </si>
  <si>
    <t>Tax benefit through R&amp;D legislation</t>
  </si>
  <si>
    <t>Retirement Benefit Plan (Narrative) (Details)</t>
  </si>
  <si>
    <t>Expected rate of return on plan assets</t>
  </si>
  <si>
    <t>Retirement Benefit Plan (Schedule Of Costs For The Retirement Benefit Plan) (Details) (USD $)</t>
  </si>
  <si>
    <t>Severance and Related Costs (Summary Of Severance Charges On Statement Of Income) (Details) (USD $)</t>
  </si>
  <si>
    <t>Restructuring Cost and Reserve [Line Items]</t>
  </si>
  <si>
    <t>Cost Of Sales [Member]</t>
  </si>
  <si>
    <t>Selling And Marketing [Member]</t>
  </si>
  <si>
    <t>General And Administrative [Member]</t>
  </si>
  <si>
    <t>Severance and Related Costs (Summary Of Severance Charges On Balance Sheet) (Details) (USD $)</t>
  </si>
  <si>
    <t>Accrued Payroll And Related Costs [Member]</t>
  </si>
  <si>
    <t>Defined Benefit Pension Plan Obligation [Member]</t>
  </si>
  <si>
    <t>Other Long-Term Liabilities [Member]</t>
  </si>
  <si>
    <t>Business Acquisition (Narrative) (Details) (Roehrig Engineering, Inc. "REI" [Member], USD $)</t>
  </si>
  <si>
    <t>0 Months Ended</t>
  </si>
  <si>
    <t>Jun. 17, 2014</t>
  </si>
  <si>
    <t>Roehrig Engineering, Inc. "REI" [Member]</t>
  </si>
  <si>
    <t>Business Acquisition [Line Items]</t>
  </si>
  <si>
    <t>Total estimated purchase price</t>
  </si>
  <si>
    <t>Adjustment to deferred tax liability</t>
  </si>
  <si>
    <t>Business Acquisition (Fair Values Assigned To The Assets And Liabilities Assumed) (Details) (USD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</si>
</sst>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56">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Palatino"/>
    </font>
    <font>
      <b/>
      <u/>
      <sz val="10"/>
      <color theme="1"/>
      <name val="Times New Roman"/>
      <family val="1"/>
    </font>
    <font>
      <b/>
      <sz val="10"/>
      <color theme="1"/>
      <name val="Times New Roman"/>
      <family val="1"/>
    </font>
    <font>
      <sz val="10"/>
      <color theme="1"/>
      <name val="Times New Roman"/>
      <family val="1"/>
    </font>
    <font>
      <i/>
      <sz val="10"/>
      <color theme="1"/>
      <name val="Times New Roman"/>
      <family val="1"/>
    </font>
    <font>
      <sz val="7.5"/>
      <color theme="1"/>
      <name val="Calibri"/>
      <family val="2"/>
      <scheme val="minor"/>
    </font>
    <font>
      <sz val="11"/>
      <color theme="1"/>
      <name val="Palatino"/>
    </font>
    <font>
      <sz val="1"/>
      <color theme="1"/>
      <name val="Palatino"/>
    </font>
    <font>
      <sz val="11"/>
      <color rgb="FF000000"/>
      <name val="Palatino"/>
    </font>
    <font>
      <sz val="11"/>
      <color rgb="FF000000"/>
      <name val="Times New Roman"/>
      <family val="1"/>
    </font>
    <font>
      <sz val="10"/>
      <color rgb="FF000000"/>
      <name val="Palatino"/>
    </font>
    <font>
      <sz val="10"/>
      <color rgb="FF000000"/>
      <name val="Times New Roman"/>
      <family val="1"/>
    </font>
    <font>
      <sz val="1"/>
      <color theme="1"/>
      <name val="Times New Roman"/>
      <family val="1"/>
    </font>
    <font>
      <sz val="11"/>
      <color theme="1"/>
      <name val="Times"/>
    </font>
    <font>
      <sz val="11"/>
      <color rgb="FF000000"/>
      <name val="Times"/>
    </font>
    <font>
      <sz val="10"/>
      <color rgb="FF000000"/>
      <name val="Times"/>
    </font>
    <font>
      <b/>
      <u/>
      <sz val="1"/>
      <color theme="1"/>
      <name val="Times New Roman"/>
      <family val="1"/>
    </font>
    <font>
      <sz val="8"/>
      <color theme="1"/>
      <name val="Palatino"/>
    </font>
    <font>
      <sz val="8"/>
      <color theme="1"/>
      <name val="Times New Roman"/>
      <family val="1"/>
    </font>
    <font>
      <sz val="9"/>
      <color theme="1"/>
      <name val="Palatino"/>
    </font>
    <font>
      <sz val="9"/>
      <color rgb="FF000000"/>
      <name val="Palatino"/>
    </font>
    <font>
      <sz val="9"/>
      <color rgb="FF000000"/>
      <name val="Times New Roman"/>
      <family val="1"/>
    </font>
    <font>
      <b/>
      <sz val="10"/>
      <color rgb="FF000000"/>
      <name val="Times New Roman"/>
      <family val="1"/>
    </font>
    <font>
      <sz val="8"/>
      <color rgb="FF000000"/>
      <name val="Palatino"/>
    </font>
    <font>
      <sz val="8"/>
      <color rgb="FF000000"/>
      <name val="Times New Roman"/>
      <family val="1"/>
    </font>
    <font>
      <i/>
      <sz val="10"/>
      <color rgb="FF000000"/>
      <name val="Times New Roman"/>
      <family val="1"/>
    </font>
    <font>
      <sz val="1"/>
      <color rgb="FF000000"/>
      <name val="Times New Roman"/>
      <family val="1"/>
    </font>
    <font>
      <sz val="1"/>
      <color rgb="FF000000"/>
      <name val="Palatino"/>
    </font>
    <font>
      <sz val="5"/>
      <color rgb="FF000000"/>
      <name val="Times New Roman"/>
      <family val="1"/>
    </font>
    <font>
      <sz val="12"/>
      <color rgb="FF000000"/>
      <name val="Times New Roman"/>
      <family val="1"/>
    </font>
    <font>
      <sz val="7"/>
      <color theme="1"/>
      <name val="Times New Roman"/>
      <family val="1"/>
    </font>
    <font>
      <sz val="7"/>
      <color rgb="FF000000"/>
      <name val="Palatino"/>
    </font>
    <font>
      <sz val="7"/>
      <color rgb="FF000000"/>
      <name val="Times New Roman"/>
      <family val="1"/>
    </font>
    <font>
      <b/>
      <sz val="1"/>
      <color theme="1"/>
      <name val="Palatino"/>
    </font>
    <font>
      <b/>
      <sz val="1"/>
      <color theme="1"/>
      <name val="Times New Roman"/>
      <family val="1"/>
    </font>
    <font>
      <b/>
      <u/>
      <sz val="1"/>
      <color theme="1"/>
      <name val="Palatino"/>
    </font>
    <font>
      <sz val="10"/>
      <color theme="1"/>
      <name val="Arial"/>
      <family val="2"/>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style="double">
        <color rgb="FF000000"/>
      </top>
      <bottom/>
      <diagonal/>
    </border>
    <border>
      <left/>
      <right/>
      <top/>
      <bottom style="double">
        <color rgb="FF000000"/>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00">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horizontal="justify" wrapText="1"/>
    </xf>
    <xf numFmtId="0" fontId="20" fillId="0" borderId="0" xfId="0" applyFont="1" applyAlignment="1">
      <alignment horizontal="justify" wrapText="1"/>
    </xf>
    <xf numFmtId="0" fontId="21" fillId="0" borderId="0" xfId="0" applyFont="1" applyAlignment="1">
      <alignment wrapText="1"/>
    </xf>
    <xf numFmtId="0" fontId="22" fillId="0" borderId="0" xfId="0" applyFont="1" applyAlignment="1">
      <alignment wrapText="1"/>
    </xf>
    <xf numFmtId="0" fontId="23" fillId="0" borderId="0" xfId="0" applyFont="1" applyAlignment="1">
      <alignment wrapText="1"/>
    </xf>
    <xf numFmtId="0" fontId="0" fillId="0" borderId="0" xfId="0" applyAlignment="1">
      <alignment vertical="top" wrapText="1"/>
    </xf>
    <xf numFmtId="0" fontId="19" fillId="0" borderId="0" xfId="0" applyFont="1" applyAlignment="1">
      <alignment wrapText="1"/>
    </xf>
    <xf numFmtId="0" fontId="24" fillId="0" borderId="0" xfId="0" applyFont="1" applyAlignment="1">
      <alignment wrapText="1"/>
    </xf>
    <xf numFmtId="0" fontId="25" fillId="0" borderId="0" xfId="0" applyFont="1" applyAlignment="1">
      <alignment wrapText="1"/>
    </xf>
    <xf numFmtId="0" fontId="26" fillId="0" borderId="0" xfId="0" applyFont="1" applyAlignment="1">
      <alignment wrapText="1"/>
    </xf>
    <xf numFmtId="0" fontId="27" fillId="0" borderId="0" xfId="0" applyFont="1" applyAlignment="1">
      <alignment wrapText="1"/>
    </xf>
    <xf numFmtId="0" fontId="29" fillId="0" borderId="0" xfId="0" applyFont="1" applyAlignment="1">
      <alignment horizontal="center" wrapText="1"/>
    </xf>
    <xf numFmtId="0" fontId="26" fillId="0" borderId="0" xfId="0" applyFont="1" applyAlignment="1">
      <alignment horizontal="center" wrapText="1"/>
    </xf>
    <xf numFmtId="0" fontId="29" fillId="0" borderId="10" xfId="0" applyFont="1" applyBorder="1" applyAlignment="1">
      <alignment horizontal="center" wrapText="1"/>
    </xf>
    <xf numFmtId="0" fontId="26" fillId="0" borderId="11" xfId="0" applyFont="1" applyBorder="1" applyAlignment="1">
      <alignment wrapText="1"/>
    </xf>
    <xf numFmtId="0" fontId="29" fillId="0" borderId="11" xfId="0" applyFont="1" applyBorder="1" applyAlignment="1">
      <alignment horizontal="center" wrapText="1"/>
    </xf>
    <xf numFmtId="0" fontId="29" fillId="0" borderId="0" xfId="0" applyFont="1" applyAlignment="1">
      <alignment wrapText="1"/>
    </xf>
    <xf numFmtId="0" fontId="29" fillId="0" borderId="0" xfId="0" applyFont="1" applyAlignment="1">
      <alignment horizontal="right"/>
    </xf>
    <xf numFmtId="0" fontId="26" fillId="0" borderId="10" xfId="0" applyFont="1" applyBorder="1" applyAlignment="1">
      <alignment wrapText="1"/>
    </xf>
    <xf numFmtId="0" fontId="29" fillId="0" borderId="10" xfId="0" applyFont="1" applyBorder="1" applyAlignment="1">
      <alignment horizontal="right"/>
    </xf>
    <xf numFmtId="0" fontId="29" fillId="0" borderId="12" xfId="0" applyFont="1" applyBorder="1" applyAlignment="1">
      <alignment wrapText="1"/>
    </xf>
    <xf numFmtId="0" fontId="29" fillId="0" borderId="12" xfId="0" applyFont="1" applyBorder="1" applyAlignment="1">
      <alignment horizontal="right"/>
    </xf>
    <xf numFmtId="0" fontId="26" fillId="0" borderId="13" xfId="0" applyFont="1" applyBorder="1" applyAlignment="1">
      <alignment wrapText="1"/>
    </xf>
    <xf numFmtId="0" fontId="29" fillId="0" borderId="0" xfId="0" applyFont="1" applyAlignment="1">
      <alignment horizontal="center" wrapText="1"/>
    </xf>
    <xf numFmtId="0" fontId="29" fillId="0" borderId="10" xfId="0" applyFont="1" applyBorder="1" applyAlignment="1">
      <alignment horizontal="center" wrapText="1"/>
    </xf>
    <xf numFmtId="0" fontId="29" fillId="0" borderId="11" xfId="0" applyFont="1" applyBorder="1" applyAlignment="1">
      <alignment horizontal="center" wrapText="1"/>
    </xf>
    <xf numFmtId="0" fontId="0" fillId="0" borderId="0" xfId="0" applyAlignment="1">
      <alignment wrapText="1"/>
    </xf>
    <xf numFmtId="0" fontId="19" fillId="0" borderId="0" xfId="0" applyFont="1" applyAlignment="1">
      <alignment wrapText="1"/>
    </xf>
    <xf numFmtId="0" fontId="21" fillId="0" borderId="0" xfId="0" applyFont="1" applyAlignment="1">
      <alignment wrapText="1"/>
    </xf>
    <xf numFmtId="0" fontId="30" fillId="0" borderId="0" xfId="0" applyFont="1" applyAlignment="1">
      <alignment wrapText="1"/>
    </xf>
    <xf numFmtId="0" fontId="23" fillId="0" borderId="0" xfId="0" applyFont="1" applyAlignment="1">
      <alignment wrapText="1"/>
    </xf>
    <xf numFmtId="0" fontId="31" fillId="0" borderId="0" xfId="0" applyFont="1" applyAlignment="1">
      <alignment wrapText="1"/>
    </xf>
    <xf numFmtId="0" fontId="32" fillId="0" borderId="0" xfId="0" applyFont="1" applyAlignment="1">
      <alignment wrapText="1"/>
    </xf>
    <xf numFmtId="0" fontId="33" fillId="0" borderId="10" xfId="0" applyFont="1" applyBorder="1" applyAlignment="1">
      <alignment horizontal="center" wrapText="1"/>
    </xf>
    <xf numFmtId="0" fontId="24" fillId="0" borderId="11" xfId="0" applyFont="1" applyBorder="1" applyAlignment="1">
      <alignment wrapText="1"/>
    </xf>
    <xf numFmtId="0" fontId="33" fillId="0" borderId="11" xfId="0" applyFont="1" applyBorder="1" applyAlignment="1">
      <alignment horizontal="center" wrapText="1"/>
    </xf>
    <xf numFmtId="0" fontId="26" fillId="0" borderId="11" xfId="0" applyFont="1" applyBorder="1" applyAlignment="1">
      <alignment horizontal="center" wrapText="1"/>
    </xf>
    <xf numFmtId="0" fontId="24" fillId="0" borderId="10" xfId="0" applyFont="1" applyBorder="1" applyAlignment="1">
      <alignment wrapText="1"/>
    </xf>
    <xf numFmtId="0" fontId="33" fillId="0" borderId="0" xfId="0" applyFont="1" applyAlignment="1">
      <alignment wrapText="1"/>
    </xf>
    <xf numFmtId="0" fontId="33" fillId="0" borderId="0" xfId="0" applyFont="1" applyAlignment="1">
      <alignment horizontal="right"/>
    </xf>
    <xf numFmtId="0" fontId="26" fillId="0" borderId="0" xfId="0" applyFont="1" applyAlignment="1">
      <alignment horizontal="right" wrapText="1"/>
    </xf>
    <xf numFmtId="3" fontId="33" fillId="0" borderId="0" xfId="0" applyNumberFormat="1" applyFont="1" applyAlignment="1">
      <alignment horizontal="right"/>
    </xf>
    <xf numFmtId="0" fontId="33" fillId="0" borderId="10" xfId="0" applyFont="1" applyBorder="1" applyAlignment="1">
      <alignment horizontal="right"/>
    </xf>
    <xf numFmtId="0" fontId="26" fillId="0" borderId="10" xfId="0" applyFont="1" applyBorder="1" applyAlignment="1">
      <alignment horizontal="right" wrapText="1"/>
    </xf>
    <xf numFmtId="0" fontId="33" fillId="0" borderId="12" xfId="0" applyFont="1" applyBorder="1" applyAlignment="1">
      <alignment wrapText="1"/>
    </xf>
    <xf numFmtId="0" fontId="33" fillId="0" borderId="12" xfId="0" applyFont="1" applyBorder="1" applyAlignment="1">
      <alignment horizontal="right"/>
    </xf>
    <xf numFmtId="0" fontId="33" fillId="0" borderId="10" xfId="0" applyFont="1" applyBorder="1" applyAlignment="1">
      <alignment horizontal="center" wrapText="1"/>
    </xf>
    <xf numFmtId="0" fontId="34" fillId="0" borderId="0" xfId="0" applyFont="1" applyAlignment="1">
      <alignment wrapText="1"/>
    </xf>
    <xf numFmtId="0" fontId="24" fillId="33" borderId="0" xfId="0" applyFont="1" applyFill="1" applyAlignment="1">
      <alignment wrapText="1"/>
    </xf>
    <xf numFmtId="0" fontId="25" fillId="33" borderId="0" xfId="0" applyFont="1" applyFill="1" applyAlignment="1">
      <alignment wrapText="1"/>
    </xf>
    <xf numFmtId="0" fontId="29" fillId="33" borderId="0" xfId="0" applyFont="1" applyFill="1" applyAlignment="1">
      <alignment wrapText="1"/>
    </xf>
    <xf numFmtId="0" fontId="26" fillId="33" borderId="0" xfId="0" applyFont="1" applyFill="1" applyAlignment="1">
      <alignment wrapText="1"/>
    </xf>
    <xf numFmtId="0" fontId="29" fillId="0" borderId="0" xfId="0" applyFont="1" applyAlignment="1">
      <alignment wrapText="1"/>
    </xf>
    <xf numFmtId="0" fontId="29" fillId="0" borderId="11" xfId="0" applyFont="1" applyBorder="1" applyAlignment="1">
      <alignment horizontal="right"/>
    </xf>
    <xf numFmtId="3" fontId="29" fillId="0" borderId="10" xfId="0" applyNumberFormat="1" applyFont="1" applyBorder="1" applyAlignment="1">
      <alignment horizontal="right"/>
    </xf>
    <xf numFmtId="3" fontId="29" fillId="0" borderId="0" xfId="0" applyNumberFormat="1" applyFont="1" applyAlignment="1">
      <alignment horizontal="right"/>
    </xf>
    <xf numFmtId="3" fontId="29" fillId="0" borderId="12" xfId="0" applyNumberFormat="1" applyFont="1" applyBorder="1" applyAlignment="1">
      <alignment horizontal="right"/>
    </xf>
    <xf numFmtId="0" fontId="24" fillId="0" borderId="13" xfId="0" applyFont="1" applyBorder="1" applyAlignment="1">
      <alignment wrapText="1"/>
    </xf>
    <xf numFmtId="15" fontId="29" fillId="0" borderId="10" xfId="0" applyNumberFormat="1" applyFont="1" applyBorder="1" applyAlignment="1">
      <alignment horizontal="center" wrapText="1"/>
    </xf>
    <xf numFmtId="0" fontId="19" fillId="0" borderId="0" xfId="0" applyFont="1" applyAlignment="1">
      <alignment horizontal="justify" wrapText="1"/>
    </xf>
    <xf numFmtId="0" fontId="36" fillId="0" borderId="0" xfId="0" applyFont="1" applyAlignment="1">
      <alignment horizontal="justify" wrapText="1"/>
    </xf>
    <xf numFmtId="0" fontId="22" fillId="0" borderId="0" xfId="0" applyFont="1" applyAlignment="1">
      <alignment wrapText="1"/>
    </xf>
    <xf numFmtId="0" fontId="37" fillId="0" borderId="0" xfId="0" applyFont="1" applyAlignment="1">
      <alignment wrapText="1"/>
    </xf>
    <xf numFmtId="0" fontId="38" fillId="0" borderId="0" xfId="0" applyFont="1" applyAlignment="1">
      <alignment wrapText="1"/>
    </xf>
    <xf numFmtId="0" fontId="39" fillId="0" borderId="10" xfId="0" applyFont="1" applyBorder="1" applyAlignment="1">
      <alignment horizontal="center" wrapText="1"/>
    </xf>
    <xf numFmtId="0" fontId="39" fillId="0" borderId="11" xfId="0" applyFont="1" applyBorder="1" applyAlignment="1">
      <alignment horizontal="center" wrapText="1"/>
    </xf>
    <xf numFmtId="0" fontId="39" fillId="0" borderId="0" xfId="0" applyFont="1" applyAlignment="1">
      <alignment wrapText="1"/>
    </xf>
    <xf numFmtId="0" fontId="39" fillId="0" borderId="14" xfId="0" applyFont="1" applyBorder="1" applyAlignment="1">
      <alignment wrapText="1"/>
    </xf>
    <xf numFmtId="0" fontId="39" fillId="0" borderId="14" xfId="0" applyFont="1" applyBorder="1" applyAlignment="1">
      <alignment horizontal="right"/>
    </xf>
    <xf numFmtId="0" fontId="39" fillId="0" borderId="0" xfId="0" applyFont="1" applyAlignment="1">
      <alignment horizontal="right"/>
    </xf>
    <xf numFmtId="0" fontId="39" fillId="0" borderId="10" xfId="0" applyFont="1" applyBorder="1" applyAlignment="1">
      <alignment horizontal="right"/>
    </xf>
    <xf numFmtId="0" fontId="26" fillId="0" borderId="12" xfId="0" applyFont="1" applyBorder="1" applyAlignment="1">
      <alignment wrapText="1"/>
    </xf>
    <xf numFmtId="0" fontId="39" fillId="0" borderId="12" xfId="0" applyFont="1" applyBorder="1" applyAlignment="1">
      <alignment horizontal="right"/>
    </xf>
    <xf numFmtId="0" fontId="39" fillId="0" borderId="10" xfId="0" applyFont="1" applyBorder="1" applyAlignment="1">
      <alignment horizontal="center" wrapText="1"/>
    </xf>
    <xf numFmtId="0" fontId="39" fillId="0" borderId="0" xfId="0" applyFont="1" applyAlignment="1">
      <alignment horizontal="center" wrapText="1"/>
    </xf>
    <xf numFmtId="0" fontId="25" fillId="0" borderId="0" xfId="0" applyFont="1" applyAlignment="1">
      <alignment wrapText="1"/>
    </xf>
    <xf numFmtId="0" fontId="29" fillId="33" borderId="11" xfId="0" applyFont="1" applyFill="1" applyBorder="1" applyAlignment="1">
      <alignment horizontal="center" wrapText="1"/>
    </xf>
    <xf numFmtId="0" fontId="29" fillId="33" borderId="10" xfId="0" applyFont="1" applyFill="1" applyBorder="1" applyAlignment="1">
      <alignment horizontal="center" wrapText="1"/>
    </xf>
    <xf numFmtId="0" fontId="40" fillId="0" borderId="0" xfId="0" applyFont="1" applyAlignment="1">
      <alignment wrapText="1"/>
    </xf>
    <xf numFmtId="0" fontId="29" fillId="0" borderId="0" xfId="0" applyFont="1" applyAlignment="1">
      <alignment horizontal="left" wrapText="1" indent="1"/>
    </xf>
    <xf numFmtId="0" fontId="21" fillId="0" borderId="0" xfId="0" applyFont="1" applyAlignment="1">
      <alignment horizontal="justify" wrapText="1"/>
    </xf>
    <xf numFmtId="0" fontId="29" fillId="0" borderId="10" xfId="0" applyFont="1" applyBorder="1" applyAlignment="1">
      <alignment wrapText="1"/>
    </xf>
    <xf numFmtId="0" fontId="29" fillId="0" borderId="10" xfId="0" applyFont="1" applyBorder="1" applyAlignment="1">
      <alignment horizontal="right" wrapText="1"/>
    </xf>
    <xf numFmtId="0" fontId="42" fillId="0" borderId="0" xfId="0" applyFont="1" applyAlignment="1">
      <alignment horizontal="center" wrapText="1"/>
    </xf>
    <xf numFmtId="0" fontId="35" fillId="0" borderId="11" xfId="0" applyFont="1" applyBorder="1" applyAlignment="1">
      <alignment wrapText="1"/>
    </xf>
    <xf numFmtId="0" fontId="24" fillId="0" borderId="11" xfId="0" applyFont="1" applyBorder="1" applyAlignment="1">
      <alignment horizontal="center" wrapText="1"/>
    </xf>
    <xf numFmtId="0" fontId="35" fillId="0" borderId="0" xfId="0" applyFont="1" applyAlignment="1">
      <alignment wrapText="1"/>
    </xf>
    <xf numFmtId="0" fontId="24" fillId="0" borderId="0" xfId="0" applyFont="1" applyAlignment="1">
      <alignment horizontal="center" wrapText="1"/>
    </xf>
    <xf numFmtId="0" fontId="35" fillId="0" borderId="10" xfId="0" applyFont="1" applyBorder="1" applyAlignment="1">
      <alignment wrapText="1"/>
    </xf>
    <xf numFmtId="0" fontId="24" fillId="0" borderId="10" xfId="0" applyFont="1" applyBorder="1" applyAlignment="1">
      <alignment horizontal="center" wrapText="1"/>
    </xf>
    <xf numFmtId="0" fontId="42" fillId="0" borderId="10" xfId="0" applyFont="1" applyBorder="1" applyAlignment="1">
      <alignment horizontal="center" wrapText="1"/>
    </xf>
    <xf numFmtId="0" fontId="42" fillId="0" borderId="14" xfId="0" applyFont="1" applyBorder="1" applyAlignment="1">
      <alignment horizontal="center" wrapText="1"/>
    </xf>
    <xf numFmtId="0" fontId="42" fillId="0" borderId="14" xfId="0" applyFont="1" applyBorder="1" applyAlignment="1">
      <alignment horizontal="right"/>
    </xf>
    <xf numFmtId="0" fontId="42" fillId="0" borderId="14" xfId="0" applyFont="1" applyBorder="1" applyAlignment="1">
      <alignment horizontal="right" wrapText="1"/>
    </xf>
    <xf numFmtId="0" fontId="35" fillId="0" borderId="13" xfId="0" applyFont="1" applyBorder="1" applyAlignment="1">
      <alignment wrapText="1"/>
    </xf>
    <xf numFmtId="15" fontId="42" fillId="0" borderId="10" xfId="0" applyNumberFormat="1" applyFont="1" applyBorder="1" applyAlignment="1">
      <alignment horizontal="center" wrapText="1"/>
    </xf>
    <xf numFmtId="0" fontId="42" fillId="0" borderId="15" xfId="0" applyFont="1" applyBorder="1" applyAlignment="1">
      <alignment horizontal="center" wrapText="1"/>
    </xf>
    <xf numFmtId="0" fontId="36" fillId="0" borderId="11" xfId="0" applyFont="1" applyBorder="1" applyAlignment="1">
      <alignment horizontal="center" wrapText="1"/>
    </xf>
    <xf numFmtId="0" fontId="36" fillId="0" borderId="0" xfId="0" applyFont="1" applyAlignment="1">
      <alignment horizontal="center" wrapText="1"/>
    </xf>
    <xf numFmtId="0" fontId="36" fillId="0" borderId="10" xfId="0" applyFont="1" applyBorder="1" applyAlignment="1">
      <alignment horizontal="center" wrapText="1"/>
    </xf>
    <xf numFmtId="0" fontId="42" fillId="0" borderId="0" xfId="0" applyFont="1" applyAlignment="1">
      <alignment horizontal="center" wrapText="1"/>
    </xf>
    <xf numFmtId="0" fontId="26" fillId="0" borderId="0" xfId="0" applyFont="1" applyAlignment="1">
      <alignment horizontal="center" wrapText="1"/>
    </xf>
    <xf numFmtId="0" fontId="42" fillId="0" borderId="10" xfId="0" applyFont="1" applyBorder="1" applyAlignment="1">
      <alignment horizontal="center" wrapText="1"/>
    </xf>
    <xf numFmtId="0" fontId="42" fillId="0" borderId="11" xfId="0" applyFont="1" applyBorder="1" applyAlignment="1">
      <alignment horizontal="center" wrapText="1"/>
    </xf>
    <xf numFmtId="0" fontId="35" fillId="0" borderId="0" xfId="0" applyFont="1" applyAlignment="1">
      <alignment horizontal="left" vertical="top" wrapText="1"/>
    </xf>
    <xf numFmtId="0" fontId="42" fillId="0" borderId="0" xfId="0" applyFont="1" applyAlignment="1">
      <alignment horizontal="left" vertical="top" wrapText="1"/>
    </xf>
    <xf numFmtId="0" fontId="45" fillId="0" borderId="0" xfId="0" applyFont="1" applyAlignment="1">
      <alignment wrapText="1"/>
    </xf>
    <xf numFmtId="0" fontId="29" fillId="0" borderId="14" xfId="0" applyFont="1" applyBorder="1" applyAlignment="1">
      <alignment wrapText="1"/>
    </xf>
    <xf numFmtId="0" fontId="29" fillId="0" borderId="14" xfId="0" applyFont="1" applyBorder="1" applyAlignment="1">
      <alignment horizontal="right"/>
    </xf>
    <xf numFmtId="0" fontId="43" fillId="0" borderId="0" xfId="0" applyFont="1" applyAlignment="1">
      <alignment horizontal="left" wrapText="1"/>
    </xf>
    <xf numFmtId="0" fontId="29" fillId="0" borderId="0" xfId="0" applyFont="1" applyAlignment="1">
      <alignment horizontal="left" wrapText="1"/>
    </xf>
    <xf numFmtId="0" fontId="44" fillId="0" borderId="0" xfId="0" applyFont="1" applyAlignment="1">
      <alignment horizontal="left" wrapText="1"/>
    </xf>
    <xf numFmtId="0" fontId="28" fillId="0" borderId="0" xfId="0" applyFont="1" applyAlignment="1">
      <alignment wrapText="1"/>
    </xf>
    <xf numFmtId="0" fontId="45" fillId="0" borderId="0" xfId="0" applyFont="1" applyAlignment="1">
      <alignment wrapText="1"/>
    </xf>
    <xf numFmtId="0" fontId="26" fillId="0" borderId="15" xfId="0" applyFont="1" applyBorder="1" applyAlignment="1">
      <alignment wrapText="1"/>
    </xf>
    <xf numFmtId="0" fontId="29" fillId="0" borderId="15" xfId="0" applyFont="1" applyBorder="1" applyAlignment="1">
      <alignment horizontal="center" wrapText="1"/>
    </xf>
    <xf numFmtId="0" fontId="39" fillId="0" borderId="10" xfId="0" applyFont="1" applyBorder="1" applyAlignment="1">
      <alignment wrapText="1"/>
    </xf>
    <xf numFmtId="0" fontId="39" fillId="0" borderId="12" xfId="0" applyFont="1" applyBorder="1" applyAlignment="1">
      <alignment wrapText="1"/>
    </xf>
    <xf numFmtId="0" fontId="29" fillId="0" borderId="12" xfId="0" applyFont="1" applyBorder="1" applyAlignment="1">
      <alignment horizontal="right" wrapText="1"/>
    </xf>
    <xf numFmtId="0" fontId="29" fillId="0" borderId="0" xfId="0" applyFont="1" applyAlignment="1">
      <alignment horizontal="right" wrapText="1"/>
    </xf>
    <xf numFmtId="0" fontId="18" fillId="0" borderId="0" xfId="0" applyFont="1" applyAlignment="1">
      <alignment horizontal="left" vertical="top" wrapText="1"/>
    </xf>
    <xf numFmtId="0" fontId="29" fillId="0" borderId="0" xfId="0" applyFont="1" applyAlignment="1">
      <alignment horizontal="left" vertical="top" wrapText="1"/>
    </xf>
    <xf numFmtId="0" fontId="21" fillId="0" borderId="0" xfId="0" applyFont="1" applyAlignment="1">
      <alignment horizontal="left" wrapText="1" indent="5"/>
    </xf>
    <xf numFmtId="0" fontId="43" fillId="0" borderId="0" xfId="0" applyFont="1" applyAlignment="1">
      <alignment wrapText="1"/>
    </xf>
    <xf numFmtId="0" fontId="47" fillId="0" borderId="0" xfId="0" applyFont="1" applyAlignment="1">
      <alignment horizontal="left" wrapText="1"/>
    </xf>
    <xf numFmtId="0" fontId="41" fillId="0" borderId="0" xfId="0" applyFont="1" applyAlignment="1">
      <alignment wrapText="1"/>
    </xf>
    <xf numFmtId="0" fontId="42" fillId="0" borderId="0" xfId="0" applyFont="1" applyAlignment="1">
      <alignment wrapText="1"/>
    </xf>
    <xf numFmtId="3" fontId="42" fillId="0" borderId="0" xfId="0" applyNumberFormat="1" applyFont="1" applyAlignment="1">
      <alignment horizontal="right"/>
    </xf>
    <xf numFmtId="0" fontId="42" fillId="0" borderId="0" xfId="0" applyFont="1" applyAlignment="1">
      <alignment horizontal="right" wrapText="1"/>
    </xf>
    <xf numFmtId="0" fontId="42" fillId="0" borderId="0" xfId="0" applyFont="1" applyAlignment="1">
      <alignment horizontal="right"/>
    </xf>
    <xf numFmtId="0" fontId="42" fillId="0" borderId="10" xfId="0" applyFont="1" applyBorder="1" applyAlignment="1">
      <alignment horizontal="right"/>
    </xf>
    <xf numFmtId="0" fontId="42" fillId="0" borderId="10" xfId="0" applyFont="1" applyBorder="1" applyAlignment="1">
      <alignment horizontal="right" wrapText="1"/>
    </xf>
    <xf numFmtId="0" fontId="42" fillId="0" borderId="12" xfId="0" applyFont="1" applyBorder="1" applyAlignment="1">
      <alignment horizontal="center" wrapText="1"/>
    </xf>
    <xf numFmtId="3" fontId="42" fillId="0" borderId="12" xfId="0" applyNumberFormat="1" applyFont="1" applyBorder="1" applyAlignment="1">
      <alignment horizontal="right"/>
    </xf>
    <xf numFmtId="0" fontId="42" fillId="0" borderId="12" xfId="0" applyFont="1" applyBorder="1" applyAlignment="1">
      <alignment horizontal="right"/>
    </xf>
    <xf numFmtId="15" fontId="36" fillId="0" borderId="10" xfId="0" applyNumberFormat="1" applyFont="1" applyBorder="1" applyAlignment="1">
      <alignment horizontal="center" wrapText="1"/>
    </xf>
    <xf numFmtId="0" fontId="26" fillId="0" borderId="11" xfId="0" applyFont="1" applyBorder="1" applyAlignment="1">
      <alignment horizontal="center" wrapText="1"/>
    </xf>
    <xf numFmtId="0" fontId="24" fillId="0" borderId="15" xfId="0" applyFont="1" applyBorder="1" applyAlignment="1">
      <alignment wrapText="1"/>
    </xf>
    <xf numFmtId="0" fontId="50" fillId="0" borderId="10" xfId="0" applyFont="1" applyBorder="1" applyAlignment="1">
      <alignment horizontal="center" wrapText="1"/>
    </xf>
    <xf numFmtId="0" fontId="49" fillId="0" borderId="0" xfId="0" applyFont="1" applyAlignment="1">
      <alignment wrapText="1"/>
    </xf>
    <xf numFmtId="0" fontId="50" fillId="0" borderId="0" xfId="0" applyFont="1" applyAlignment="1">
      <alignment wrapText="1"/>
    </xf>
    <xf numFmtId="0" fontId="50" fillId="0" borderId="10" xfId="0" applyFont="1" applyBorder="1" applyAlignment="1">
      <alignment horizontal="right"/>
    </xf>
    <xf numFmtId="3" fontId="50" fillId="0" borderId="10" xfId="0" applyNumberFormat="1" applyFont="1" applyBorder="1" applyAlignment="1">
      <alignment horizontal="right"/>
    </xf>
    <xf numFmtId="3" fontId="50" fillId="0" borderId="0" xfId="0" applyNumberFormat="1" applyFont="1" applyAlignment="1">
      <alignment horizontal="right"/>
    </xf>
    <xf numFmtId="0" fontId="50" fillId="0" borderId="0" xfId="0" applyFont="1" applyAlignment="1">
      <alignment horizontal="right"/>
    </xf>
    <xf numFmtId="0" fontId="50" fillId="0" borderId="10" xfId="0" applyFont="1" applyBorder="1" applyAlignment="1">
      <alignment horizontal="right" wrapText="1"/>
    </xf>
    <xf numFmtId="0" fontId="50" fillId="0" borderId="12" xfId="0" applyFont="1" applyBorder="1" applyAlignment="1">
      <alignment horizontal="center" wrapText="1"/>
    </xf>
    <xf numFmtId="0" fontId="50" fillId="0" borderId="12" xfId="0" applyFont="1" applyBorder="1" applyAlignment="1">
      <alignment horizontal="right"/>
    </xf>
    <xf numFmtId="3" fontId="50" fillId="0" borderId="12" xfId="0" applyNumberFormat="1" applyFont="1" applyBorder="1" applyAlignment="1">
      <alignment horizontal="right"/>
    </xf>
    <xf numFmtId="0" fontId="48" fillId="0" borderId="15" xfId="0" applyFont="1" applyBorder="1" applyAlignment="1">
      <alignment horizontal="center" wrapText="1"/>
    </xf>
    <xf numFmtId="0" fontId="50" fillId="0" borderId="11" xfId="0" applyFont="1" applyBorder="1" applyAlignment="1">
      <alignment horizontal="center" wrapText="1"/>
    </xf>
    <xf numFmtId="0" fontId="50" fillId="0" borderId="0" xfId="0" applyFont="1" applyAlignment="1">
      <alignment horizontal="center" wrapText="1"/>
    </xf>
    <xf numFmtId="0" fontId="50" fillId="0" borderId="10" xfId="0" applyFont="1" applyBorder="1" applyAlignment="1">
      <alignment horizontal="center" wrapText="1"/>
    </xf>
    <xf numFmtId="0" fontId="48" fillId="0" borderId="0" xfId="0" applyFont="1" applyAlignment="1">
      <alignment horizontal="right"/>
    </xf>
    <xf numFmtId="3" fontId="48" fillId="0" borderId="0" xfId="0" applyNumberFormat="1" applyFont="1" applyAlignment="1">
      <alignment horizontal="right"/>
    </xf>
    <xf numFmtId="0" fontId="36" fillId="0" borderId="10" xfId="0" applyFont="1" applyBorder="1" applyAlignment="1">
      <alignment horizontal="right"/>
    </xf>
    <xf numFmtId="0" fontId="42" fillId="0" borderId="0" xfId="0" applyFont="1" applyAlignment="1">
      <alignment horizontal="left" wrapText="1" indent="1"/>
    </xf>
    <xf numFmtId="3" fontId="42" fillId="0" borderId="10" xfId="0" applyNumberFormat="1" applyFont="1" applyBorder="1" applyAlignment="1">
      <alignment horizontal="right"/>
    </xf>
    <xf numFmtId="0" fontId="26" fillId="0" borderId="12" xfId="0" applyFont="1" applyBorder="1" applyAlignment="1">
      <alignment horizontal="center" wrapText="1"/>
    </xf>
    <xf numFmtId="0" fontId="26" fillId="0" borderId="10" xfId="0" applyFont="1" applyBorder="1" applyAlignment="1">
      <alignment horizontal="center" wrapText="1"/>
    </xf>
    <xf numFmtId="0" fontId="42" fillId="33" borderId="11" xfId="0" applyFont="1" applyFill="1" applyBorder="1" applyAlignment="1">
      <alignment horizontal="center" wrapText="1"/>
    </xf>
    <xf numFmtId="0" fontId="18" fillId="0" borderId="0" xfId="0" applyFont="1" applyAlignment="1">
      <alignment wrapText="1"/>
    </xf>
    <xf numFmtId="0" fontId="39" fillId="33" borderId="0" xfId="0" applyFont="1" applyFill="1" applyAlignment="1">
      <alignment horizontal="center" wrapText="1"/>
    </xf>
    <xf numFmtId="0" fontId="39" fillId="33" borderId="10" xfId="0" applyFont="1" applyFill="1" applyBorder="1" applyAlignment="1">
      <alignment horizontal="center" wrapText="1"/>
    </xf>
    <xf numFmtId="0" fontId="39" fillId="0" borderId="10" xfId="0" applyFont="1" applyBorder="1" applyAlignment="1">
      <alignment horizontal="right" wrapText="1"/>
    </xf>
    <xf numFmtId="0" fontId="39" fillId="0" borderId="11" xfId="0" applyFont="1" applyBorder="1" applyAlignment="1">
      <alignment horizontal="center" wrapText="1"/>
    </xf>
    <xf numFmtId="0" fontId="21" fillId="0" borderId="0" xfId="0" applyFont="1" applyAlignment="1">
      <alignment horizontal="left" wrapText="1"/>
    </xf>
    <xf numFmtId="0" fontId="52" fillId="0" borderId="0" xfId="0" applyFont="1" applyAlignment="1">
      <alignment wrapText="1"/>
    </xf>
    <xf numFmtId="0" fontId="26" fillId="33" borderId="0" xfId="0" applyFont="1" applyFill="1" applyAlignment="1">
      <alignment horizontal="center" wrapText="1"/>
    </xf>
    <xf numFmtId="0" fontId="24" fillId="33" borderId="11" xfId="0" applyFont="1" applyFill="1" applyBorder="1" applyAlignment="1">
      <alignment wrapText="1"/>
    </xf>
    <xf numFmtId="0" fontId="26" fillId="33" borderId="11" xfId="0" applyFont="1" applyFill="1" applyBorder="1" applyAlignment="1">
      <alignment horizontal="center" wrapText="1"/>
    </xf>
    <xf numFmtId="0" fontId="24" fillId="33" borderId="10" xfId="0" applyFont="1" applyFill="1" applyBorder="1" applyAlignment="1">
      <alignment wrapText="1"/>
    </xf>
    <xf numFmtId="0" fontId="29" fillId="33" borderId="0" xfId="0" applyFont="1" applyFill="1" applyAlignment="1">
      <alignment horizontal="center" wrapText="1"/>
    </xf>
    <xf numFmtId="0" fontId="29" fillId="33" borderId="0" xfId="0" applyFont="1" applyFill="1" applyAlignment="1">
      <alignment horizontal="right"/>
    </xf>
    <xf numFmtId="0" fontId="26" fillId="33" borderId="10" xfId="0" applyFont="1" applyFill="1" applyBorder="1" applyAlignment="1">
      <alignment wrapText="1"/>
    </xf>
    <xf numFmtId="0" fontId="29" fillId="33" borderId="10" xfId="0" applyFont="1" applyFill="1" applyBorder="1" applyAlignment="1">
      <alignment horizontal="right"/>
    </xf>
    <xf numFmtId="0" fontId="29" fillId="33" borderId="12" xfId="0" applyFont="1" applyFill="1" applyBorder="1" applyAlignment="1">
      <alignment wrapText="1"/>
    </xf>
    <xf numFmtId="0" fontId="29" fillId="33" borderId="12" xfId="0" applyFont="1" applyFill="1" applyBorder="1" applyAlignment="1">
      <alignment horizontal="right" wrapText="1"/>
    </xf>
    <xf numFmtId="0" fontId="29" fillId="33" borderId="12" xfId="0" applyFont="1" applyFill="1" applyBorder="1" applyAlignment="1">
      <alignment horizontal="right"/>
    </xf>
    <xf numFmtId="0" fontId="26" fillId="33" borderId="13" xfId="0" applyFont="1" applyFill="1" applyBorder="1" applyAlignment="1">
      <alignment wrapText="1"/>
    </xf>
    <xf numFmtId="0" fontId="24" fillId="33" borderId="13" xfId="0" applyFont="1" applyFill="1" applyBorder="1" applyAlignment="1">
      <alignment wrapText="1"/>
    </xf>
    <xf numFmtId="0" fontId="29" fillId="33" borderId="11" xfId="0" applyFont="1" applyFill="1" applyBorder="1" applyAlignment="1">
      <alignment horizontal="center" wrapText="1"/>
    </xf>
    <xf numFmtId="0" fontId="26" fillId="33" borderId="0" xfId="0" applyFont="1" applyFill="1" applyAlignment="1">
      <alignment horizontal="center" wrapText="1"/>
    </xf>
    <xf numFmtId="0" fontId="53" fillId="0" borderId="0" xfId="0" applyFont="1" applyAlignment="1">
      <alignment wrapText="1"/>
    </xf>
    <xf numFmtId="0" fontId="51" fillId="0" borderId="0" xfId="0" applyFont="1" applyAlignment="1">
      <alignment wrapText="1"/>
    </xf>
    <xf numFmtId="0" fontId="29" fillId="0" borderId="11" xfId="0" applyFont="1" applyBorder="1" applyAlignment="1">
      <alignment wrapText="1"/>
    </xf>
    <xf numFmtId="0" fontId="21" fillId="0" borderId="0" xfId="0" applyFont="1" applyAlignment="1">
      <alignment horizontal="center" wrapText="1"/>
    </xf>
    <xf numFmtId="0" fontId="54" fillId="0" borderId="0" xfId="0" applyFont="1" applyAlignment="1">
      <alignment horizontal="center" wrapText="1"/>
    </xf>
    <xf numFmtId="10" fontId="0" fillId="0" borderId="0" xfId="0" applyNumberFormat="1" applyAlignment="1">
      <alignment wrapText="1"/>
    </xf>
    <xf numFmtId="0" fontId="55"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calcChain" Target="calcChain.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cols>
    <col min="1" max="1" width="36.5703125" bestFit="1" customWidth="1"/>
    <col min="2" max="2" width="21.5703125" bestFit="1" customWidth="1"/>
    <col min="3" max="3" width="12.140625" bestFit="1" customWidth="1"/>
  </cols>
  <sheetData>
    <row r="1" spans="1:3">
      <c r="A1" s="7" t="s">
        <v>0</v>
      </c>
      <c r="B1" s="1" t="s">
        <v>1</v>
      </c>
      <c r="C1" s="1"/>
    </row>
    <row r="2" spans="1:3">
      <c r="A2" s="7"/>
      <c r="B2" s="1" t="s">
        <v>2</v>
      </c>
      <c r="C2" s="1" t="s">
        <v>3</v>
      </c>
    </row>
    <row r="3" spans="1:3" ht="30">
      <c r="A3" s="3" t="s">
        <v>4</v>
      </c>
      <c r="B3" s="4"/>
      <c r="C3" s="4"/>
    </row>
    <row r="4" spans="1:3">
      <c r="A4" s="2" t="s">
        <v>5</v>
      </c>
      <c r="B4" s="4" t="s">
        <v>6</v>
      </c>
      <c r="C4" s="4"/>
    </row>
    <row r="5" spans="1:3">
      <c r="A5" s="2" t="s">
        <v>7</v>
      </c>
      <c r="B5" s="4">
        <v>68709</v>
      </c>
      <c r="C5" s="4"/>
    </row>
    <row r="6" spans="1:3">
      <c r="A6" s="2" t="s">
        <v>8</v>
      </c>
      <c r="B6" s="4">
        <f>--10-3</f>
        <v>7</v>
      </c>
      <c r="C6" s="4"/>
    </row>
    <row r="7" spans="1:3">
      <c r="A7" s="2" t="s">
        <v>9</v>
      </c>
      <c r="B7" s="4" t="s">
        <v>10</v>
      </c>
      <c r="C7" s="4"/>
    </row>
    <row r="8" spans="1:3" ht="30">
      <c r="A8" s="2" t="s">
        <v>11</v>
      </c>
      <c r="B8" s="4"/>
      <c r="C8" s="5">
        <v>14903082</v>
      </c>
    </row>
    <row r="9" spans="1:3">
      <c r="A9" s="2" t="s">
        <v>12</v>
      </c>
      <c r="B9" s="4">
        <v>2015</v>
      </c>
      <c r="C9" s="4"/>
    </row>
    <row r="10" spans="1:3">
      <c r="A10" s="2" t="s">
        <v>13</v>
      </c>
      <c r="B10" s="4" t="s">
        <v>14</v>
      </c>
      <c r="C10" s="4"/>
    </row>
    <row r="11" spans="1:3">
      <c r="A11" s="2" t="s">
        <v>15</v>
      </c>
      <c r="B11" s="4" t="s">
        <v>16</v>
      </c>
      <c r="C11" s="4"/>
    </row>
    <row r="12" spans="1:3">
      <c r="A12" s="2" t="s">
        <v>17</v>
      </c>
      <c r="B12" s="4" t="b">
        <v>0</v>
      </c>
      <c r="C12" s="4"/>
    </row>
    <row r="13" spans="1:3">
      <c r="A13" s="2" t="s">
        <v>18</v>
      </c>
      <c r="B13" s="6">
        <v>42091</v>
      </c>
      <c r="C13"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2"/>
  <sheetViews>
    <sheetView showGridLines="0" workbookViewId="0"/>
  </sheetViews>
  <sheetFormatPr defaultRowHeight="15"/>
  <cols>
    <col min="1" max="1" width="29.7109375" bestFit="1" customWidth="1"/>
    <col min="2" max="2" width="36.5703125" customWidth="1"/>
    <col min="3" max="3" width="6.140625" customWidth="1"/>
    <col min="4" max="4" width="29.85546875" customWidth="1"/>
    <col min="5" max="5" width="30.28515625" customWidth="1"/>
    <col min="6" max="6" width="6.140625" customWidth="1"/>
    <col min="7" max="7" width="29.85546875" customWidth="1"/>
    <col min="8" max="8" width="30.28515625" customWidth="1"/>
    <col min="9" max="9" width="6.140625" customWidth="1"/>
    <col min="10" max="10" width="29.85546875" customWidth="1"/>
    <col min="11" max="11" width="30.28515625" customWidth="1"/>
    <col min="12" max="12" width="6.140625" customWidth="1"/>
    <col min="13" max="13" width="29.85546875" customWidth="1"/>
  </cols>
  <sheetData>
    <row r="1" spans="1:13" ht="15" customHeight="1">
      <c r="A1" s="7" t="s">
        <v>163</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c r="A3" s="3" t="s">
        <v>164</v>
      </c>
      <c r="B3" s="36"/>
      <c r="C3" s="36"/>
      <c r="D3" s="36"/>
      <c r="E3" s="36"/>
      <c r="F3" s="36"/>
      <c r="G3" s="36"/>
      <c r="H3" s="36"/>
      <c r="I3" s="36"/>
      <c r="J3" s="36"/>
      <c r="K3" s="36"/>
      <c r="L3" s="36"/>
      <c r="M3" s="36"/>
    </row>
    <row r="4" spans="1:13">
      <c r="A4" s="15" t="s">
        <v>163</v>
      </c>
      <c r="B4" s="37" t="s">
        <v>165</v>
      </c>
      <c r="C4" s="37"/>
      <c r="D4" s="37"/>
      <c r="E4" s="37"/>
      <c r="F4" s="37"/>
      <c r="G4" s="37"/>
      <c r="H4" s="37"/>
      <c r="I4" s="37"/>
      <c r="J4" s="37"/>
      <c r="K4" s="37"/>
      <c r="L4" s="37"/>
      <c r="M4" s="37"/>
    </row>
    <row r="5" spans="1:13">
      <c r="A5" s="15"/>
      <c r="B5" s="37"/>
      <c r="C5" s="37"/>
      <c r="D5" s="37"/>
      <c r="E5" s="37"/>
      <c r="F5" s="37"/>
      <c r="G5" s="37"/>
      <c r="H5" s="37"/>
      <c r="I5" s="37"/>
      <c r="J5" s="37"/>
      <c r="K5" s="37"/>
      <c r="L5" s="37"/>
      <c r="M5" s="37"/>
    </row>
    <row r="6" spans="1:13" ht="51" customHeight="1">
      <c r="A6" s="15"/>
      <c r="B6" s="38" t="s">
        <v>166</v>
      </c>
      <c r="C6" s="38"/>
      <c r="D6" s="38"/>
      <c r="E6" s="38"/>
      <c r="F6" s="38"/>
      <c r="G6" s="38"/>
      <c r="H6" s="38"/>
      <c r="I6" s="38"/>
      <c r="J6" s="38"/>
      <c r="K6" s="38"/>
      <c r="L6" s="38"/>
      <c r="M6" s="38"/>
    </row>
    <row r="7" spans="1:13">
      <c r="A7" s="15"/>
      <c r="B7" s="37"/>
      <c r="C7" s="37"/>
      <c r="D7" s="37"/>
      <c r="E7" s="37"/>
      <c r="F7" s="37"/>
      <c r="G7" s="37"/>
      <c r="H7" s="37"/>
      <c r="I7" s="37"/>
      <c r="J7" s="37"/>
      <c r="K7" s="37"/>
      <c r="L7" s="37"/>
      <c r="M7" s="37"/>
    </row>
    <row r="8" spans="1:13">
      <c r="A8" s="15"/>
      <c r="B8" s="18"/>
      <c r="C8" s="17"/>
      <c r="D8" s="17"/>
      <c r="E8" s="17"/>
      <c r="F8" s="17"/>
      <c r="G8" s="17"/>
      <c r="H8" s="17"/>
      <c r="I8" s="17"/>
      <c r="J8" s="17"/>
      <c r="K8" s="17"/>
      <c r="L8" s="17"/>
      <c r="M8" s="17"/>
    </row>
    <row r="9" spans="1:13">
      <c r="A9" s="15"/>
      <c r="B9" s="41"/>
      <c r="C9" s="17"/>
      <c r="D9" s="17"/>
      <c r="E9" s="17"/>
      <c r="F9" s="17"/>
      <c r="G9" s="17"/>
      <c r="H9" s="17"/>
      <c r="I9" s="17"/>
      <c r="J9" s="17"/>
      <c r="K9" s="17"/>
      <c r="L9" s="17"/>
      <c r="M9" s="17"/>
    </row>
    <row r="10" spans="1:13" ht="15.75" thickBot="1">
      <c r="A10" s="15"/>
      <c r="B10" s="42"/>
      <c r="C10" s="56" t="s">
        <v>167</v>
      </c>
      <c r="D10" s="56"/>
      <c r="E10" s="56"/>
      <c r="F10" s="56"/>
      <c r="G10" s="56"/>
      <c r="H10" s="19"/>
      <c r="I10" s="56" t="s">
        <v>168</v>
      </c>
      <c r="J10" s="56"/>
      <c r="K10" s="56"/>
      <c r="L10" s="56"/>
      <c r="M10" s="56"/>
    </row>
    <row r="11" spans="1:13">
      <c r="A11" s="15"/>
      <c r="B11" s="42"/>
      <c r="C11" s="44"/>
      <c r="D11" s="45" t="s">
        <v>150</v>
      </c>
      <c r="E11" s="46"/>
      <c r="F11" s="44"/>
      <c r="G11" s="45" t="s">
        <v>169</v>
      </c>
      <c r="H11" s="22"/>
      <c r="I11" s="44"/>
      <c r="J11" s="45" t="s">
        <v>150</v>
      </c>
      <c r="K11" s="46"/>
      <c r="L11" s="44"/>
      <c r="M11" s="45" t="s">
        <v>169</v>
      </c>
    </row>
    <row r="12" spans="1:13" ht="15.75" thickBot="1">
      <c r="A12" s="15"/>
      <c r="B12" s="42"/>
      <c r="C12" s="47"/>
      <c r="D12" s="43">
        <v>2015</v>
      </c>
      <c r="E12" s="22"/>
      <c r="F12" s="47"/>
      <c r="G12" s="43">
        <v>2014</v>
      </c>
      <c r="H12" s="22"/>
      <c r="I12" s="47"/>
      <c r="J12" s="43">
        <v>2015</v>
      </c>
      <c r="K12" s="22"/>
      <c r="L12" s="47"/>
      <c r="M12" s="43">
        <v>2014</v>
      </c>
    </row>
    <row r="13" spans="1:13">
      <c r="A13" s="15"/>
      <c r="B13" s="42"/>
      <c r="C13" s="35" t="s">
        <v>152</v>
      </c>
      <c r="D13" s="35"/>
      <c r="E13" s="35"/>
      <c r="F13" s="35"/>
      <c r="G13" s="35"/>
      <c r="H13" s="35"/>
      <c r="I13" s="35"/>
      <c r="J13" s="35"/>
      <c r="K13" s="35"/>
      <c r="L13" s="35"/>
      <c r="M13" s="35"/>
    </row>
    <row r="14" spans="1:13">
      <c r="A14" s="15"/>
      <c r="B14" s="48" t="s">
        <v>170</v>
      </c>
      <c r="C14" s="48" t="s">
        <v>154</v>
      </c>
      <c r="D14" s="49" t="s">
        <v>171</v>
      </c>
      <c r="E14" s="50"/>
      <c r="F14" s="48" t="s">
        <v>154</v>
      </c>
      <c r="G14" s="49" t="s">
        <v>172</v>
      </c>
      <c r="H14" s="50"/>
      <c r="I14" s="48" t="s">
        <v>154</v>
      </c>
      <c r="J14" s="49" t="s">
        <v>173</v>
      </c>
      <c r="K14" s="50"/>
      <c r="L14" s="48" t="s">
        <v>154</v>
      </c>
      <c r="M14" s="49" t="s">
        <v>174</v>
      </c>
    </row>
    <row r="15" spans="1:13">
      <c r="A15" s="15"/>
      <c r="B15" s="48" t="s">
        <v>175</v>
      </c>
      <c r="C15" s="19"/>
      <c r="D15" s="49" t="s">
        <v>176</v>
      </c>
      <c r="E15" s="50"/>
      <c r="F15" s="50"/>
      <c r="G15" s="49" t="s">
        <v>177</v>
      </c>
      <c r="H15" s="50"/>
      <c r="I15" s="19"/>
      <c r="J15" s="49" t="s">
        <v>178</v>
      </c>
      <c r="K15" s="50"/>
      <c r="L15" s="50"/>
      <c r="M15" s="49" t="s">
        <v>179</v>
      </c>
    </row>
    <row r="16" spans="1:13">
      <c r="A16" s="15"/>
      <c r="B16" s="48" t="s">
        <v>180</v>
      </c>
      <c r="C16" s="19"/>
      <c r="D16" s="51">
        <v>-1039</v>
      </c>
      <c r="E16" s="50"/>
      <c r="F16" s="50"/>
      <c r="G16" s="51">
        <v>-1826</v>
      </c>
      <c r="H16" s="50"/>
      <c r="I16" s="19"/>
      <c r="J16" s="51">
        <v>-2535</v>
      </c>
      <c r="K16" s="50"/>
      <c r="L16" s="50"/>
      <c r="M16" s="51">
        <v>-3393</v>
      </c>
    </row>
    <row r="17" spans="1:13">
      <c r="A17" s="15"/>
      <c r="B17" s="48" t="s">
        <v>181</v>
      </c>
      <c r="C17" s="19"/>
      <c r="D17" s="49" t="s">
        <v>182</v>
      </c>
      <c r="E17" s="50"/>
      <c r="F17" s="50"/>
      <c r="G17" s="49">
        <v>-162</v>
      </c>
      <c r="H17" s="50"/>
      <c r="I17" s="19"/>
      <c r="J17" s="49" t="s">
        <v>183</v>
      </c>
      <c r="K17" s="50"/>
      <c r="L17" s="50"/>
      <c r="M17" s="49">
        <v>-162</v>
      </c>
    </row>
    <row r="18" spans="1:13" ht="15.75" thickBot="1">
      <c r="A18" s="15"/>
      <c r="B18" s="48" t="s">
        <v>184</v>
      </c>
      <c r="C18" s="28"/>
      <c r="D18" s="52">
        <v>-32</v>
      </c>
      <c r="E18" s="50"/>
      <c r="F18" s="53"/>
      <c r="G18" s="52">
        <v>-1</v>
      </c>
      <c r="H18" s="50"/>
      <c r="I18" s="28"/>
      <c r="J18" s="52">
        <v>-48</v>
      </c>
      <c r="K18" s="50"/>
      <c r="L18" s="53"/>
      <c r="M18" s="52" t="s">
        <v>185</v>
      </c>
    </row>
    <row r="19" spans="1:13" ht="15.75" thickBot="1">
      <c r="A19" s="15"/>
      <c r="B19" s="48" t="s">
        <v>186</v>
      </c>
      <c r="C19" s="54" t="s">
        <v>154</v>
      </c>
      <c r="D19" s="55" t="s">
        <v>187</v>
      </c>
      <c r="E19" s="50"/>
      <c r="F19" s="54" t="s">
        <v>154</v>
      </c>
      <c r="G19" s="55" t="s">
        <v>188</v>
      </c>
      <c r="H19" s="50"/>
      <c r="I19" s="54" t="s">
        <v>154</v>
      </c>
      <c r="J19" s="55" t="s">
        <v>187</v>
      </c>
      <c r="K19" s="50"/>
      <c r="L19" s="54" t="s">
        <v>154</v>
      </c>
      <c r="M19" s="55" t="s">
        <v>188</v>
      </c>
    </row>
    <row r="20" spans="1:13" ht="15.75" thickTop="1">
      <c r="A20" s="15"/>
      <c r="B20" s="42"/>
      <c r="C20" s="32"/>
      <c r="D20" s="32"/>
      <c r="E20" s="19"/>
      <c r="F20" s="32"/>
      <c r="G20" s="32"/>
      <c r="H20" s="19"/>
      <c r="I20" s="32"/>
      <c r="J20" s="32"/>
      <c r="K20" s="19"/>
      <c r="L20" s="32"/>
      <c r="M20" s="32"/>
    </row>
    <row r="21" spans="1:13">
      <c r="A21" s="15"/>
      <c r="B21" s="57"/>
      <c r="C21" s="57"/>
      <c r="D21" s="57"/>
      <c r="E21" s="57"/>
      <c r="F21" s="57"/>
      <c r="G21" s="57"/>
      <c r="H21" s="57"/>
      <c r="I21" s="57"/>
      <c r="J21" s="57"/>
      <c r="K21" s="57"/>
      <c r="L21" s="57"/>
      <c r="M21" s="57"/>
    </row>
    <row r="22" spans="1:13">
      <c r="A22" s="15"/>
      <c r="B22" s="40"/>
      <c r="C22" s="40"/>
      <c r="D22" s="40"/>
      <c r="E22" s="40"/>
      <c r="F22" s="40"/>
      <c r="G22" s="40"/>
      <c r="H22" s="40"/>
      <c r="I22" s="40"/>
      <c r="J22" s="40"/>
      <c r="K22" s="40"/>
      <c r="L22" s="40"/>
      <c r="M22" s="40"/>
    </row>
  </sheetData>
  <mergeCells count="14">
    <mergeCell ref="B6:M6"/>
    <mergeCell ref="B7:M7"/>
    <mergeCell ref="B21:M21"/>
    <mergeCell ref="B22:M22"/>
    <mergeCell ref="C10:G10"/>
    <mergeCell ref="I10:M10"/>
    <mergeCell ref="C13:M13"/>
    <mergeCell ref="A1:A2"/>
    <mergeCell ref="B1:M1"/>
    <mergeCell ref="B2:M2"/>
    <mergeCell ref="B3:M3"/>
    <mergeCell ref="A4:A22"/>
    <mergeCell ref="B4:M4"/>
    <mergeCell ref="B5:M5"/>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defaultRowHeight="15"/>
  <cols>
    <col min="1" max="1" width="35" bestFit="1" customWidth="1"/>
    <col min="2" max="2" width="36.5703125" customWidth="1"/>
    <col min="3" max="3" width="14.5703125" customWidth="1"/>
    <col min="4" max="4" width="8.42578125" customWidth="1"/>
  </cols>
  <sheetData>
    <row r="1" spans="1:4" ht="15" customHeight="1">
      <c r="A1" s="7" t="s">
        <v>189</v>
      </c>
      <c r="B1" s="7" t="s">
        <v>1</v>
      </c>
      <c r="C1" s="7"/>
      <c r="D1" s="7"/>
    </row>
    <row r="2" spans="1:4" ht="15" customHeight="1">
      <c r="A2" s="7"/>
      <c r="B2" s="7" t="s">
        <v>2</v>
      </c>
      <c r="C2" s="7"/>
      <c r="D2" s="7"/>
    </row>
    <row r="3" spans="1:4">
      <c r="A3" s="3" t="s">
        <v>190</v>
      </c>
      <c r="B3" s="36"/>
      <c r="C3" s="36"/>
      <c r="D3" s="36"/>
    </row>
    <row r="4" spans="1:4">
      <c r="A4" s="15" t="s">
        <v>189</v>
      </c>
      <c r="B4" s="37" t="s">
        <v>191</v>
      </c>
      <c r="C4" s="37"/>
      <c r="D4" s="37"/>
    </row>
    <row r="5" spans="1:4">
      <c r="A5" s="15"/>
      <c r="B5" s="38"/>
      <c r="C5" s="38"/>
      <c r="D5" s="38"/>
    </row>
    <row r="6" spans="1:4" ht="140.25" customHeight="1">
      <c r="A6" s="15"/>
      <c r="B6" s="62" t="s">
        <v>192</v>
      </c>
      <c r="C6" s="62"/>
      <c r="D6" s="62"/>
    </row>
    <row r="7" spans="1:4">
      <c r="A7" s="15"/>
      <c r="B7" s="62"/>
      <c r="C7" s="62"/>
      <c r="D7" s="62"/>
    </row>
    <row r="8" spans="1:4" ht="89.25" customHeight="1">
      <c r="A8" s="15"/>
      <c r="B8" s="62" t="s">
        <v>193</v>
      </c>
      <c r="C8" s="62"/>
      <c r="D8" s="62"/>
    </row>
    <row r="9" spans="1:4">
      <c r="A9" s="15"/>
      <c r="B9" s="62"/>
      <c r="C9" s="62"/>
      <c r="D9" s="62"/>
    </row>
    <row r="10" spans="1:4" ht="153" customHeight="1">
      <c r="A10" s="15"/>
      <c r="B10" s="62" t="s">
        <v>194</v>
      </c>
      <c r="C10" s="62"/>
      <c r="D10" s="62"/>
    </row>
    <row r="11" spans="1:4">
      <c r="A11" s="15"/>
      <c r="B11" s="38"/>
      <c r="C11" s="38"/>
      <c r="D11" s="38"/>
    </row>
    <row r="12" spans="1:4" ht="153" customHeight="1">
      <c r="A12" s="15"/>
      <c r="B12" s="38" t="s">
        <v>195</v>
      </c>
      <c r="C12" s="38"/>
      <c r="D12" s="38"/>
    </row>
    <row r="13" spans="1:4">
      <c r="A13" s="15"/>
      <c r="B13" s="38"/>
      <c r="C13" s="38"/>
      <c r="D13" s="38"/>
    </row>
    <row r="14" spans="1:4">
      <c r="A14" s="15"/>
      <c r="B14" s="39"/>
      <c r="C14" s="39"/>
      <c r="D14" s="39"/>
    </row>
    <row r="15" spans="1:4">
      <c r="A15" s="15"/>
      <c r="B15" s="59"/>
      <c r="C15" s="17"/>
      <c r="D15" s="58"/>
    </row>
    <row r="16" spans="1:4">
      <c r="A16" s="15"/>
      <c r="B16" s="60" t="s">
        <v>196</v>
      </c>
      <c r="C16" s="27" t="s">
        <v>197</v>
      </c>
      <c r="D16" s="61"/>
    </row>
    <row r="17" spans="1:4">
      <c r="A17" s="15"/>
      <c r="B17" s="60" t="s">
        <v>198</v>
      </c>
      <c r="C17" s="27" t="s">
        <v>199</v>
      </c>
      <c r="D17" s="60" t="s">
        <v>200</v>
      </c>
    </row>
    <row r="18" spans="1:4">
      <c r="A18" s="15"/>
      <c r="B18" s="60" t="s">
        <v>201</v>
      </c>
      <c r="C18" s="27" t="s">
        <v>202</v>
      </c>
      <c r="D18" s="60" t="s">
        <v>200</v>
      </c>
    </row>
    <row r="19" spans="1:4">
      <c r="A19" s="15"/>
      <c r="B19" s="60" t="s">
        <v>203</v>
      </c>
      <c r="C19" s="27" t="s">
        <v>204</v>
      </c>
      <c r="D19" s="60" t="s">
        <v>200</v>
      </c>
    </row>
    <row r="20" spans="1:4">
      <c r="A20" s="15"/>
      <c r="B20" s="61"/>
      <c r="C20" s="61"/>
      <c r="D20" s="61"/>
    </row>
    <row r="21" spans="1:4">
      <c r="A21" s="15"/>
      <c r="B21" s="38"/>
      <c r="C21" s="38"/>
      <c r="D21" s="38"/>
    </row>
    <row r="22" spans="1:4" ht="38.25" customHeight="1">
      <c r="A22" s="15"/>
      <c r="B22" s="38" t="s">
        <v>205</v>
      </c>
      <c r="C22" s="38"/>
      <c r="D22" s="38"/>
    </row>
    <row r="23" spans="1:4">
      <c r="A23" s="15"/>
      <c r="B23" s="38"/>
      <c r="C23" s="38"/>
      <c r="D23" s="38"/>
    </row>
    <row r="24" spans="1:4" ht="76.5" customHeight="1">
      <c r="A24" s="15"/>
      <c r="B24" s="38" t="s">
        <v>206</v>
      </c>
      <c r="C24" s="38"/>
      <c r="D24" s="38"/>
    </row>
    <row r="25" spans="1:4">
      <c r="A25" s="15"/>
      <c r="B25" s="38"/>
      <c r="C25" s="38"/>
      <c r="D25" s="38"/>
    </row>
    <row r="26" spans="1:4" ht="89.25" customHeight="1">
      <c r="A26" s="15"/>
      <c r="B26" s="38" t="s">
        <v>207</v>
      </c>
      <c r="C26" s="38"/>
      <c r="D26" s="38"/>
    </row>
    <row r="27" spans="1:4">
      <c r="A27" s="15"/>
      <c r="B27" s="40"/>
      <c r="C27" s="40"/>
      <c r="D27" s="40"/>
    </row>
  </sheetData>
  <mergeCells count="23">
    <mergeCell ref="B27:D27"/>
    <mergeCell ref="B21:D21"/>
    <mergeCell ref="B22:D22"/>
    <mergeCell ref="B23:D23"/>
    <mergeCell ref="B24:D24"/>
    <mergeCell ref="B25:D25"/>
    <mergeCell ref="B26:D26"/>
    <mergeCell ref="B9:D9"/>
    <mergeCell ref="B10:D10"/>
    <mergeCell ref="B11:D11"/>
    <mergeCell ref="B12:D12"/>
    <mergeCell ref="B13:D13"/>
    <mergeCell ref="B14:D14"/>
    <mergeCell ref="A1:A2"/>
    <mergeCell ref="B1:D1"/>
    <mergeCell ref="B2:D2"/>
    <mergeCell ref="B3:D3"/>
    <mergeCell ref="A4:A27"/>
    <mergeCell ref="B4:D4"/>
    <mergeCell ref="B5:D5"/>
    <mergeCell ref="B6:D6"/>
    <mergeCell ref="B7:D7"/>
    <mergeCell ref="B8:D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4"/>
  <sheetViews>
    <sheetView showGridLines="0" workbookViewId="0"/>
  </sheetViews>
  <sheetFormatPr defaultRowHeight="15"/>
  <cols>
    <col min="1" max="1" width="22.85546875" bestFit="1" customWidth="1"/>
    <col min="2" max="2" width="36.5703125" customWidth="1"/>
    <col min="3" max="3" width="5.42578125" customWidth="1"/>
    <col min="4" max="4" width="36.5703125" customWidth="1"/>
    <col min="5" max="5" width="26.85546875" customWidth="1"/>
    <col min="6" max="6" width="5.42578125" customWidth="1"/>
    <col min="7" max="7" width="34" customWidth="1"/>
    <col min="8" max="8" width="26.85546875" customWidth="1"/>
    <col min="9" max="9" width="5.42578125" customWidth="1"/>
    <col min="10" max="10" width="31.5703125" customWidth="1"/>
    <col min="11" max="11" width="26.85546875" customWidth="1"/>
    <col min="12" max="12" width="27.28515625" customWidth="1"/>
  </cols>
  <sheetData>
    <row r="1" spans="1:12" ht="15" customHeight="1">
      <c r="A1" s="7" t="s">
        <v>208</v>
      </c>
      <c r="B1" s="7" t="s">
        <v>1</v>
      </c>
      <c r="C1" s="7"/>
      <c r="D1" s="7"/>
      <c r="E1" s="7"/>
      <c r="F1" s="7"/>
      <c r="G1" s="7"/>
      <c r="H1" s="7"/>
      <c r="I1" s="7"/>
      <c r="J1" s="7"/>
      <c r="K1" s="7"/>
      <c r="L1" s="7"/>
    </row>
    <row r="2" spans="1:12" ht="15" customHeight="1">
      <c r="A2" s="7"/>
      <c r="B2" s="7" t="s">
        <v>2</v>
      </c>
      <c r="C2" s="7"/>
      <c r="D2" s="7"/>
      <c r="E2" s="7"/>
      <c r="F2" s="7"/>
      <c r="G2" s="7"/>
      <c r="H2" s="7"/>
      <c r="I2" s="7"/>
      <c r="J2" s="7"/>
      <c r="K2" s="7"/>
      <c r="L2" s="7"/>
    </row>
    <row r="3" spans="1:12">
      <c r="A3" s="3" t="s">
        <v>209</v>
      </c>
      <c r="B3" s="36"/>
      <c r="C3" s="36"/>
      <c r="D3" s="36"/>
      <c r="E3" s="36"/>
      <c r="F3" s="36"/>
      <c r="G3" s="36"/>
      <c r="H3" s="36"/>
      <c r="I3" s="36"/>
      <c r="J3" s="36"/>
      <c r="K3" s="36"/>
      <c r="L3" s="36"/>
    </row>
    <row r="4" spans="1:12">
      <c r="A4" s="15" t="s">
        <v>208</v>
      </c>
      <c r="B4" s="69" t="s">
        <v>210</v>
      </c>
      <c r="C4" s="69"/>
      <c r="D4" s="69"/>
      <c r="E4" s="69"/>
      <c r="F4" s="69"/>
      <c r="G4" s="69"/>
      <c r="H4" s="69"/>
      <c r="I4" s="69"/>
      <c r="J4" s="69"/>
      <c r="K4" s="69"/>
      <c r="L4" s="69"/>
    </row>
    <row r="5" spans="1:12">
      <c r="A5" s="15"/>
      <c r="B5" s="70"/>
      <c r="C5" s="70"/>
      <c r="D5" s="70"/>
      <c r="E5" s="70"/>
      <c r="F5" s="70"/>
      <c r="G5" s="70"/>
      <c r="H5" s="70"/>
      <c r="I5" s="70"/>
      <c r="J5" s="70"/>
      <c r="K5" s="70"/>
      <c r="L5" s="70"/>
    </row>
    <row r="6" spans="1:12">
      <c r="A6" s="15"/>
      <c r="B6" s="71" t="s">
        <v>211</v>
      </c>
      <c r="C6" s="71"/>
      <c r="D6" s="71"/>
      <c r="E6" s="71"/>
      <c r="F6" s="71"/>
      <c r="G6" s="71"/>
      <c r="H6" s="71"/>
      <c r="I6" s="71"/>
      <c r="J6" s="71"/>
      <c r="K6" s="71"/>
      <c r="L6" s="71"/>
    </row>
    <row r="7" spans="1:12">
      <c r="A7" s="15"/>
      <c r="B7" s="38" t="s">
        <v>212</v>
      </c>
      <c r="C7" s="38"/>
      <c r="D7" s="38"/>
      <c r="E7" s="38"/>
      <c r="F7" s="38"/>
      <c r="G7" s="38"/>
      <c r="H7" s="38"/>
      <c r="I7" s="38"/>
      <c r="J7" s="38"/>
      <c r="K7" s="38"/>
      <c r="L7" s="38"/>
    </row>
    <row r="8" spans="1:12">
      <c r="A8" s="15"/>
      <c r="B8" s="38"/>
      <c r="C8" s="38"/>
      <c r="D8" s="38"/>
      <c r="E8" s="38"/>
      <c r="F8" s="38"/>
      <c r="G8" s="38"/>
      <c r="H8" s="38"/>
      <c r="I8" s="38"/>
      <c r="J8" s="38"/>
      <c r="K8" s="38"/>
      <c r="L8" s="38"/>
    </row>
    <row r="9" spans="1:12">
      <c r="A9" s="15"/>
      <c r="B9" s="39"/>
      <c r="C9" s="39"/>
      <c r="D9" s="39"/>
      <c r="E9" s="39"/>
      <c r="F9" s="39"/>
      <c r="G9" s="39"/>
      <c r="H9" s="39"/>
      <c r="I9" s="39"/>
      <c r="J9" s="39"/>
      <c r="K9" s="39"/>
      <c r="L9" s="39"/>
    </row>
    <row r="10" spans="1:12">
      <c r="A10" s="15"/>
      <c r="B10" s="18"/>
      <c r="C10" s="17"/>
      <c r="D10" s="17"/>
      <c r="E10" s="17"/>
      <c r="F10" s="17"/>
      <c r="G10" s="17"/>
    </row>
    <row r="11" spans="1:12">
      <c r="A11" s="15"/>
      <c r="B11" s="17"/>
      <c r="C11" s="17"/>
      <c r="D11" s="17"/>
      <c r="E11" s="17"/>
      <c r="F11" s="17"/>
      <c r="G11" s="17"/>
    </row>
    <row r="12" spans="1:12">
      <c r="A12" s="15"/>
      <c r="B12" s="19"/>
      <c r="C12" s="17"/>
      <c r="D12" s="21" t="s">
        <v>150</v>
      </c>
      <c r="E12" s="19"/>
      <c r="F12" s="17"/>
      <c r="G12" s="21" t="s">
        <v>151</v>
      </c>
    </row>
    <row r="13" spans="1:12" ht="15.75" thickBot="1">
      <c r="A13" s="15"/>
      <c r="B13" s="20"/>
      <c r="C13" s="17"/>
      <c r="D13" s="23">
        <v>2015</v>
      </c>
      <c r="E13" s="19"/>
      <c r="F13" s="17"/>
      <c r="G13" s="23">
        <v>2014</v>
      </c>
    </row>
    <row r="14" spans="1:12">
      <c r="A14" s="15"/>
      <c r="B14" s="19"/>
      <c r="C14" s="33" t="s">
        <v>152</v>
      </c>
      <c r="D14" s="33"/>
      <c r="E14" s="33"/>
      <c r="F14" s="33"/>
      <c r="G14" s="33"/>
    </row>
    <row r="15" spans="1:12">
      <c r="A15" s="15"/>
      <c r="B15" s="26" t="s">
        <v>213</v>
      </c>
      <c r="C15" s="26" t="s">
        <v>154</v>
      </c>
      <c r="D15" s="27" t="s">
        <v>214</v>
      </c>
      <c r="E15" s="19"/>
      <c r="F15" s="26" t="s">
        <v>154</v>
      </c>
      <c r="G15" s="27" t="s">
        <v>215</v>
      </c>
    </row>
    <row r="16" spans="1:12">
      <c r="A16" s="15"/>
      <c r="B16" s="26" t="s">
        <v>216</v>
      </c>
      <c r="C16" s="19"/>
      <c r="D16" s="27" t="s">
        <v>217</v>
      </c>
      <c r="E16" s="19"/>
      <c r="F16" s="19"/>
      <c r="G16" s="27" t="s">
        <v>218</v>
      </c>
    </row>
    <row r="17" spans="1:12" ht="15.75" thickBot="1">
      <c r="A17" s="15"/>
      <c r="B17" s="26" t="s">
        <v>219</v>
      </c>
      <c r="C17" s="28"/>
      <c r="D17" s="29" t="s">
        <v>220</v>
      </c>
      <c r="E17" s="19"/>
      <c r="F17" s="28"/>
      <c r="G17" s="29" t="s">
        <v>221</v>
      </c>
    </row>
    <row r="18" spans="1:12">
      <c r="A18" s="15"/>
      <c r="B18" s="26" t="s">
        <v>160</v>
      </c>
      <c r="C18" s="24"/>
      <c r="D18" s="63" t="s">
        <v>222</v>
      </c>
      <c r="E18" s="19"/>
      <c r="F18" s="24"/>
      <c r="G18" s="63" t="s">
        <v>223</v>
      </c>
    </row>
    <row r="19" spans="1:12" ht="15.75" thickBot="1">
      <c r="A19" s="15"/>
      <c r="B19" s="26" t="s">
        <v>224</v>
      </c>
      <c r="C19" s="28"/>
      <c r="D19" s="64">
        <v>-129447</v>
      </c>
      <c r="E19" s="19"/>
      <c r="F19" s="28"/>
      <c r="G19" s="64">
        <v>-125323</v>
      </c>
    </row>
    <row r="20" spans="1:12" ht="15.75" thickBot="1">
      <c r="A20" s="15"/>
      <c r="B20" s="26" t="s">
        <v>30</v>
      </c>
      <c r="C20" s="30" t="s">
        <v>154</v>
      </c>
      <c r="D20" s="31" t="s">
        <v>225</v>
      </c>
      <c r="E20" s="19"/>
      <c r="F20" s="30" t="s">
        <v>154</v>
      </c>
      <c r="G20" s="31" t="s">
        <v>226</v>
      </c>
    </row>
    <row r="21" spans="1:12" ht="15.75" thickTop="1">
      <c r="A21" s="15"/>
      <c r="B21" s="20"/>
      <c r="C21" s="32"/>
      <c r="D21" s="32"/>
      <c r="E21" s="19"/>
      <c r="F21" s="32"/>
      <c r="G21" s="32"/>
    </row>
    <row r="22" spans="1:12">
      <c r="A22" s="15"/>
      <c r="B22" s="38"/>
      <c r="C22" s="38"/>
      <c r="D22" s="38"/>
      <c r="E22" s="38"/>
      <c r="F22" s="38"/>
      <c r="G22" s="38"/>
      <c r="H22" s="38"/>
      <c r="I22" s="38"/>
      <c r="J22" s="38"/>
      <c r="K22" s="38"/>
      <c r="L22" s="38"/>
    </row>
    <row r="23" spans="1:12">
      <c r="A23" s="15"/>
      <c r="B23" s="71" t="s">
        <v>31</v>
      </c>
      <c r="C23" s="71"/>
      <c r="D23" s="71"/>
      <c r="E23" s="71"/>
      <c r="F23" s="71"/>
      <c r="G23" s="71"/>
      <c r="H23" s="71"/>
      <c r="I23" s="71"/>
      <c r="J23" s="71"/>
      <c r="K23" s="71"/>
      <c r="L23" s="71"/>
    </row>
    <row r="24" spans="1:12" ht="25.5" customHeight="1">
      <c r="A24" s="15"/>
      <c r="B24" s="38" t="s">
        <v>227</v>
      </c>
      <c r="C24" s="38"/>
      <c r="D24" s="38"/>
      <c r="E24" s="38"/>
      <c r="F24" s="38"/>
      <c r="G24" s="38"/>
      <c r="H24" s="38"/>
      <c r="I24" s="38"/>
      <c r="J24" s="38"/>
      <c r="K24" s="38"/>
      <c r="L24" s="38"/>
    </row>
    <row r="25" spans="1:12">
      <c r="A25" s="15"/>
      <c r="B25" s="38"/>
      <c r="C25" s="38"/>
      <c r="D25" s="38"/>
      <c r="E25" s="38"/>
      <c r="F25" s="38"/>
      <c r="G25" s="38"/>
      <c r="H25" s="38"/>
      <c r="I25" s="38"/>
      <c r="J25" s="38"/>
      <c r="K25" s="38"/>
      <c r="L25" s="38"/>
    </row>
    <row r="26" spans="1:12">
      <c r="A26" s="15"/>
      <c r="B26" s="71" t="s">
        <v>228</v>
      </c>
      <c r="C26" s="71"/>
      <c r="D26" s="71"/>
      <c r="E26" s="71"/>
      <c r="F26" s="71"/>
      <c r="G26" s="71"/>
      <c r="H26" s="71"/>
      <c r="I26" s="71"/>
      <c r="J26" s="71"/>
      <c r="K26" s="71"/>
      <c r="L26" s="71"/>
    </row>
    <row r="27" spans="1:12">
      <c r="A27" s="15"/>
      <c r="B27" s="38" t="s">
        <v>229</v>
      </c>
      <c r="C27" s="38"/>
      <c r="D27" s="38"/>
      <c r="E27" s="38"/>
      <c r="F27" s="38"/>
      <c r="G27" s="38"/>
      <c r="H27" s="38"/>
      <c r="I27" s="38"/>
      <c r="J27" s="38"/>
      <c r="K27" s="38"/>
      <c r="L27" s="38"/>
    </row>
    <row r="28" spans="1:12">
      <c r="A28" s="15"/>
      <c r="B28" s="38"/>
      <c r="C28" s="38"/>
      <c r="D28" s="38"/>
      <c r="E28" s="38"/>
      <c r="F28" s="38"/>
      <c r="G28" s="38"/>
      <c r="H28" s="38"/>
      <c r="I28" s="38"/>
      <c r="J28" s="38"/>
      <c r="K28" s="38"/>
      <c r="L28" s="38"/>
    </row>
    <row r="29" spans="1:12">
      <c r="A29" s="15"/>
      <c r="B29" s="39"/>
      <c r="C29" s="39"/>
      <c r="D29" s="39"/>
      <c r="E29" s="39"/>
      <c r="F29" s="39"/>
      <c r="G29" s="39"/>
      <c r="H29" s="39"/>
      <c r="I29" s="39"/>
      <c r="J29" s="39"/>
      <c r="K29" s="39"/>
      <c r="L29" s="39"/>
    </row>
    <row r="30" spans="1:12">
      <c r="A30" s="15"/>
      <c r="B30" s="18"/>
      <c r="C30" s="17"/>
      <c r="D30" s="17"/>
      <c r="E30" s="17"/>
      <c r="F30" s="17"/>
      <c r="G30" s="17"/>
      <c r="H30" s="17"/>
      <c r="I30" s="17"/>
      <c r="J30" s="17"/>
      <c r="K30" s="17"/>
      <c r="L30" s="17"/>
    </row>
    <row r="31" spans="1:12">
      <c r="A31" s="15"/>
      <c r="B31" s="17"/>
      <c r="C31" s="17"/>
      <c r="D31" s="17"/>
      <c r="E31" s="17"/>
      <c r="F31" s="17"/>
      <c r="G31" s="17"/>
      <c r="H31" s="17"/>
      <c r="I31" s="17"/>
      <c r="J31" s="17"/>
      <c r="K31" s="17"/>
      <c r="L31" s="17"/>
    </row>
    <row r="32" spans="1:12" ht="15.75" thickBot="1">
      <c r="A32" s="15"/>
      <c r="B32" s="17"/>
      <c r="C32" s="68">
        <v>42091</v>
      </c>
      <c r="D32" s="68"/>
      <c r="E32" s="68"/>
      <c r="F32" s="68"/>
      <c r="G32" s="68"/>
      <c r="H32" s="68"/>
      <c r="I32" s="68"/>
      <c r="J32" s="68"/>
      <c r="K32" s="68"/>
      <c r="L32" s="68"/>
    </row>
    <row r="33" spans="1:12">
      <c r="A33" s="15"/>
      <c r="B33" s="17"/>
      <c r="C33" s="44"/>
      <c r="D33" s="24"/>
      <c r="E33" s="24"/>
      <c r="F33" s="24"/>
      <c r="G33" s="24"/>
      <c r="H33" s="24"/>
      <c r="I33" s="24"/>
      <c r="J33" s="24"/>
      <c r="K33" s="24"/>
      <c r="L33" s="25" t="s">
        <v>230</v>
      </c>
    </row>
    <row r="34" spans="1:12">
      <c r="A34" s="15"/>
      <c r="B34" s="17"/>
      <c r="C34" s="17"/>
      <c r="D34" s="19"/>
      <c r="E34" s="19"/>
      <c r="F34" s="19"/>
      <c r="G34" s="19"/>
      <c r="H34" s="19"/>
      <c r="I34" s="19"/>
      <c r="J34" s="19"/>
      <c r="K34" s="19"/>
      <c r="L34" s="21" t="s">
        <v>231</v>
      </c>
    </row>
    <row r="35" spans="1:12">
      <c r="A35" s="15"/>
      <c r="B35" s="17"/>
      <c r="C35" s="17"/>
      <c r="D35" s="21" t="s">
        <v>232</v>
      </c>
      <c r="E35" s="19"/>
      <c r="F35" s="19"/>
      <c r="G35" s="21" t="s">
        <v>233</v>
      </c>
      <c r="H35" s="19"/>
      <c r="I35" s="19"/>
      <c r="J35" s="21" t="s">
        <v>234</v>
      </c>
      <c r="K35" s="19"/>
      <c r="L35" s="21" t="s">
        <v>235</v>
      </c>
    </row>
    <row r="36" spans="1:12" ht="15.75" thickBot="1">
      <c r="A36" s="15"/>
      <c r="B36" s="17"/>
      <c r="C36" s="47"/>
      <c r="D36" s="23" t="s">
        <v>236</v>
      </c>
      <c r="E36" s="19"/>
      <c r="F36" s="28"/>
      <c r="G36" s="23" t="s">
        <v>237</v>
      </c>
      <c r="H36" s="19"/>
      <c r="I36" s="28"/>
      <c r="J36" s="23" t="s">
        <v>238</v>
      </c>
      <c r="K36" s="19"/>
      <c r="L36" s="23" t="s">
        <v>239</v>
      </c>
    </row>
    <row r="37" spans="1:12">
      <c r="A37" s="15"/>
      <c r="B37" s="17"/>
      <c r="C37" s="35" t="s">
        <v>240</v>
      </c>
      <c r="D37" s="35"/>
      <c r="E37" s="35"/>
      <c r="F37" s="35"/>
      <c r="G37" s="35"/>
      <c r="H37" s="35"/>
      <c r="I37" s="35"/>
      <c r="J37" s="35"/>
      <c r="K37" s="35"/>
      <c r="L37" s="35"/>
    </row>
    <row r="38" spans="1:12">
      <c r="A38" s="15"/>
      <c r="B38" s="12" t="s">
        <v>241</v>
      </c>
      <c r="C38" s="26" t="s">
        <v>154</v>
      </c>
      <c r="D38" s="27" t="s">
        <v>242</v>
      </c>
      <c r="E38" s="19"/>
      <c r="F38" s="26" t="s">
        <v>154</v>
      </c>
      <c r="G38" s="65">
        <v>-12845</v>
      </c>
      <c r="H38" s="19"/>
      <c r="I38" s="26" t="s">
        <v>154</v>
      </c>
      <c r="J38" s="27" t="s">
        <v>243</v>
      </c>
      <c r="K38" s="19"/>
      <c r="L38" s="27" t="s">
        <v>244</v>
      </c>
    </row>
    <row r="39" spans="1:12">
      <c r="A39" s="15"/>
      <c r="B39" s="12" t="s">
        <v>245</v>
      </c>
      <c r="C39" s="17"/>
      <c r="D39" s="27" t="s">
        <v>246</v>
      </c>
      <c r="E39" s="19"/>
      <c r="F39" s="19"/>
      <c r="G39" s="65">
        <v>-4859</v>
      </c>
      <c r="H39" s="19"/>
      <c r="I39" s="19"/>
      <c r="J39" s="27" t="s">
        <v>247</v>
      </c>
      <c r="K39" s="19"/>
      <c r="L39" s="27" t="s">
        <v>248</v>
      </c>
    </row>
    <row r="40" spans="1:12">
      <c r="A40" s="15"/>
      <c r="B40" s="12" t="s">
        <v>249</v>
      </c>
      <c r="C40" s="17"/>
      <c r="D40" s="27" t="s">
        <v>250</v>
      </c>
      <c r="E40" s="19"/>
      <c r="F40" s="19"/>
      <c r="G40" s="65">
        <v>-1568</v>
      </c>
      <c r="H40" s="19"/>
      <c r="I40" s="19"/>
      <c r="J40" s="27" t="s">
        <v>251</v>
      </c>
      <c r="K40" s="19"/>
      <c r="L40" s="27" t="s">
        <v>252</v>
      </c>
    </row>
    <row r="41" spans="1:12">
      <c r="A41" s="15"/>
      <c r="B41" s="12" t="s">
        <v>253</v>
      </c>
      <c r="C41" s="17"/>
      <c r="D41" s="27" t="s">
        <v>254</v>
      </c>
      <c r="E41" s="19"/>
      <c r="F41" s="19"/>
      <c r="G41" s="27">
        <v>-426</v>
      </c>
      <c r="H41" s="19"/>
      <c r="I41" s="19"/>
      <c r="J41" s="27" t="s">
        <v>255</v>
      </c>
      <c r="K41" s="19"/>
      <c r="L41" s="27" t="s">
        <v>256</v>
      </c>
    </row>
    <row r="42" spans="1:12" ht="15.75" thickBot="1">
      <c r="A42" s="15"/>
      <c r="B42" s="12" t="s">
        <v>257</v>
      </c>
      <c r="C42" s="47"/>
      <c r="D42" s="29" t="s">
        <v>258</v>
      </c>
      <c r="E42" s="19"/>
      <c r="F42" s="28"/>
      <c r="G42" s="29">
        <v>-164</v>
      </c>
      <c r="H42" s="19"/>
      <c r="I42" s="28"/>
      <c r="J42" s="29" t="s">
        <v>259</v>
      </c>
      <c r="K42" s="19"/>
      <c r="L42" s="29" t="s">
        <v>260</v>
      </c>
    </row>
    <row r="43" spans="1:12" ht="15.75" thickBot="1">
      <c r="A43" s="15"/>
      <c r="B43" s="12" t="s">
        <v>160</v>
      </c>
      <c r="C43" s="30" t="s">
        <v>154</v>
      </c>
      <c r="D43" s="31" t="s">
        <v>261</v>
      </c>
      <c r="E43" s="19"/>
      <c r="F43" s="30" t="s">
        <v>154</v>
      </c>
      <c r="G43" s="66">
        <v>-19862</v>
      </c>
      <c r="H43" s="19"/>
      <c r="I43" s="30" t="s">
        <v>154</v>
      </c>
      <c r="J43" s="31" t="s">
        <v>262</v>
      </c>
      <c r="K43" s="19"/>
      <c r="L43" s="31" t="s">
        <v>263</v>
      </c>
    </row>
    <row r="44" spans="1:12" ht="15.75" thickTop="1">
      <c r="A44" s="15"/>
      <c r="B44" s="17"/>
      <c r="C44" s="67"/>
      <c r="D44" s="67"/>
      <c r="E44" s="17"/>
      <c r="F44" s="67"/>
      <c r="G44" s="67"/>
      <c r="H44" s="17"/>
      <c r="I44" s="67"/>
      <c r="J44" s="67"/>
      <c r="K44" s="17"/>
      <c r="L44" s="67"/>
    </row>
    <row r="45" spans="1:12">
      <c r="A45" s="15"/>
      <c r="B45" s="38"/>
      <c r="C45" s="38"/>
      <c r="D45" s="38"/>
      <c r="E45" s="38"/>
      <c r="F45" s="38"/>
      <c r="G45" s="38"/>
      <c r="H45" s="38"/>
      <c r="I45" s="38"/>
      <c r="J45" s="38"/>
      <c r="K45" s="38"/>
      <c r="L45" s="38"/>
    </row>
    <row r="46" spans="1:12">
      <c r="A46" s="15"/>
      <c r="B46" s="39"/>
      <c r="C46" s="39"/>
      <c r="D46" s="39"/>
      <c r="E46" s="39"/>
      <c r="F46" s="39"/>
      <c r="G46" s="39"/>
      <c r="H46" s="39"/>
      <c r="I46" s="39"/>
      <c r="J46" s="39"/>
      <c r="K46" s="39"/>
      <c r="L46" s="39"/>
    </row>
    <row r="47" spans="1:12">
      <c r="A47" s="15"/>
      <c r="B47" s="18"/>
      <c r="C47" s="17"/>
      <c r="D47" s="17"/>
      <c r="E47" s="17"/>
      <c r="F47" s="17"/>
      <c r="G47" s="17"/>
      <c r="H47" s="17"/>
      <c r="I47" s="17"/>
      <c r="J47" s="17"/>
      <c r="K47" s="17"/>
      <c r="L47" s="17"/>
    </row>
    <row r="48" spans="1:12">
      <c r="A48" s="15"/>
      <c r="B48" s="17"/>
      <c r="C48" s="17"/>
      <c r="D48" s="17"/>
      <c r="E48" s="17"/>
      <c r="F48" s="17"/>
      <c r="G48" s="17"/>
      <c r="H48" s="17"/>
      <c r="I48" s="17"/>
      <c r="J48" s="17"/>
      <c r="K48" s="17"/>
      <c r="L48" s="17"/>
    </row>
    <row r="49" spans="1:12" ht="15.75" thickBot="1">
      <c r="A49" s="15"/>
      <c r="B49" s="17"/>
      <c r="C49" s="68">
        <v>41909</v>
      </c>
      <c r="D49" s="68"/>
      <c r="E49" s="68"/>
      <c r="F49" s="68"/>
      <c r="G49" s="68"/>
      <c r="H49" s="68"/>
      <c r="I49" s="68"/>
      <c r="J49" s="68"/>
      <c r="K49" s="68"/>
      <c r="L49" s="68"/>
    </row>
    <row r="50" spans="1:12">
      <c r="A50" s="15"/>
      <c r="B50" s="17"/>
      <c r="C50" s="44"/>
      <c r="D50" s="24"/>
      <c r="E50" s="24"/>
      <c r="F50" s="24"/>
      <c r="G50" s="24"/>
      <c r="H50" s="24"/>
      <c r="I50" s="24"/>
      <c r="J50" s="24"/>
      <c r="K50" s="24"/>
      <c r="L50" s="25" t="s">
        <v>230</v>
      </c>
    </row>
    <row r="51" spans="1:12">
      <c r="A51" s="15"/>
      <c r="B51" s="17"/>
      <c r="C51" s="17"/>
      <c r="D51" s="19"/>
      <c r="E51" s="19"/>
      <c r="F51" s="19"/>
      <c r="G51" s="19"/>
      <c r="H51" s="19"/>
      <c r="I51" s="19"/>
      <c r="J51" s="19"/>
      <c r="K51" s="19"/>
      <c r="L51" s="21" t="s">
        <v>231</v>
      </c>
    </row>
    <row r="52" spans="1:12">
      <c r="A52" s="15"/>
      <c r="B52" s="17"/>
      <c r="C52" s="17"/>
      <c r="D52" s="21" t="s">
        <v>232</v>
      </c>
      <c r="E52" s="19"/>
      <c r="F52" s="19"/>
      <c r="G52" s="21" t="s">
        <v>233</v>
      </c>
      <c r="H52" s="19"/>
      <c r="I52" s="19"/>
      <c r="J52" s="21" t="s">
        <v>234</v>
      </c>
      <c r="K52" s="19"/>
      <c r="L52" s="21" t="s">
        <v>235</v>
      </c>
    </row>
    <row r="53" spans="1:12" ht="15.75" thickBot="1">
      <c r="A53" s="15"/>
      <c r="B53" s="17"/>
      <c r="C53" s="47"/>
      <c r="D53" s="23" t="s">
        <v>236</v>
      </c>
      <c r="E53" s="19"/>
      <c r="F53" s="28"/>
      <c r="G53" s="23" t="s">
        <v>237</v>
      </c>
      <c r="H53" s="19"/>
      <c r="I53" s="28"/>
      <c r="J53" s="23" t="s">
        <v>238</v>
      </c>
      <c r="K53" s="19"/>
      <c r="L53" s="23" t="s">
        <v>239</v>
      </c>
    </row>
    <row r="54" spans="1:12">
      <c r="A54" s="15"/>
      <c r="B54" s="17"/>
      <c r="C54" s="35" t="s">
        <v>240</v>
      </c>
      <c r="D54" s="35"/>
      <c r="E54" s="35"/>
      <c r="F54" s="35"/>
      <c r="G54" s="35"/>
      <c r="H54" s="35"/>
      <c r="I54" s="35"/>
      <c r="J54" s="35"/>
      <c r="K54" s="35"/>
      <c r="L54" s="35"/>
    </row>
    <row r="55" spans="1:12">
      <c r="A55" s="15"/>
      <c r="B55" s="12" t="s">
        <v>241</v>
      </c>
      <c r="C55" s="26" t="s">
        <v>154</v>
      </c>
      <c r="D55" s="27" t="s">
        <v>264</v>
      </c>
      <c r="E55" s="19"/>
      <c r="F55" s="26" t="s">
        <v>154</v>
      </c>
      <c r="G55" s="65">
        <v>-11644</v>
      </c>
      <c r="H55" s="19"/>
      <c r="I55" s="26" t="s">
        <v>154</v>
      </c>
      <c r="J55" s="27" t="s">
        <v>265</v>
      </c>
      <c r="K55" s="19"/>
      <c r="L55" s="27" t="s">
        <v>266</v>
      </c>
    </row>
    <row r="56" spans="1:12">
      <c r="A56" s="15"/>
      <c r="B56" s="12" t="s">
        <v>245</v>
      </c>
      <c r="C56" s="17"/>
      <c r="D56" s="27" t="s">
        <v>267</v>
      </c>
      <c r="E56" s="19"/>
      <c r="F56" s="19"/>
      <c r="G56" s="65">
        <v>-4453</v>
      </c>
      <c r="H56" s="19"/>
      <c r="I56" s="19"/>
      <c r="J56" s="27" t="s">
        <v>268</v>
      </c>
      <c r="K56" s="19"/>
      <c r="L56" s="27" t="s">
        <v>269</v>
      </c>
    </row>
    <row r="57" spans="1:12">
      <c r="A57" s="15"/>
      <c r="B57" s="12" t="s">
        <v>249</v>
      </c>
      <c r="C57" s="17"/>
      <c r="D57" s="27" t="s">
        <v>270</v>
      </c>
      <c r="E57" s="19"/>
      <c r="F57" s="19"/>
      <c r="G57" s="65">
        <v>-1458</v>
      </c>
      <c r="H57" s="19"/>
      <c r="I57" s="19"/>
      <c r="J57" s="27" t="s">
        <v>271</v>
      </c>
      <c r="K57" s="19"/>
      <c r="L57" s="27" t="s">
        <v>272</v>
      </c>
    </row>
    <row r="58" spans="1:12">
      <c r="A58" s="15"/>
      <c r="B58" s="12" t="s">
        <v>253</v>
      </c>
      <c r="C58" s="17"/>
      <c r="D58" s="27" t="s">
        <v>273</v>
      </c>
      <c r="E58" s="19"/>
      <c r="F58" s="19"/>
      <c r="G58" s="27">
        <v>-134</v>
      </c>
      <c r="H58" s="19"/>
      <c r="I58" s="19"/>
      <c r="J58" s="27" t="s">
        <v>274</v>
      </c>
      <c r="K58" s="19"/>
      <c r="L58" s="27" t="s">
        <v>256</v>
      </c>
    </row>
    <row r="59" spans="1:12" ht="15.75" thickBot="1">
      <c r="A59" s="15"/>
      <c r="B59" s="12" t="s">
        <v>257</v>
      </c>
      <c r="C59" s="47"/>
      <c r="D59" s="29" t="s">
        <v>275</v>
      </c>
      <c r="E59" s="19"/>
      <c r="F59" s="28"/>
      <c r="G59" s="29">
        <v>-153</v>
      </c>
      <c r="H59" s="19"/>
      <c r="I59" s="28"/>
      <c r="J59" s="29" t="s">
        <v>276</v>
      </c>
      <c r="K59" s="19"/>
      <c r="L59" s="29" t="s">
        <v>260</v>
      </c>
    </row>
    <row r="60" spans="1:12" ht="15.75" thickBot="1">
      <c r="A60" s="15"/>
      <c r="B60" s="12" t="s">
        <v>160</v>
      </c>
      <c r="C60" s="30" t="s">
        <v>154</v>
      </c>
      <c r="D60" s="31" t="s">
        <v>277</v>
      </c>
      <c r="E60" s="19"/>
      <c r="F60" s="30" t="s">
        <v>154</v>
      </c>
      <c r="G60" s="66">
        <v>-17842</v>
      </c>
      <c r="H60" s="19"/>
      <c r="I60" s="30" t="s">
        <v>154</v>
      </c>
      <c r="J60" s="31" t="s">
        <v>278</v>
      </c>
      <c r="K60" s="19"/>
      <c r="L60" s="31" t="s">
        <v>279</v>
      </c>
    </row>
    <row r="61" spans="1:12" ht="15.75" thickTop="1">
      <c r="A61" s="15"/>
      <c r="B61" s="17"/>
      <c r="C61" s="67"/>
      <c r="D61" s="67"/>
      <c r="E61" s="17"/>
      <c r="F61" s="67"/>
      <c r="G61" s="67"/>
      <c r="H61" s="17"/>
      <c r="I61" s="67"/>
      <c r="J61" s="67"/>
      <c r="K61" s="17"/>
      <c r="L61" s="67"/>
    </row>
    <row r="62" spans="1:12">
      <c r="A62" s="15"/>
      <c r="B62" s="38"/>
      <c r="C62" s="38"/>
      <c r="D62" s="38"/>
      <c r="E62" s="38"/>
      <c r="F62" s="38"/>
      <c r="G62" s="38"/>
      <c r="H62" s="38"/>
      <c r="I62" s="38"/>
      <c r="J62" s="38"/>
      <c r="K62" s="38"/>
      <c r="L62" s="38"/>
    </row>
    <row r="63" spans="1:12">
      <c r="A63" s="15"/>
      <c r="B63" s="38" t="s">
        <v>280</v>
      </c>
      <c r="C63" s="38"/>
      <c r="D63" s="38"/>
      <c r="E63" s="38"/>
      <c r="F63" s="38"/>
      <c r="G63" s="38"/>
      <c r="H63" s="38"/>
      <c r="I63" s="38"/>
      <c r="J63" s="38"/>
      <c r="K63" s="38"/>
      <c r="L63" s="38"/>
    </row>
    <row r="64" spans="1:12">
      <c r="A64" s="15"/>
      <c r="B64" s="40"/>
      <c r="C64" s="40"/>
      <c r="D64" s="40"/>
      <c r="E64" s="40"/>
      <c r="F64" s="40"/>
      <c r="G64" s="40"/>
      <c r="H64" s="40"/>
      <c r="I64" s="40"/>
      <c r="J64" s="40"/>
      <c r="K64" s="40"/>
      <c r="L64" s="40"/>
    </row>
  </sheetData>
  <mergeCells count="29">
    <mergeCell ref="B64:L64"/>
    <mergeCell ref="B28:L28"/>
    <mergeCell ref="B29:L29"/>
    <mergeCell ref="B45:L45"/>
    <mergeCell ref="B46:L46"/>
    <mergeCell ref="B62:L62"/>
    <mergeCell ref="B63:L63"/>
    <mergeCell ref="B22:L22"/>
    <mergeCell ref="B23:L23"/>
    <mergeCell ref="B24:L24"/>
    <mergeCell ref="B25:L25"/>
    <mergeCell ref="B26:L26"/>
    <mergeCell ref="B27:L27"/>
    <mergeCell ref="B4:L4"/>
    <mergeCell ref="B5:L5"/>
    <mergeCell ref="B6:L6"/>
    <mergeCell ref="B7:L7"/>
    <mergeCell ref="B8:L8"/>
    <mergeCell ref="B9:L9"/>
    <mergeCell ref="C14:G14"/>
    <mergeCell ref="C32:L32"/>
    <mergeCell ref="C37:L37"/>
    <mergeCell ref="C49:L49"/>
    <mergeCell ref="C54:L54"/>
    <mergeCell ref="A1:A2"/>
    <mergeCell ref="B1:L1"/>
    <mergeCell ref="B2:L2"/>
    <mergeCell ref="B3:L3"/>
    <mergeCell ref="A4:A6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7"/>
  <sheetViews>
    <sheetView showGridLines="0" workbookViewId="0"/>
  </sheetViews>
  <sheetFormatPr defaultRowHeight="15"/>
  <cols>
    <col min="1" max="1" width="35.7109375" bestFit="1" customWidth="1"/>
    <col min="2" max="2" width="36.5703125" customWidth="1"/>
    <col min="3" max="3" width="5.85546875" customWidth="1"/>
    <col min="4" max="4" width="27.140625" customWidth="1"/>
    <col min="5" max="5" width="29" customWidth="1"/>
    <col min="6" max="6" width="5.85546875" customWidth="1"/>
    <col min="7" max="7" width="27.140625" customWidth="1"/>
    <col min="8" max="8" width="29" customWidth="1"/>
    <col min="9" max="9" width="5.85546875" customWidth="1"/>
    <col min="10" max="10" width="27.140625" customWidth="1"/>
    <col min="11" max="11" width="29" customWidth="1"/>
    <col min="12" max="12" width="5.85546875" customWidth="1"/>
    <col min="13" max="13" width="27.140625" customWidth="1"/>
  </cols>
  <sheetData>
    <row r="1" spans="1:13" ht="15" customHeight="1">
      <c r="A1" s="7" t="s">
        <v>281</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c r="A3" s="3" t="s">
        <v>282</v>
      </c>
      <c r="B3" s="36"/>
      <c r="C3" s="36"/>
      <c r="D3" s="36"/>
      <c r="E3" s="36"/>
      <c r="F3" s="36"/>
      <c r="G3" s="36"/>
      <c r="H3" s="36"/>
      <c r="I3" s="36"/>
      <c r="J3" s="36"/>
      <c r="K3" s="36"/>
      <c r="L3" s="36"/>
      <c r="M3" s="36"/>
    </row>
    <row r="4" spans="1:13">
      <c r="A4" s="15" t="s">
        <v>281</v>
      </c>
      <c r="B4" s="37" t="s">
        <v>283</v>
      </c>
      <c r="C4" s="37"/>
      <c r="D4" s="37"/>
      <c r="E4" s="37"/>
      <c r="F4" s="37"/>
      <c r="G4" s="37"/>
      <c r="H4" s="37"/>
      <c r="I4" s="37"/>
      <c r="J4" s="37"/>
      <c r="K4" s="37"/>
      <c r="L4" s="37"/>
      <c r="M4" s="37"/>
    </row>
    <row r="5" spans="1:13">
      <c r="A5" s="15"/>
      <c r="B5" s="38"/>
      <c r="C5" s="38"/>
      <c r="D5" s="38"/>
      <c r="E5" s="38"/>
      <c r="F5" s="38"/>
      <c r="G5" s="38"/>
      <c r="H5" s="38"/>
      <c r="I5" s="38"/>
      <c r="J5" s="38"/>
      <c r="K5" s="38"/>
      <c r="L5" s="38"/>
      <c r="M5" s="38"/>
    </row>
    <row r="6" spans="1:13" ht="51" customHeight="1">
      <c r="A6" s="15"/>
      <c r="B6" s="38" t="s">
        <v>284</v>
      </c>
      <c r="C6" s="38"/>
      <c r="D6" s="38"/>
      <c r="E6" s="38"/>
      <c r="F6" s="38"/>
      <c r="G6" s="38"/>
      <c r="H6" s="38"/>
      <c r="I6" s="38"/>
      <c r="J6" s="38"/>
      <c r="K6" s="38"/>
      <c r="L6" s="38"/>
      <c r="M6" s="38"/>
    </row>
    <row r="7" spans="1:13">
      <c r="A7" s="15"/>
      <c r="B7" s="38"/>
      <c r="C7" s="38"/>
      <c r="D7" s="38"/>
      <c r="E7" s="38"/>
      <c r="F7" s="38"/>
      <c r="G7" s="38"/>
      <c r="H7" s="38"/>
      <c r="I7" s="38"/>
      <c r="J7" s="38"/>
      <c r="K7" s="38"/>
      <c r="L7" s="38"/>
      <c r="M7" s="38"/>
    </row>
    <row r="8" spans="1:13">
      <c r="A8" s="15"/>
      <c r="B8" s="39"/>
      <c r="C8" s="39"/>
      <c r="D8" s="39"/>
      <c r="E8" s="39"/>
      <c r="F8" s="39"/>
      <c r="G8" s="39"/>
      <c r="H8" s="39"/>
      <c r="I8" s="39"/>
      <c r="J8" s="39"/>
      <c r="K8" s="39"/>
      <c r="L8" s="39"/>
      <c r="M8" s="39"/>
    </row>
    <row r="9" spans="1:13">
      <c r="A9" s="15"/>
      <c r="B9" s="18"/>
      <c r="C9" s="17"/>
      <c r="D9" s="17"/>
      <c r="E9" s="17"/>
      <c r="F9" s="17"/>
      <c r="G9" s="17"/>
      <c r="H9" s="17"/>
      <c r="I9" s="17"/>
      <c r="J9" s="17"/>
      <c r="K9" s="17"/>
      <c r="L9" s="17"/>
      <c r="M9" s="17"/>
    </row>
    <row r="10" spans="1:13">
      <c r="A10" s="15"/>
      <c r="B10" s="72"/>
      <c r="C10" s="17"/>
      <c r="D10" s="17"/>
      <c r="E10" s="17"/>
      <c r="F10" s="17"/>
      <c r="G10" s="17"/>
      <c r="H10" s="17"/>
      <c r="I10" s="17"/>
      <c r="J10" s="17"/>
      <c r="K10" s="17"/>
      <c r="L10" s="17"/>
      <c r="M10" s="17"/>
    </row>
    <row r="11" spans="1:13" ht="15.75" thickBot="1">
      <c r="A11" s="15"/>
      <c r="B11" s="73"/>
      <c r="C11" s="83" t="s">
        <v>167</v>
      </c>
      <c r="D11" s="83"/>
      <c r="E11" s="83"/>
      <c r="F11" s="83"/>
      <c r="G11" s="83"/>
      <c r="H11" s="19"/>
      <c r="I11" s="83" t="s">
        <v>168</v>
      </c>
      <c r="J11" s="83"/>
      <c r="K11" s="83"/>
      <c r="L11" s="83"/>
      <c r="M11" s="83"/>
    </row>
    <row r="12" spans="1:13">
      <c r="A12" s="15"/>
      <c r="B12" s="73"/>
      <c r="C12" s="44"/>
      <c r="D12" s="75" t="s">
        <v>150</v>
      </c>
      <c r="E12" s="24"/>
      <c r="F12" s="44"/>
      <c r="G12" s="75" t="s">
        <v>169</v>
      </c>
      <c r="H12" s="22"/>
      <c r="I12" s="44"/>
      <c r="J12" s="75" t="s">
        <v>150</v>
      </c>
      <c r="K12" s="24"/>
      <c r="L12" s="44"/>
      <c r="M12" s="75" t="s">
        <v>169</v>
      </c>
    </row>
    <row r="13" spans="1:13" ht="15.75" thickBot="1">
      <c r="A13" s="15"/>
      <c r="B13" s="73"/>
      <c r="C13" s="17"/>
      <c r="D13" s="74">
        <v>2015</v>
      </c>
      <c r="E13" s="19"/>
      <c r="F13" s="17"/>
      <c r="G13" s="74">
        <v>2014</v>
      </c>
      <c r="H13" s="22"/>
      <c r="I13" s="17"/>
      <c r="J13" s="74">
        <v>2015</v>
      </c>
      <c r="K13" s="19"/>
      <c r="L13" s="17"/>
      <c r="M13" s="74">
        <v>2014</v>
      </c>
    </row>
    <row r="14" spans="1:13">
      <c r="A14" s="15"/>
      <c r="B14" s="73"/>
      <c r="C14" s="84" t="s">
        <v>285</v>
      </c>
      <c r="D14" s="84"/>
      <c r="E14" s="84"/>
      <c r="F14" s="84"/>
      <c r="G14" s="84"/>
      <c r="H14" s="84"/>
      <c r="I14" s="84"/>
      <c r="J14" s="84"/>
      <c r="K14" s="84"/>
      <c r="L14" s="84"/>
      <c r="M14" s="84"/>
    </row>
    <row r="15" spans="1:13">
      <c r="A15" s="15"/>
      <c r="B15" s="73"/>
      <c r="C15" s="19"/>
      <c r="D15" s="19"/>
      <c r="E15" s="19"/>
      <c r="F15" s="19"/>
      <c r="G15" s="19"/>
      <c r="H15" s="19"/>
      <c r="I15" s="19"/>
      <c r="J15" s="19"/>
      <c r="K15" s="19"/>
      <c r="L15" s="19"/>
      <c r="M15" s="19"/>
    </row>
    <row r="16" spans="1:13" ht="15.75" thickBot="1">
      <c r="A16" s="15"/>
      <c r="B16" s="76" t="s">
        <v>85</v>
      </c>
      <c r="C16" s="77" t="s">
        <v>154</v>
      </c>
      <c r="D16" s="78" t="s">
        <v>286</v>
      </c>
      <c r="E16" s="19"/>
      <c r="F16" s="77" t="s">
        <v>154</v>
      </c>
      <c r="G16" s="78" t="s">
        <v>287</v>
      </c>
      <c r="H16" s="19"/>
      <c r="I16" s="77" t="s">
        <v>154</v>
      </c>
      <c r="J16" s="78" t="s">
        <v>288</v>
      </c>
      <c r="K16" s="19"/>
      <c r="L16" s="77" t="s">
        <v>154</v>
      </c>
      <c r="M16" s="78" t="s">
        <v>289</v>
      </c>
    </row>
    <row r="17" spans="1:13" ht="15.75" thickTop="1">
      <c r="A17" s="15"/>
      <c r="B17" s="73"/>
      <c r="C17" s="32"/>
      <c r="D17" s="32"/>
      <c r="E17" s="19"/>
      <c r="F17" s="32"/>
      <c r="G17" s="32"/>
      <c r="H17" s="19"/>
      <c r="I17" s="32"/>
      <c r="J17" s="32"/>
      <c r="K17" s="19"/>
      <c r="L17" s="32"/>
      <c r="M17" s="32"/>
    </row>
    <row r="18" spans="1:13">
      <c r="A18" s="15"/>
      <c r="B18" s="76" t="s">
        <v>290</v>
      </c>
      <c r="C18" s="19"/>
      <c r="D18" s="79" t="s">
        <v>291</v>
      </c>
      <c r="E18" s="19"/>
      <c r="F18" s="19"/>
      <c r="G18" s="79" t="s">
        <v>292</v>
      </c>
      <c r="H18" s="19"/>
      <c r="I18" s="19"/>
      <c r="J18" s="79" t="s">
        <v>293</v>
      </c>
      <c r="K18" s="19"/>
      <c r="L18" s="19"/>
      <c r="M18" s="79" t="s">
        <v>294</v>
      </c>
    </row>
    <row r="19" spans="1:13" ht="15.75" thickBot="1">
      <c r="A19" s="15"/>
      <c r="B19" s="76" t="s">
        <v>295</v>
      </c>
      <c r="C19" s="28"/>
      <c r="D19" s="80" t="s">
        <v>296</v>
      </c>
      <c r="E19" s="19"/>
      <c r="F19" s="28"/>
      <c r="G19" s="80" t="s">
        <v>297</v>
      </c>
      <c r="H19" s="19"/>
      <c r="I19" s="28"/>
      <c r="J19" s="80" t="s">
        <v>298</v>
      </c>
      <c r="K19" s="19"/>
      <c r="L19" s="28"/>
      <c r="M19" s="80" t="s">
        <v>299</v>
      </c>
    </row>
    <row r="20" spans="1:13" ht="15.75" thickBot="1">
      <c r="A20" s="15"/>
      <c r="B20" s="76" t="s">
        <v>300</v>
      </c>
      <c r="C20" s="81"/>
      <c r="D20" s="82" t="s">
        <v>301</v>
      </c>
      <c r="E20" s="19"/>
      <c r="F20" s="81"/>
      <c r="G20" s="82" t="s">
        <v>302</v>
      </c>
      <c r="H20" s="19"/>
      <c r="I20" s="81"/>
      <c r="J20" s="82" t="s">
        <v>303</v>
      </c>
      <c r="K20" s="19"/>
      <c r="L20" s="81"/>
      <c r="M20" s="82" t="s">
        <v>304</v>
      </c>
    </row>
    <row r="21" spans="1:13" ht="15.75" thickTop="1">
      <c r="A21" s="15"/>
      <c r="B21" s="73"/>
      <c r="C21" s="32"/>
      <c r="D21" s="32"/>
      <c r="E21" s="19"/>
      <c r="F21" s="32"/>
      <c r="G21" s="32"/>
      <c r="H21" s="19"/>
      <c r="I21" s="32"/>
      <c r="J21" s="32"/>
      <c r="K21" s="19"/>
      <c r="L21" s="32"/>
      <c r="M21" s="32"/>
    </row>
    <row r="22" spans="1:13">
      <c r="A22" s="15"/>
      <c r="B22" s="76" t="s">
        <v>305</v>
      </c>
      <c r="C22" s="19"/>
      <c r="D22" s="19"/>
      <c r="E22" s="19"/>
      <c r="F22" s="19"/>
      <c r="G22" s="19"/>
      <c r="H22" s="19"/>
      <c r="I22" s="19"/>
      <c r="J22" s="19"/>
      <c r="K22" s="19"/>
      <c r="L22" s="19"/>
      <c r="M22" s="19"/>
    </row>
    <row r="23" spans="1:13">
      <c r="A23" s="15"/>
      <c r="B23" s="76" t="s">
        <v>306</v>
      </c>
      <c r="C23" s="76" t="s">
        <v>154</v>
      </c>
      <c r="D23" s="79" t="s">
        <v>307</v>
      </c>
      <c r="E23" s="19"/>
      <c r="F23" s="76" t="s">
        <v>154</v>
      </c>
      <c r="G23" s="79" t="s">
        <v>308</v>
      </c>
      <c r="H23" s="19"/>
      <c r="I23" s="76" t="s">
        <v>154</v>
      </c>
      <c r="J23" s="79" t="s">
        <v>309</v>
      </c>
      <c r="K23" s="19"/>
      <c r="L23" s="76" t="s">
        <v>154</v>
      </c>
      <c r="M23" s="79" t="s">
        <v>310</v>
      </c>
    </row>
    <row r="24" spans="1:13" ht="15.75" thickBot="1">
      <c r="A24" s="15"/>
      <c r="B24" s="76" t="s">
        <v>311</v>
      </c>
      <c r="C24" s="77" t="s">
        <v>154</v>
      </c>
      <c r="D24" s="78" t="s">
        <v>312</v>
      </c>
      <c r="E24" s="19"/>
      <c r="F24" s="77" t="s">
        <v>154</v>
      </c>
      <c r="G24" s="78" t="s">
        <v>313</v>
      </c>
      <c r="H24" s="19"/>
      <c r="I24" s="77" t="s">
        <v>154</v>
      </c>
      <c r="J24" s="78" t="s">
        <v>314</v>
      </c>
      <c r="K24" s="19"/>
      <c r="L24" s="77" t="s">
        <v>154</v>
      </c>
      <c r="M24" s="78" t="s">
        <v>315</v>
      </c>
    </row>
    <row r="25" spans="1:13" ht="15.75" thickTop="1">
      <c r="A25" s="15"/>
      <c r="B25" s="73"/>
      <c r="C25" s="32"/>
      <c r="D25" s="32"/>
      <c r="E25" s="19"/>
      <c r="F25" s="32"/>
      <c r="G25" s="32"/>
      <c r="H25" s="19"/>
      <c r="I25" s="32"/>
      <c r="J25" s="32"/>
      <c r="K25" s="19"/>
      <c r="L25" s="32"/>
      <c r="M25" s="32"/>
    </row>
    <row r="26" spans="1:13">
      <c r="A26" s="15"/>
      <c r="B26" s="85"/>
      <c r="C26" s="85"/>
      <c r="D26" s="85"/>
      <c r="E26" s="85"/>
      <c r="F26" s="85"/>
      <c r="G26" s="85"/>
      <c r="H26" s="85"/>
      <c r="I26" s="85"/>
      <c r="J26" s="85"/>
      <c r="K26" s="85"/>
      <c r="L26" s="85"/>
      <c r="M26" s="85"/>
    </row>
    <row r="27" spans="1:13">
      <c r="A27" s="15"/>
      <c r="B27" s="40"/>
      <c r="C27" s="40"/>
      <c r="D27" s="40"/>
      <c r="E27" s="40"/>
      <c r="F27" s="40"/>
      <c r="G27" s="40"/>
      <c r="H27" s="40"/>
      <c r="I27" s="40"/>
      <c r="J27" s="40"/>
      <c r="K27" s="40"/>
      <c r="L27" s="40"/>
      <c r="M27" s="40"/>
    </row>
  </sheetData>
  <mergeCells count="15">
    <mergeCell ref="B6:M6"/>
    <mergeCell ref="B7:M7"/>
    <mergeCell ref="B8:M8"/>
    <mergeCell ref="B26:M26"/>
    <mergeCell ref="B27:M27"/>
    <mergeCell ref="C11:G11"/>
    <mergeCell ref="I11:M11"/>
    <mergeCell ref="C14:M14"/>
    <mergeCell ref="A1:A2"/>
    <mergeCell ref="B1:M1"/>
    <mergeCell ref="B2:M2"/>
    <mergeCell ref="B3:M3"/>
    <mergeCell ref="A4:A27"/>
    <mergeCell ref="B4:M4"/>
    <mergeCell ref="B5:M5"/>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0"/>
  <sheetViews>
    <sheetView showGridLines="0" workbookViewId="0"/>
  </sheetViews>
  <sheetFormatPr defaultRowHeight="15"/>
  <cols>
    <col min="1" max="1" width="36.5703125" bestFit="1" customWidth="1"/>
    <col min="2" max="2" width="36.5703125" customWidth="1"/>
    <col min="3" max="3" width="5.7109375" customWidth="1"/>
    <col min="4" max="4" width="28" customWidth="1"/>
    <col min="5" max="5" width="28.42578125" customWidth="1"/>
    <col min="6" max="6" width="5.7109375" customWidth="1"/>
    <col min="7" max="7" width="28" customWidth="1"/>
    <col min="8" max="8" width="28.42578125" customWidth="1"/>
    <col min="9" max="9" width="5.7109375" customWidth="1"/>
    <col min="10" max="10" width="28" customWidth="1"/>
    <col min="11" max="11" width="28.42578125" customWidth="1"/>
    <col min="12" max="12" width="5.7109375" customWidth="1"/>
    <col min="13" max="13" width="28" customWidth="1"/>
  </cols>
  <sheetData>
    <row r="1" spans="1:13" ht="15" customHeight="1">
      <c r="A1" s="7" t="s">
        <v>316</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ht="30">
      <c r="A3" s="3" t="s">
        <v>317</v>
      </c>
      <c r="B3" s="36"/>
      <c r="C3" s="36"/>
      <c r="D3" s="36"/>
      <c r="E3" s="36"/>
      <c r="F3" s="36"/>
      <c r="G3" s="36"/>
      <c r="H3" s="36"/>
      <c r="I3" s="36"/>
      <c r="J3" s="36"/>
      <c r="K3" s="36"/>
      <c r="L3" s="36"/>
      <c r="M3" s="36"/>
    </row>
    <row r="4" spans="1:13">
      <c r="A4" s="15" t="s">
        <v>316</v>
      </c>
      <c r="B4" s="69" t="s">
        <v>318</v>
      </c>
      <c r="C4" s="69"/>
      <c r="D4" s="69"/>
      <c r="E4" s="69"/>
      <c r="F4" s="69"/>
      <c r="G4" s="69"/>
      <c r="H4" s="69"/>
      <c r="I4" s="69"/>
      <c r="J4" s="69"/>
      <c r="K4" s="69"/>
      <c r="L4" s="69"/>
      <c r="M4" s="69"/>
    </row>
    <row r="5" spans="1:13">
      <c r="A5" s="15"/>
      <c r="B5" s="90"/>
      <c r="C5" s="90"/>
      <c r="D5" s="90"/>
      <c r="E5" s="90"/>
      <c r="F5" s="90"/>
      <c r="G5" s="90"/>
      <c r="H5" s="90"/>
      <c r="I5" s="90"/>
      <c r="J5" s="90"/>
      <c r="K5" s="90"/>
      <c r="L5" s="90"/>
      <c r="M5" s="90"/>
    </row>
    <row r="6" spans="1:13" ht="25.5" customHeight="1">
      <c r="A6" s="15"/>
      <c r="B6" s="38" t="s">
        <v>319</v>
      </c>
      <c r="C6" s="38"/>
      <c r="D6" s="38"/>
      <c r="E6" s="38"/>
      <c r="F6" s="38"/>
      <c r="G6" s="38"/>
      <c r="H6" s="38"/>
      <c r="I6" s="38"/>
      <c r="J6" s="38"/>
      <c r="K6" s="38"/>
      <c r="L6" s="38"/>
      <c r="M6" s="38"/>
    </row>
    <row r="7" spans="1:13">
      <c r="A7" s="15"/>
      <c r="B7" s="38"/>
      <c r="C7" s="38"/>
      <c r="D7" s="38"/>
      <c r="E7" s="38"/>
      <c r="F7" s="38"/>
      <c r="G7" s="38"/>
      <c r="H7" s="38"/>
      <c r="I7" s="38"/>
      <c r="J7" s="38"/>
      <c r="K7" s="38"/>
      <c r="L7" s="38"/>
      <c r="M7" s="38"/>
    </row>
    <row r="8" spans="1:13" ht="38.25" customHeight="1">
      <c r="A8" s="15"/>
      <c r="B8" s="38" t="s">
        <v>320</v>
      </c>
      <c r="C8" s="38"/>
      <c r="D8" s="38"/>
      <c r="E8" s="38"/>
      <c r="F8" s="38"/>
      <c r="G8" s="38"/>
      <c r="H8" s="38"/>
      <c r="I8" s="38"/>
      <c r="J8" s="38"/>
      <c r="K8" s="38"/>
      <c r="L8" s="38"/>
      <c r="M8" s="38"/>
    </row>
    <row r="9" spans="1:13">
      <c r="A9" s="15"/>
      <c r="B9" s="38"/>
      <c r="C9" s="38"/>
      <c r="D9" s="38"/>
      <c r="E9" s="38"/>
      <c r="F9" s="38"/>
      <c r="G9" s="38"/>
      <c r="H9" s="38"/>
      <c r="I9" s="38"/>
      <c r="J9" s="38"/>
      <c r="K9" s="38"/>
      <c r="L9" s="38"/>
      <c r="M9" s="38"/>
    </row>
    <row r="10" spans="1:13">
      <c r="A10" s="15"/>
      <c r="B10" s="38" t="s">
        <v>321</v>
      </c>
      <c r="C10" s="38"/>
      <c r="D10" s="38"/>
      <c r="E10" s="38"/>
      <c r="F10" s="38"/>
      <c r="G10" s="38"/>
      <c r="H10" s="38"/>
      <c r="I10" s="38"/>
      <c r="J10" s="38"/>
      <c r="K10" s="38"/>
      <c r="L10" s="38"/>
      <c r="M10" s="38"/>
    </row>
    <row r="11" spans="1:13">
      <c r="A11" s="15"/>
      <c r="B11" s="38"/>
      <c r="C11" s="38"/>
      <c r="D11" s="38"/>
      <c r="E11" s="38"/>
      <c r="F11" s="38"/>
      <c r="G11" s="38"/>
      <c r="H11" s="38"/>
      <c r="I11" s="38"/>
      <c r="J11" s="38"/>
      <c r="K11" s="38"/>
      <c r="L11" s="38"/>
      <c r="M11" s="38"/>
    </row>
    <row r="12" spans="1:13">
      <c r="A12" s="15"/>
      <c r="B12" s="39"/>
      <c r="C12" s="39"/>
      <c r="D12" s="39"/>
      <c r="E12" s="39"/>
      <c r="F12" s="39"/>
      <c r="G12" s="39"/>
      <c r="H12" s="39"/>
      <c r="I12" s="39"/>
      <c r="J12" s="39"/>
      <c r="K12" s="39"/>
      <c r="L12" s="39"/>
      <c r="M12" s="39"/>
    </row>
    <row r="13" spans="1:13">
      <c r="A13" s="15"/>
      <c r="B13" s="18"/>
      <c r="C13" s="17"/>
      <c r="D13" s="17"/>
      <c r="E13" s="17"/>
      <c r="F13" s="17"/>
      <c r="G13" s="17"/>
      <c r="H13" s="17"/>
      <c r="I13" s="17"/>
      <c r="J13" s="17"/>
      <c r="K13" s="17"/>
      <c r="L13" s="17"/>
      <c r="M13" s="17"/>
    </row>
    <row r="14" spans="1:13">
      <c r="A14" s="15"/>
      <c r="B14" s="17"/>
      <c r="C14" s="17"/>
      <c r="D14" s="17"/>
      <c r="E14" s="17"/>
      <c r="F14" s="17"/>
      <c r="G14" s="17"/>
      <c r="H14" s="17"/>
      <c r="I14" s="17"/>
      <c r="J14" s="17"/>
      <c r="K14" s="17"/>
      <c r="L14" s="17"/>
      <c r="M14" s="17"/>
    </row>
    <row r="15" spans="1:13" ht="15.75" thickBot="1">
      <c r="A15" s="15"/>
      <c r="B15" s="19"/>
      <c r="C15" s="34" t="s">
        <v>167</v>
      </c>
      <c r="D15" s="34"/>
      <c r="E15" s="34"/>
      <c r="F15" s="34"/>
      <c r="G15" s="34"/>
      <c r="H15" s="19"/>
      <c r="I15" s="34" t="s">
        <v>168</v>
      </c>
      <c r="J15" s="34"/>
      <c r="K15" s="34"/>
      <c r="L15" s="34"/>
      <c r="M15" s="34"/>
    </row>
    <row r="16" spans="1:13">
      <c r="A16" s="15"/>
      <c r="B16" s="19"/>
      <c r="C16" s="44"/>
      <c r="D16" s="86" t="s">
        <v>150</v>
      </c>
      <c r="E16" s="46"/>
      <c r="F16" s="44"/>
      <c r="G16" s="86" t="s">
        <v>169</v>
      </c>
      <c r="H16" s="19"/>
      <c r="I16" s="44"/>
      <c r="J16" s="86" t="s">
        <v>150</v>
      </c>
      <c r="K16" s="46"/>
      <c r="L16" s="44"/>
      <c r="M16" s="86" t="s">
        <v>169</v>
      </c>
    </row>
    <row r="17" spans="1:13" ht="15.75" thickBot="1">
      <c r="A17" s="15"/>
      <c r="B17" s="19"/>
      <c r="C17" s="47"/>
      <c r="D17" s="87">
        <v>2015</v>
      </c>
      <c r="E17" s="19"/>
      <c r="F17" s="47"/>
      <c r="G17" s="87">
        <v>2014</v>
      </c>
      <c r="H17" s="19"/>
      <c r="I17" s="47"/>
      <c r="J17" s="87">
        <v>2015</v>
      </c>
      <c r="K17" s="19"/>
      <c r="L17" s="47"/>
      <c r="M17" s="87">
        <v>2014</v>
      </c>
    </row>
    <row r="18" spans="1:13">
      <c r="A18" s="15"/>
      <c r="B18" s="19"/>
      <c r="C18" s="35" t="s">
        <v>152</v>
      </c>
      <c r="D18" s="35"/>
      <c r="E18" s="35"/>
      <c r="F18" s="35"/>
      <c r="G18" s="35"/>
      <c r="H18" s="35"/>
      <c r="I18" s="35"/>
      <c r="J18" s="35"/>
      <c r="K18" s="35"/>
      <c r="L18" s="35"/>
      <c r="M18" s="35"/>
    </row>
    <row r="19" spans="1:13">
      <c r="A19" s="15"/>
      <c r="B19" s="88" t="s">
        <v>322</v>
      </c>
      <c r="C19" s="19"/>
      <c r="D19" s="19"/>
      <c r="E19" s="19"/>
      <c r="F19" s="19"/>
      <c r="G19" s="19"/>
      <c r="H19" s="19"/>
      <c r="I19" s="19"/>
      <c r="J19" s="19"/>
      <c r="K19" s="19"/>
      <c r="L19" s="19"/>
      <c r="M19" s="19"/>
    </row>
    <row r="20" spans="1:13">
      <c r="A20" s="15"/>
      <c r="B20" s="26" t="s">
        <v>323</v>
      </c>
      <c r="C20" s="26" t="s">
        <v>154</v>
      </c>
      <c r="D20" s="27" t="s">
        <v>324</v>
      </c>
      <c r="E20" s="19"/>
      <c r="F20" s="26" t="s">
        <v>154</v>
      </c>
      <c r="G20" s="27" t="s">
        <v>325</v>
      </c>
      <c r="H20" s="19"/>
      <c r="I20" s="26" t="s">
        <v>154</v>
      </c>
      <c r="J20" s="27" t="s">
        <v>326</v>
      </c>
      <c r="K20" s="19"/>
      <c r="L20" s="26" t="s">
        <v>154</v>
      </c>
      <c r="M20" s="27" t="s">
        <v>327</v>
      </c>
    </row>
    <row r="21" spans="1:13" ht="15.75" thickBot="1">
      <c r="A21" s="15"/>
      <c r="B21" s="26" t="s">
        <v>328</v>
      </c>
      <c r="C21" s="28"/>
      <c r="D21" s="29" t="s">
        <v>329</v>
      </c>
      <c r="E21" s="19"/>
      <c r="F21" s="28"/>
      <c r="G21" s="29" t="s">
        <v>330</v>
      </c>
      <c r="H21" s="19"/>
      <c r="I21" s="28"/>
      <c r="J21" s="29" t="s">
        <v>331</v>
      </c>
      <c r="K21" s="19"/>
      <c r="L21" s="28"/>
      <c r="M21" s="29" t="s">
        <v>332</v>
      </c>
    </row>
    <row r="22" spans="1:13" ht="15.75" thickBot="1">
      <c r="A22" s="15"/>
      <c r="B22" s="89" t="s">
        <v>333</v>
      </c>
      <c r="C22" s="30" t="s">
        <v>154</v>
      </c>
      <c r="D22" s="31" t="s">
        <v>334</v>
      </c>
      <c r="E22" s="19"/>
      <c r="F22" s="30" t="s">
        <v>154</v>
      </c>
      <c r="G22" s="31" t="s">
        <v>335</v>
      </c>
      <c r="H22" s="19"/>
      <c r="I22" s="30" t="s">
        <v>154</v>
      </c>
      <c r="J22" s="31" t="s">
        <v>336</v>
      </c>
      <c r="K22" s="19"/>
      <c r="L22" s="30" t="s">
        <v>154</v>
      </c>
      <c r="M22" s="31" t="s">
        <v>337</v>
      </c>
    </row>
    <row r="23" spans="1:13" ht="15.75" thickTop="1">
      <c r="A23" s="15"/>
      <c r="B23" s="19"/>
      <c r="C23" s="32"/>
      <c r="D23" s="32"/>
      <c r="E23" s="19"/>
      <c r="F23" s="32"/>
      <c r="G23" s="32"/>
      <c r="H23" s="19"/>
      <c r="I23" s="32"/>
      <c r="J23" s="32"/>
      <c r="K23" s="19"/>
      <c r="L23" s="32"/>
      <c r="M23" s="32"/>
    </row>
    <row r="24" spans="1:13">
      <c r="A24" s="15"/>
      <c r="B24" s="88" t="s">
        <v>338</v>
      </c>
      <c r="C24" s="19"/>
      <c r="D24" s="19"/>
      <c r="E24" s="19"/>
      <c r="F24" s="19"/>
      <c r="G24" s="19"/>
      <c r="H24" s="19"/>
      <c r="I24" s="19"/>
      <c r="J24" s="19"/>
      <c r="K24" s="19"/>
      <c r="L24" s="19"/>
      <c r="M24" s="19"/>
    </row>
    <row r="25" spans="1:13">
      <c r="A25" s="15"/>
      <c r="B25" s="26" t="s">
        <v>323</v>
      </c>
      <c r="C25" s="26" t="s">
        <v>154</v>
      </c>
      <c r="D25" s="27" t="s">
        <v>339</v>
      </c>
      <c r="E25" s="19"/>
      <c r="F25" s="26" t="s">
        <v>154</v>
      </c>
      <c r="G25" s="27" t="s">
        <v>340</v>
      </c>
      <c r="H25" s="19"/>
      <c r="I25" s="26" t="s">
        <v>154</v>
      </c>
      <c r="J25" s="27" t="s">
        <v>341</v>
      </c>
      <c r="K25" s="19"/>
      <c r="L25" s="26" t="s">
        <v>154</v>
      </c>
      <c r="M25" s="27" t="s">
        <v>342</v>
      </c>
    </row>
    <row r="26" spans="1:13" ht="15.75" thickBot="1">
      <c r="A26" s="15"/>
      <c r="B26" s="26" t="s">
        <v>328</v>
      </c>
      <c r="C26" s="28"/>
      <c r="D26" s="29" t="s">
        <v>343</v>
      </c>
      <c r="E26" s="19"/>
      <c r="F26" s="28"/>
      <c r="G26" s="29" t="s">
        <v>344</v>
      </c>
      <c r="H26" s="19"/>
      <c r="I26" s="28"/>
      <c r="J26" s="29" t="s">
        <v>345</v>
      </c>
      <c r="K26" s="19"/>
      <c r="L26" s="28"/>
      <c r="M26" s="29" t="s">
        <v>346</v>
      </c>
    </row>
    <row r="27" spans="1:13" ht="15.75" thickBot="1">
      <c r="A27" s="15"/>
      <c r="B27" s="89" t="s">
        <v>347</v>
      </c>
      <c r="C27" s="30" t="s">
        <v>154</v>
      </c>
      <c r="D27" s="31" t="s">
        <v>348</v>
      </c>
      <c r="E27" s="19"/>
      <c r="F27" s="30" t="s">
        <v>154</v>
      </c>
      <c r="G27" s="31" t="s">
        <v>349</v>
      </c>
      <c r="H27" s="19"/>
      <c r="I27" s="30" t="s">
        <v>154</v>
      </c>
      <c r="J27" s="31" t="s">
        <v>350</v>
      </c>
      <c r="K27" s="19"/>
      <c r="L27" s="30" t="s">
        <v>154</v>
      </c>
      <c r="M27" s="31" t="s">
        <v>351</v>
      </c>
    </row>
    <row r="28" spans="1:13" ht="15.75" thickTop="1">
      <c r="A28" s="15"/>
      <c r="B28" s="17"/>
      <c r="C28" s="67"/>
      <c r="D28" s="67"/>
      <c r="E28" s="17"/>
      <c r="F28" s="67"/>
      <c r="G28" s="67"/>
      <c r="H28" s="17"/>
      <c r="I28" s="67"/>
      <c r="J28" s="67"/>
      <c r="K28" s="17"/>
      <c r="L28" s="67"/>
      <c r="M28" s="67"/>
    </row>
    <row r="29" spans="1:13">
      <c r="A29" s="15"/>
      <c r="B29" s="39"/>
      <c r="C29" s="39"/>
      <c r="D29" s="39"/>
      <c r="E29" s="39"/>
      <c r="F29" s="39"/>
      <c r="G29" s="39"/>
      <c r="H29" s="39"/>
      <c r="I29" s="39"/>
      <c r="J29" s="39"/>
      <c r="K29" s="39"/>
      <c r="L29" s="39"/>
      <c r="M29" s="39"/>
    </row>
    <row r="30" spans="1:13">
      <c r="A30" s="15"/>
      <c r="B30" s="40"/>
      <c r="C30" s="40"/>
      <c r="D30" s="40"/>
      <c r="E30" s="40"/>
      <c r="F30" s="40"/>
      <c r="G30" s="40"/>
      <c r="H30" s="40"/>
      <c r="I30" s="40"/>
      <c r="J30" s="40"/>
      <c r="K30" s="40"/>
      <c r="L30" s="40"/>
      <c r="M30" s="40"/>
    </row>
  </sheetData>
  <mergeCells count="19">
    <mergeCell ref="B12:M12"/>
    <mergeCell ref="B29:M29"/>
    <mergeCell ref="B30:M30"/>
    <mergeCell ref="B6:M6"/>
    <mergeCell ref="B7:M7"/>
    <mergeCell ref="B8:M8"/>
    <mergeCell ref="B9:M9"/>
    <mergeCell ref="B10:M10"/>
    <mergeCell ref="B11:M11"/>
    <mergeCell ref="C15:G15"/>
    <mergeCell ref="I15:M15"/>
    <mergeCell ref="C18:M18"/>
    <mergeCell ref="A1:A2"/>
    <mergeCell ref="B1:M1"/>
    <mergeCell ref="B2:M2"/>
    <mergeCell ref="B3:M3"/>
    <mergeCell ref="A4:A30"/>
    <mergeCell ref="B4:M4"/>
    <mergeCell ref="B5:M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124"/>
  <sheetViews>
    <sheetView showGridLines="0" workbookViewId="0"/>
  </sheetViews>
  <sheetFormatPr defaultRowHeight="15"/>
  <cols>
    <col min="1" max="2" width="36.5703125" bestFit="1" customWidth="1"/>
    <col min="3" max="3" width="21.28515625" customWidth="1"/>
    <col min="4" max="4" width="36.5703125" customWidth="1"/>
    <col min="5" max="5" width="36.5703125" bestFit="1" customWidth="1"/>
    <col min="6" max="6" width="8.140625" customWidth="1"/>
    <col min="7" max="7" width="36.5703125" customWidth="1"/>
    <col min="8" max="8" width="7.42578125" customWidth="1"/>
    <col min="9" max="9" width="21.28515625" customWidth="1"/>
    <col min="10" max="10" width="36.5703125" customWidth="1"/>
    <col min="11" max="11" width="7.42578125" customWidth="1"/>
    <col min="12" max="12" width="8.140625" customWidth="1"/>
    <col min="13" max="13" width="36.5703125" customWidth="1"/>
    <col min="14" max="14" width="7.42578125" customWidth="1"/>
    <col min="15" max="15" width="8.140625" customWidth="1"/>
    <col min="16" max="16" width="36.5703125" customWidth="1"/>
    <col min="17" max="17" width="7.42578125" customWidth="1"/>
    <col min="18" max="18" width="21.28515625" customWidth="1"/>
    <col min="19" max="19" width="36.5703125" customWidth="1"/>
    <col min="20" max="20" width="7.42578125" customWidth="1"/>
    <col min="21" max="21" width="16.28515625" customWidth="1"/>
    <col min="22" max="22" width="36.5703125" customWidth="1"/>
    <col min="23" max="23" width="7.42578125" customWidth="1"/>
    <col min="24" max="24" width="8.140625" customWidth="1"/>
    <col min="25" max="25" width="36.5703125" customWidth="1"/>
    <col min="26" max="26" width="7.42578125" customWidth="1"/>
    <col min="27" max="27" width="16.28515625" customWidth="1"/>
    <col min="28" max="28" width="36.5703125" customWidth="1"/>
    <col min="29" max="29" width="7.42578125" customWidth="1"/>
    <col min="30" max="30" width="8.140625" customWidth="1"/>
    <col min="31" max="31" width="36.5703125" customWidth="1"/>
    <col min="32" max="32" width="7.42578125" customWidth="1"/>
    <col min="33" max="33" width="8.140625" customWidth="1"/>
    <col min="34" max="34" width="36.5703125" customWidth="1"/>
    <col min="35" max="35" width="7.42578125" customWidth="1"/>
    <col min="36" max="36" width="16.28515625" customWidth="1"/>
  </cols>
  <sheetData>
    <row r="1" spans="1:36" ht="15" customHeight="1">
      <c r="A1" s="7" t="s">
        <v>352</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row>
    <row r="2" spans="1:36" ht="15" customHeight="1">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row>
    <row r="3" spans="1:36" ht="30">
      <c r="A3" s="3" t="s">
        <v>353</v>
      </c>
      <c r="B3" s="36"/>
      <c r="C3" s="36"/>
      <c r="D3" s="36"/>
      <c r="E3" s="36"/>
      <c r="F3" s="36"/>
      <c r="G3" s="36"/>
      <c r="H3" s="36"/>
      <c r="I3" s="36"/>
      <c r="J3" s="36"/>
      <c r="K3" s="36"/>
      <c r="L3" s="36"/>
      <c r="M3" s="36"/>
      <c r="N3" s="36"/>
      <c r="O3" s="36"/>
      <c r="P3" s="36"/>
      <c r="Q3" s="36"/>
      <c r="R3" s="36"/>
      <c r="S3" s="36"/>
      <c r="T3" s="36"/>
      <c r="U3" s="36"/>
      <c r="V3" s="36"/>
      <c r="W3" s="36"/>
      <c r="X3" s="36"/>
      <c r="Y3" s="36"/>
      <c r="Z3" s="36"/>
      <c r="AA3" s="36"/>
      <c r="AB3" s="36"/>
      <c r="AC3" s="36"/>
      <c r="AD3" s="36"/>
      <c r="AE3" s="36"/>
      <c r="AF3" s="36"/>
      <c r="AG3" s="36"/>
      <c r="AH3" s="36"/>
      <c r="AI3" s="36"/>
      <c r="AJ3" s="36"/>
    </row>
    <row r="4" spans="1:36">
      <c r="A4" s="15" t="s">
        <v>352</v>
      </c>
      <c r="B4" s="69" t="s">
        <v>354</v>
      </c>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row>
    <row r="5" spans="1:36">
      <c r="A5" s="15"/>
      <c r="B5" s="90"/>
      <c r="C5" s="90"/>
      <c r="D5" s="90"/>
      <c r="E5" s="90"/>
      <c r="F5" s="90"/>
      <c r="G5" s="90"/>
      <c r="H5" s="90"/>
      <c r="I5" s="90"/>
      <c r="J5" s="90"/>
      <c r="K5" s="90"/>
      <c r="L5" s="90"/>
      <c r="M5" s="90"/>
      <c r="N5" s="90"/>
      <c r="O5" s="90"/>
      <c r="P5" s="90"/>
      <c r="Q5" s="90"/>
      <c r="R5" s="90"/>
      <c r="S5" s="90"/>
      <c r="T5" s="90"/>
      <c r="U5" s="90"/>
      <c r="V5" s="90"/>
      <c r="W5" s="90"/>
      <c r="X5" s="90"/>
      <c r="Y5" s="90"/>
      <c r="Z5" s="90"/>
      <c r="AA5" s="90"/>
      <c r="AB5" s="90"/>
      <c r="AC5" s="90"/>
      <c r="AD5" s="90"/>
      <c r="AE5" s="90"/>
      <c r="AF5" s="90"/>
      <c r="AG5" s="90"/>
      <c r="AH5" s="90"/>
      <c r="AI5" s="90"/>
      <c r="AJ5" s="90"/>
    </row>
    <row r="6" spans="1:36">
      <c r="A6" s="15"/>
      <c r="B6" s="38" t="s">
        <v>355</v>
      </c>
      <c r="C6" s="38"/>
      <c r="D6" s="38"/>
      <c r="E6" s="38"/>
      <c r="F6" s="38"/>
      <c r="G6" s="38"/>
      <c r="H6" s="38"/>
      <c r="I6" s="38"/>
      <c r="J6" s="38"/>
      <c r="K6" s="38"/>
      <c r="L6" s="38"/>
      <c r="M6" s="38"/>
      <c r="N6" s="38"/>
      <c r="O6" s="38"/>
      <c r="P6" s="38"/>
      <c r="Q6" s="38"/>
      <c r="R6" s="38"/>
      <c r="S6" s="38"/>
      <c r="T6" s="38"/>
      <c r="U6" s="38"/>
      <c r="V6" s="38"/>
      <c r="W6" s="38"/>
      <c r="X6" s="38"/>
      <c r="Y6" s="38"/>
      <c r="Z6" s="38"/>
      <c r="AA6" s="38"/>
      <c r="AB6" s="38"/>
      <c r="AC6" s="38"/>
      <c r="AD6" s="38"/>
      <c r="AE6" s="38"/>
      <c r="AF6" s="38"/>
      <c r="AG6" s="38"/>
      <c r="AH6" s="38"/>
      <c r="AI6" s="38"/>
      <c r="AJ6" s="38"/>
    </row>
    <row r="7" spans="1:36">
      <c r="A7" s="15"/>
      <c r="B7" s="38"/>
      <c r="C7" s="38"/>
      <c r="D7" s="38"/>
      <c r="E7" s="38"/>
      <c r="F7" s="38"/>
      <c r="G7" s="38"/>
      <c r="H7" s="38"/>
      <c r="I7" s="38"/>
      <c r="J7" s="38"/>
      <c r="K7" s="38"/>
      <c r="L7" s="38"/>
      <c r="M7" s="38"/>
      <c r="N7" s="38"/>
      <c r="O7" s="38"/>
      <c r="P7" s="38"/>
      <c r="Q7" s="38"/>
      <c r="R7" s="38"/>
      <c r="S7" s="38"/>
      <c r="T7" s="38"/>
      <c r="U7" s="38"/>
      <c r="V7" s="38"/>
      <c r="W7" s="38"/>
      <c r="X7" s="38"/>
      <c r="Y7" s="38"/>
      <c r="Z7" s="38"/>
      <c r="AA7" s="38"/>
      <c r="AB7" s="38"/>
      <c r="AC7" s="38"/>
      <c r="AD7" s="38"/>
      <c r="AE7" s="38"/>
      <c r="AF7" s="38"/>
      <c r="AG7" s="38"/>
      <c r="AH7" s="38"/>
      <c r="AI7" s="38"/>
      <c r="AJ7" s="38"/>
    </row>
    <row r="8" spans="1:36">
      <c r="A8" s="15"/>
      <c r="B8" s="39"/>
      <c r="C8" s="39"/>
      <c r="D8" s="39"/>
      <c r="E8" s="39"/>
      <c r="F8" s="39"/>
      <c r="G8" s="39"/>
      <c r="H8" s="39"/>
      <c r="I8" s="39"/>
      <c r="J8" s="39"/>
      <c r="K8" s="39"/>
      <c r="L8" s="39"/>
      <c r="M8" s="39"/>
      <c r="N8" s="39"/>
      <c r="O8" s="39"/>
      <c r="P8" s="39"/>
      <c r="Q8" s="39"/>
      <c r="R8" s="39"/>
      <c r="S8" s="39"/>
      <c r="T8" s="39"/>
      <c r="U8" s="39"/>
      <c r="V8" s="39"/>
      <c r="W8" s="39"/>
      <c r="X8" s="39"/>
      <c r="Y8" s="39"/>
      <c r="Z8" s="39"/>
      <c r="AA8" s="39"/>
      <c r="AB8" s="39"/>
      <c r="AC8" s="39"/>
      <c r="AD8" s="39"/>
      <c r="AE8" s="39"/>
      <c r="AF8" s="39"/>
      <c r="AG8" s="39"/>
      <c r="AH8" s="39"/>
      <c r="AI8" s="39"/>
      <c r="AJ8" s="39"/>
    </row>
    <row r="9" spans="1:36">
      <c r="A9" s="15"/>
      <c r="B9" s="18"/>
      <c r="C9" s="17"/>
      <c r="D9" s="17"/>
      <c r="E9" s="17"/>
      <c r="F9" s="17"/>
      <c r="G9" s="17"/>
    </row>
    <row r="10" spans="1:36">
      <c r="A10" s="15"/>
      <c r="B10" s="17"/>
      <c r="C10" s="17"/>
      <c r="D10" s="17"/>
      <c r="E10" s="17"/>
      <c r="F10" s="17"/>
      <c r="G10" s="17"/>
    </row>
    <row r="11" spans="1:36" ht="15.75" thickBot="1">
      <c r="A11" s="15"/>
      <c r="B11" s="19"/>
      <c r="C11" s="68">
        <v>42091</v>
      </c>
      <c r="D11" s="68"/>
      <c r="E11" s="68"/>
      <c r="F11" s="68"/>
      <c r="G11" s="68"/>
    </row>
    <row r="12" spans="1:36">
      <c r="A12" s="15"/>
      <c r="B12" s="19"/>
      <c r="C12" s="24"/>
      <c r="D12" s="25" t="s">
        <v>356</v>
      </c>
      <c r="E12" s="24"/>
      <c r="F12" s="24"/>
      <c r="G12" s="46"/>
    </row>
    <row r="13" spans="1:36">
      <c r="A13" s="15"/>
      <c r="B13" s="19"/>
      <c r="C13" s="19"/>
      <c r="D13" s="21" t="s">
        <v>357</v>
      </c>
      <c r="E13" s="19"/>
      <c r="F13" s="19"/>
      <c r="G13" s="21" t="s">
        <v>358</v>
      </c>
    </row>
    <row r="14" spans="1:36" ht="15.75" thickBot="1">
      <c r="A14" s="15"/>
      <c r="B14" s="19"/>
      <c r="C14" s="28"/>
      <c r="D14" s="23" t="s">
        <v>359</v>
      </c>
      <c r="E14" s="19"/>
      <c r="F14" s="28"/>
      <c r="G14" s="23" t="s">
        <v>360</v>
      </c>
    </row>
    <row r="15" spans="1:36">
      <c r="A15" s="15"/>
      <c r="B15" s="26" t="s">
        <v>361</v>
      </c>
      <c r="C15" s="24"/>
      <c r="D15" s="35" t="s">
        <v>152</v>
      </c>
      <c r="E15" s="35"/>
      <c r="F15" s="35"/>
      <c r="G15" s="35"/>
    </row>
    <row r="16" spans="1:36" ht="15.75" thickBot="1">
      <c r="A16" s="15"/>
      <c r="B16" s="26" t="s">
        <v>362</v>
      </c>
      <c r="C16" s="91" t="s">
        <v>154</v>
      </c>
      <c r="D16" s="29" t="s">
        <v>363</v>
      </c>
      <c r="E16" s="19"/>
      <c r="F16" s="91" t="s">
        <v>154</v>
      </c>
      <c r="G16" s="29" t="s">
        <v>364</v>
      </c>
    </row>
    <row r="17" spans="1:36">
      <c r="A17" s="15"/>
      <c r="B17" s="89" t="s">
        <v>365</v>
      </c>
      <c r="C17" s="24"/>
      <c r="D17" s="63" t="s">
        <v>363</v>
      </c>
      <c r="E17" s="19"/>
      <c r="F17" s="24"/>
      <c r="G17" s="63" t="s">
        <v>364</v>
      </c>
    </row>
    <row r="18" spans="1:36">
      <c r="A18" s="15"/>
      <c r="B18" s="19"/>
      <c r="C18" s="19"/>
      <c r="D18" s="19"/>
      <c r="E18" s="19"/>
      <c r="F18" s="19"/>
      <c r="G18" s="19"/>
    </row>
    <row r="19" spans="1:36">
      <c r="A19" s="15"/>
      <c r="B19" s="26" t="s">
        <v>366</v>
      </c>
      <c r="C19" s="19"/>
      <c r="D19" s="19"/>
      <c r="E19" s="19"/>
      <c r="F19" s="19"/>
      <c r="G19" s="19"/>
    </row>
    <row r="20" spans="1:36" ht="15.75" thickBot="1">
      <c r="A20" s="15"/>
      <c r="B20" s="26" t="s">
        <v>367</v>
      </c>
      <c r="C20" s="28"/>
      <c r="D20" s="92" t="s">
        <v>368</v>
      </c>
      <c r="E20" s="19"/>
      <c r="F20" s="28"/>
      <c r="G20" s="29" t="s">
        <v>369</v>
      </c>
    </row>
    <row r="21" spans="1:36" ht="15.75" thickBot="1">
      <c r="A21" s="15"/>
      <c r="B21" s="26" t="s">
        <v>370</v>
      </c>
      <c r="C21" s="30" t="s">
        <v>154</v>
      </c>
      <c r="D21" s="31" t="s">
        <v>363</v>
      </c>
      <c r="E21" s="19"/>
      <c r="F21" s="30" t="s">
        <v>154</v>
      </c>
      <c r="G21" s="31" t="s">
        <v>371</v>
      </c>
    </row>
    <row r="22" spans="1:36" ht="15.75" thickTop="1">
      <c r="A22" s="15"/>
      <c r="B22" s="19"/>
      <c r="C22" s="32"/>
      <c r="D22" s="32"/>
      <c r="E22" s="19"/>
      <c r="F22" s="32"/>
      <c r="G22" s="32"/>
    </row>
    <row r="23" spans="1:36">
      <c r="A23" s="15"/>
      <c r="B23" s="38"/>
      <c r="C23" s="38"/>
      <c r="D23" s="38"/>
      <c r="E23" s="38"/>
      <c r="F23" s="38"/>
      <c r="G23" s="38"/>
      <c r="H23" s="38"/>
      <c r="I23" s="38"/>
      <c r="J23" s="38"/>
      <c r="K23" s="38"/>
      <c r="L23" s="38"/>
      <c r="M23" s="38"/>
      <c r="N23" s="38"/>
      <c r="O23" s="38"/>
      <c r="P23" s="38"/>
      <c r="Q23" s="38"/>
      <c r="R23" s="38"/>
      <c r="S23" s="38"/>
      <c r="T23" s="38"/>
      <c r="U23" s="38"/>
      <c r="V23" s="38"/>
      <c r="W23" s="38"/>
      <c r="X23" s="38"/>
      <c r="Y23" s="38"/>
      <c r="Z23" s="38"/>
      <c r="AA23" s="38"/>
      <c r="AB23" s="38"/>
      <c r="AC23" s="38"/>
      <c r="AD23" s="38"/>
      <c r="AE23" s="38"/>
      <c r="AF23" s="38"/>
      <c r="AG23" s="38"/>
      <c r="AH23" s="38"/>
      <c r="AI23" s="38"/>
      <c r="AJ23" s="38"/>
    </row>
    <row r="24" spans="1:36">
      <c r="A24" s="15"/>
      <c r="B24" s="39"/>
      <c r="C24" s="39"/>
      <c r="D24" s="39"/>
      <c r="E24" s="39"/>
      <c r="F24" s="39"/>
      <c r="G24" s="39"/>
      <c r="H24" s="39"/>
      <c r="I24" s="39"/>
      <c r="J24" s="39"/>
      <c r="K24" s="39"/>
      <c r="L24" s="39"/>
      <c r="M24" s="39"/>
      <c r="N24" s="39"/>
      <c r="O24" s="39"/>
      <c r="P24" s="39"/>
      <c r="Q24" s="39"/>
      <c r="R24" s="39"/>
      <c r="S24" s="39"/>
      <c r="T24" s="39"/>
      <c r="U24" s="39"/>
      <c r="V24" s="39"/>
      <c r="W24" s="39"/>
      <c r="X24" s="39"/>
      <c r="Y24" s="39"/>
      <c r="Z24" s="39"/>
      <c r="AA24" s="39"/>
      <c r="AB24" s="39"/>
      <c r="AC24" s="39"/>
      <c r="AD24" s="39"/>
      <c r="AE24" s="39"/>
      <c r="AF24" s="39"/>
      <c r="AG24" s="39"/>
      <c r="AH24" s="39"/>
      <c r="AI24" s="39"/>
      <c r="AJ24" s="39"/>
    </row>
    <row r="25" spans="1:36">
      <c r="A25" s="15"/>
      <c r="B25" s="18"/>
      <c r="C25" s="17"/>
      <c r="D25" s="17"/>
      <c r="E25" s="17"/>
      <c r="F25" s="17"/>
      <c r="G25" s="17"/>
    </row>
    <row r="26" spans="1:36">
      <c r="A26" s="15"/>
      <c r="B26" s="17"/>
      <c r="C26" s="17"/>
      <c r="D26" s="17"/>
      <c r="E26" s="17"/>
      <c r="F26" s="17"/>
      <c r="G26" s="17"/>
    </row>
    <row r="27" spans="1:36" ht="15.75" thickBot="1">
      <c r="A27" s="15"/>
      <c r="B27" s="19"/>
      <c r="C27" s="68">
        <v>41909</v>
      </c>
      <c r="D27" s="68"/>
      <c r="E27" s="68"/>
      <c r="F27" s="68"/>
      <c r="G27" s="68"/>
    </row>
    <row r="28" spans="1:36">
      <c r="A28" s="15"/>
      <c r="B28" s="19"/>
      <c r="C28" s="24"/>
      <c r="D28" s="25" t="s">
        <v>356</v>
      </c>
      <c r="E28" s="24"/>
      <c r="F28" s="24"/>
      <c r="G28" s="46"/>
    </row>
    <row r="29" spans="1:36">
      <c r="A29" s="15"/>
      <c r="B29" s="19"/>
      <c r="C29" s="19"/>
      <c r="D29" s="21" t="s">
        <v>357</v>
      </c>
      <c r="E29" s="19"/>
      <c r="F29" s="19"/>
      <c r="G29" s="21" t="s">
        <v>358</v>
      </c>
    </row>
    <row r="30" spans="1:36" ht="15.75" thickBot="1">
      <c r="A30" s="15"/>
      <c r="B30" s="19"/>
      <c r="C30" s="28"/>
      <c r="D30" s="23" t="s">
        <v>359</v>
      </c>
      <c r="E30" s="19"/>
      <c r="F30" s="28"/>
      <c r="G30" s="23" t="s">
        <v>360</v>
      </c>
    </row>
    <row r="31" spans="1:36">
      <c r="A31" s="15"/>
      <c r="B31" s="26" t="s">
        <v>361</v>
      </c>
      <c r="C31" s="24"/>
      <c r="D31" s="35" t="s">
        <v>152</v>
      </c>
      <c r="E31" s="35"/>
      <c r="F31" s="35"/>
      <c r="G31" s="35"/>
    </row>
    <row r="32" spans="1:36" ht="15.75" thickBot="1">
      <c r="A32" s="15"/>
      <c r="B32" s="26" t="s">
        <v>362</v>
      </c>
      <c r="C32" s="91" t="s">
        <v>154</v>
      </c>
      <c r="D32" s="27" t="s">
        <v>372</v>
      </c>
      <c r="E32" s="19"/>
      <c r="F32" s="91" t="s">
        <v>154</v>
      </c>
      <c r="G32" s="27" t="s">
        <v>373</v>
      </c>
    </row>
    <row r="33" spans="1:36">
      <c r="A33" s="15"/>
      <c r="B33" s="89" t="s">
        <v>365</v>
      </c>
      <c r="C33" s="24"/>
      <c r="D33" s="63" t="s">
        <v>372</v>
      </c>
      <c r="E33" s="19"/>
      <c r="F33" s="24"/>
      <c r="G33" s="63" t="s">
        <v>373</v>
      </c>
    </row>
    <row r="34" spans="1:36">
      <c r="A34" s="15"/>
      <c r="B34" s="19"/>
      <c r="C34" s="19"/>
      <c r="D34" s="19"/>
      <c r="E34" s="19"/>
      <c r="F34" s="19"/>
      <c r="G34" s="19"/>
    </row>
    <row r="35" spans="1:36">
      <c r="A35" s="15"/>
      <c r="B35" s="26" t="s">
        <v>366</v>
      </c>
      <c r="C35" s="19"/>
      <c r="D35" s="19"/>
      <c r="E35" s="19"/>
      <c r="F35" s="19"/>
      <c r="G35" s="19"/>
    </row>
    <row r="36" spans="1:36" ht="15.75" thickBot="1">
      <c r="A36" s="15"/>
      <c r="B36" s="26" t="s">
        <v>367</v>
      </c>
      <c r="C36" s="28"/>
      <c r="D36" s="29" t="s">
        <v>374</v>
      </c>
      <c r="E36" s="19"/>
      <c r="F36" s="28"/>
      <c r="G36" s="92" t="s">
        <v>368</v>
      </c>
    </row>
    <row r="37" spans="1:36" ht="15.75" thickBot="1">
      <c r="A37" s="15"/>
      <c r="B37" s="26" t="s">
        <v>370</v>
      </c>
      <c r="C37" s="30" t="s">
        <v>154</v>
      </c>
      <c r="D37" s="31" t="s">
        <v>375</v>
      </c>
      <c r="E37" s="19"/>
      <c r="F37" s="30" t="s">
        <v>154</v>
      </c>
      <c r="G37" s="31" t="s">
        <v>373</v>
      </c>
    </row>
    <row r="38" spans="1:36" ht="15.75" thickTop="1">
      <c r="A38" s="15"/>
      <c r="B38" s="19"/>
      <c r="C38" s="32"/>
      <c r="D38" s="32"/>
      <c r="E38" s="19"/>
      <c r="F38" s="32"/>
      <c r="G38" s="32"/>
    </row>
    <row r="39" spans="1:36">
      <c r="A39" s="15"/>
      <c r="B39" s="38"/>
      <c r="C39" s="38"/>
      <c r="D39" s="38"/>
      <c r="E39" s="38"/>
      <c r="F39" s="38"/>
      <c r="G39" s="38"/>
      <c r="H39" s="38"/>
      <c r="I39" s="38"/>
      <c r="J39" s="38"/>
      <c r="K39" s="38"/>
      <c r="L39" s="38"/>
      <c r="M39" s="38"/>
      <c r="N39" s="38"/>
      <c r="O39" s="38"/>
      <c r="P39" s="38"/>
      <c r="Q39" s="38"/>
      <c r="R39" s="38"/>
      <c r="S39" s="38"/>
      <c r="T39" s="38"/>
      <c r="U39" s="38"/>
      <c r="V39" s="38"/>
      <c r="W39" s="38"/>
      <c r="X39" s="38"/>
      <c r="Y39" s="38"/>
      <c r="Z39" s="38"/>
      <c r="AA39" s="38"/>
      <c r="AB39" s="38"/>
      <c r="AC39" s="38"/>
      <c r="AD39" s="38"/>
      <c r="AE39" s="38"/>
      <c r="AF39" s="38"/>
      <c r="AG39" s="38"/>
      <c r="AH39" s="38"/>
      <c r="AI39" s="38"/>
      <c r="AJ39" s="38"/>
    </row>
    <row r="40" spans="1:36">
      <c r="A40" s="15"/>
      <c r="B40" s="38" t="s">
        <v>376</v>
      </c>
      <c r="C40" s="38"/>
      <c r="D40" s="38"/>
      <c r="E40" s="38"/>
      <c r="F40" s="38"/>
      <c r="G40" s="38"/>
      <c r="H40" s="38"/>
      <c r="I40" s="38"/>
      <c r="J40" s="38"/>
      <c r="K40" s="38"/>
      <c r="L40" s="38"/>
      <c r="M40" s="38"/>
      <c r="N40" s="38"/>
      <c r="O40" s="38"/>
      <c r="P40" s="38"/>
      <c r="Q40" s="38"/>
      <c r="R40" s="38"/>
      <c r="S40" s="38"/>
      <c r="T40" s="38"/>
      <c r="U40" s="38"/>
      <c r="V40" s="38"/>
      <c r="W40" s="38"/>
      <c r="X40" s="38"/>
      <c r="Y40" s="38"/>
      <c r="Z40" s="38"/>
      <c r="AA40" s="38"/>
      <c r="AB40" s="38"/>
      <c r="AC40" s="38"/>
      <c r="AD40" s="38"/>
      <c r="AE40" s="38"/>
      <c r="AF40" s="38"/>
      <c r="AG40" s="38"/>
      <c r="AH40" s="38"/>
      <c r="AI40" s="38"/>
      <c r="AJ40" s="38"/>
    </row>
    <row r="41" spans="1:36">
      <c r="A41" s="15"/>
      <c r="B41" s="38"/>
      <c r="C41" s="38"/>
      <c r="D41" s="38"/>
      <c r="E41" s="38"/>
      <c r="F41" s="38"/>
      <c r="G41" s="38"/>
      <c r="H41" s="38"/>
      <c r="I41" s="38"/>
      <c r="J41" s="38"/>
      <c r="K41" s="38"/>
      <c r="L41" s="38"/>
      <c r="M41" s="38"/>
      <c r="N41" s="38"/>
      <c r="O41" s="38"/>
      <c r="P41" s="38"/>
      <c r="Q41" s="38"/>
      <c r="R41" s="38"/>
      <c r="S41" s="38"/>
      <c r="T41" s="38"/>
      <c r="U41" s="38"/>
      <c r="V41" s="38"/>
      <c r="W41" s="38"/>
      <c r="X41" s="38"/>
      <c r="Y41" s="38"/>
      <c r="Z41" s="38"/>
      <c r="AA41" s="38"/>
      <c r="AB41" s="38"/>
      <c r="AC41" s="38"/>
      <c r="AD41" s="38"/>
      <c r="AE41" s="38"/>
      <c r="AF41" s="38"/>
      <c r="AG41" s="38"/>
      <c r="AH41" s="38"/>
      <c r="AI41" s="38"/>
      <c r="AJ41" s="38"/>
    </row>
    <row r="42" spans="1:36">
      <c r="A42" s="15"/>
      <c r="B42" s="38"/>
      <c r="C42" s="38"/>
      <c r="D42" s="38"/>
      <c r="E42" s="38"/>
      <c r="F42" s="38"/>
      <c r="G42" s="38"/>
      <c r="H42" s="38"/>
      <c r="I42" s="38"/>
      <c r="J42" s="38"/>
      <c r="K42" s="38"/>
      <c r="L42" s="38"/>
      <c r="M42" s="38"/>
      <c r="N42" s="38"/>
      <c r="O42" s="38"/>
      <c r="P42" s="38"/>
      <c r="Q42" s="38"/>
      <c r="R42" s="38"/>
      <c r="S42" s="38"/>
      <c r="T42" s="38"/>
      <c r="U42" s="38"/>
      <c r="V42" s="38"/>
      <c r="W42" s="38"/>
      <c r="X42" s="38"/>
      <c r="Y42" s="38"/>
      <c r="Z42" s="38"/>
      <c r="AA42" s="38"/>
      <c r="AB42" s="38"/>
      <c r="AC42" s="38"/>
      <c r="AD42" s="38"/>
      <c r="AE42" s="38"/>
      <c r="AF42" s="38"/>
      <c r="AG42" s="38"/>
      <c r="AH42" s="38"/>
      <c r="AI42" s="38"/>
      <c r="AJ42" s="38"/>
    </row>
    <row r="43" spans="1:36">
      <c r="A43" s="15"/>
      <c r="B43" s="39"/>
      <c r="C43" s="39"/>
      <c r="D43" s="39"/>
      <c r="E43" s="39"/>
      <c r="F43" s="39"/>
      <c r="G43" s="39"/>
      <c r="H43" s="39"/>
      <c r="I43" s="39"/>
      <c r="J43" s="39"/>
      <c r="K43" s="39"/>
      <c r="L43" s="39"/>
      <c r="M43" s="39"/>
      <c r="N43" s="39"/>
      <c r="O43" s="39"/>
      <c r="P43" s="39"/>
      <c r="Q43" s="39"/>
      <c r="R43" s="39"/>
      <c r="S43" s="39"/>
      <c r="T43" s="39"/>
      <c r="U43" s="39"/>
      <c r="V43" s="39"/>
      <c r="W43" s="39"/>
      <c r="X43" s="39"/>
      <c r="Y43" s="39"/>
      <c r="Z43" s="39"/>
      <c r="AA43" s="39"/>
      <c r="AB43" s="39"/>
      <c r="AC43" s="39"/>
      <c r="AD43" s="39"/>
      <c r="AE43" s="39"/>
      <c r="AF43" s="39"/>
      <c r="AG43" s="39"/>
      <c r="AH43" s="39"/>
      <c r="AI43" s="39"/>
      <c r="AJ43" s="39"/>
    </row>
    <row r="44" spans="1:36">
      <c r="A44" s="15"/>
      <c r="B44" s="18"/>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row>
    <row r="45" spans="1:36" ht="15.75" thickBot="1">
      <c r="A45" s="15"/>
      <c r="B45" s="105">
        <v>42091</v>
      </c>
      <c r="C45" s="105"/>
      <c r="D45" s="105"/>
      <c r="E45" s="105"/>
      <c r="F45" s="105"/>
      <c r="G45" s="105"/>
      <c r="H45" s="105"/>
      <c r="I45" s="105"/>
      <c r="J45" s="105"/>
      <c r="K45" s="105"/>
      <c r="L45" s="105"/>
      <c r="M45" s="105"/>
      <c r="N45" s="105"/>
      <c r="O45" s="105"/>
      <c r="P45" s="105"/>
      <c r="Q45" s="105"/>
      <c r="R45" s="105"/>
      <c r="S45" s="105"/>
      <c r="T45" s="105"/>
      <c r="U45" s="105"/>
      <c r="V45" s="105"/>
      <c r="W45" s="105"/>
      <c r="X45" s="105"/>
      <c r="Y45" s="105"/>
      <c r="Z45" s="105"/>
      <c r="AA45" s="105"/>
      <c r="AB45" s="105"/>
      <c r="AC45" s="105"/>
      <c r="AD45" s="105"/>
      <c r="AE45" s="105"/>
      <c r="AF45" s="105"/>
      <c r="AG45" s="105"/>
      <c r="AH45" s="105"/>
      <c r="AI45" s="105"/>
      <c r="AJ45" s="105"/>
    </row>
    <row r="46" spans="1:36" ht="15.75" thickBot="1">
      <c r="A46" s="15"/>
      <c r="B46" s="106" t="s">
        <v>377</v>
      </c>
      <c r="C46" s="106"/>
      <c r="D46" s="106"/>
      <c r="E46" s="106"/>
      <c r="F46" s="106"/>
      <c r="G46" s="106"/>
      <c r="H46" s="106"/>
      <c r="I46" s="106"/>
      <c r="J46" s="106"/>
      <c r="K46" s="106"/>
      <c r="L46" s="106"/>
      <c r="M46" s="106"/>
      <c r="N46" s="106"/>
      <c r="O46" s="106"/>
      <c r="P46" s="106"/>
      <c r="Q46" s="106"/>
      <c r="R46" s="106"/>
      <c r="S46" s="46"/>
      <c r="T46" s="106" t="s">
        <v>360</v>
      </c>
      <c r="U46" s="106"/>
      <c r="V46" s="106"/>
      <c r="W46" s="106"/>
      <c r="X46" s="106"/>
      <c r="Y46" s="106"/>
      <c r="Z46" s="106"/>
      <c r="AA46" s="106"/>
      <c r="AB46" s="106"/>
      <c r="AC46" s="106"/>
      <c r="AD46" s="106"/>
      <c r="AE46" s="106"/>
      <c r="AF46" s="106"/>
      <c r="AG46" s="106"/>
      <c r="AH46" s="106"/>
      <c r="AI46" s="106"/>
      <c r="AJ46" s="106"/>
    </row>
    <row r="47" spans="1:36">
      <c r="A47" s="15"/>
      <c r="B47" s="94"/>
      <c r="C47" s="44"/>
      <c r="D47" s="44"/>
      <c r="E47" s="44"/>
      <c r="F47" s="44"/>
      <c r="G47" s="44"/>
      <c r="H47" s="107" t="s">
        <v>378</v>
      </c>
      <c r="I47" s="107"/>
      <c r="J47" s="107"/>
      <c r="K47" s="107"/>
      <c r="L47" s="107"/>
      <c r="M47" s="107"/>
      <c r="N47" s="107"/>
      <c r="O47" s="95"/>
      <c r="P47" s="44"/>
      <c r="Q47" s="44"/>
      <c r="R47" s="44"/>
      <c r="S47" s="17"/>
      <c r="T47" s="44"/>
      <c r="U47" s="44"/>
      <c r="V47" s="44"/>
      <c r="W47" s="44"/>
      <c r="X47" s="44"/>
      <c r="Y47" s="44"/>
      <c r="Z47" s="107" t="s">
        <v>378</v>
      </c>
      <c r="AA47" s="107"/>
      <c r="AB47" s="107"/>
      <c r="AC47" s="107"/>
      <c r="AD47" s="107"/>
      <c r="AE47" s="107"/>
      <c r="AF47" s="107"/>
      <c r="AG47" s="95"/>
      <c r="AH47" s="44"/>
      <c r="AI47" s="44"/>
      <c r="AJ47" s="44"/>
    </row>
    <row r="48" spans="1:36">
      <c r="A48" s="15"/>
      <c r="B48" s="96"/>
      <c r="C48" s="17"/>
      <c r="D48" s="17"/>
      <c r="E48" s="17"/>
      <c r="F48" s="17"/>
      <c r="G48" s="17"/>
      <c r="H48" s="108" t="s">
        <v>379</v>
      </c>
      <c r="I48" s="108"/>
      <c r="J48" s="108"/>
      <c r="K48" s="108"/>
      <c r="L48" s="108"/>
      <c r="M48" s="108"/>
      <c r="N48" s="108"/>
      <c r="O48" s="97"/>
      <c r="P48" s="17"/>
      <c r="Q48" s="17"/>
      <c r="R48" s="17"/>
      <c r="S48" s="17"/>
      <c r="T48" s="17"/>
      <c r="U48" s="17"/>
      <c r="V48" s="17"/>
      <c r="W48" s="17"/>
      <c r="X48" s="17"/>
      <c r="Y48" s="17"/>
      <c r="Z48" s="108" t="s">
        <v>379</v>
      </c>
      <c r="AA48" s="108"/>
      <c r="AB48" s="108"/>
      <c r="AC48" s="108"/>
      <c r="AD48" s="108"/>
      <c r="AE48" s="108"/>
      <c r="AF48" s="108"/>
      <c r="AG48" s="97"/>
      <c r="AH48" s="17"/>
      <c r="AI48" s="17"/>
      <c r="AJ48" s="17"/>
    </row>
    <row r="49" spans="1:36" ht="15.75" thickBot="1">
      <c r="A49" s="15"/>
      <c r="B49" s="98"/>
      <c r="C49" s="47"/>
      <c r="D49" s="47"/>
      <c r="E49" s="47"/>
      <c r="F49" s="47"/>
      <c r="G49" s="47"/>
      <c r="H49" s="109" t="s">
        <v>380</v>
      </c>
      <c r="I49" s="109"/>
      <c r="J49" s="109"/>
      <c r="K49" s="109"/>
      <c r="L49" s="109"/>
      <c r="M49" s="109"/>
      <c r="N49" s="109"/>
      <c r="O49" s="99"/>
      <c r="P49" s="47"/>
      <c r="Q49" s="47"/>
      <c r="R49" s="47"/>
      <c r="S49" s="17"/>
      <c r="T49" s="47"/>
      <c r="U49" s="47"/>
      <c r="V49" s="47"/>
      <c r="W49" s="47"/>
      <c r="X49" s="47"/>
      <c r="Y49" s="47"/>
      <c r="Z49" s="109" t="s">
        <v>380</v>
      </c>
      <c r="AA49" s="109"/>
      <c r="AB49" s="109"/>
      <c r="AC49" s="109"/>
      <c r="AD49" s="109"/>
      <c r="AE49" s="109"/>
      <c r="AF49" s="109"/>
      <c r="AG49" s="99"/>
      <c r="AH49" s="47"/>
      <c r="AI49" s="47"/>
      <c r="AJ49" s="47"/>
    </row>
    <row r="50" spans="1:36">
      <c r="A50" s="15"/>
      <c r="B50" s="94"/>
      <c r="C50" s="44"/>
      <c r="D50" s="44"/>
      <c r="E50" s="44"/>
      <c r="F50" s="44"/>
      <c r="G50" s="44"/>
      <c r="H50" s="44"/>
      <c r="I50" s="44"/>
      <c r="J50" s="44"/>
      <c r="K50" s="95"/>
      <c r="L50" s="95"/>
      <c r="M50" s="95"/>
      <c r="N50" s="95"/>
      <c r="O50" s="95"/>
      <c r="P50" s="44"/>
      <c r="Q50" s="44"/>
      <c r="R50" s="44"/>
      <c r="S50" s="17"/>
      <c r="T50" s="44"/>
      <c r="U50" s="44"/>
      <c r="V50" s="44"/>
      <c r="W50" s="44"/>
      <c r="X50" s="44"/>
      <c r="Y50" s="44"/>
      <c r="Z50" s="44"/>
      <c r="AA50" s="44"/>
      <c r="AB50" s="44"/>
      <c r="AC50" s="95"/>
      <c r="AD50" s="95"/>
      <c r="AE50" s="95"/>
      <c r="AF50" s="95"/>
      <c r="AG50" s="95"/>
      <c r="AH50" s="44"/>
      <c r="AI50" s="44"/>
      <c r="AJ50" s="44"/>
    </row>
    <row r="51" spans="1:36">
      <c r="A51" s="15"/>
      <c r="B51" s="96"/>
      <c r="C51" s="17"/>
      <c r="D51" s="17"/>
      <c r="E51" s="17"/>
      <c r="F51" s="17"/>
      <c r="G51" s="17"/>
      <c r="H51" s="108" t="s">
        <v>381</v>
      </c>
      <c r="I51" s="108"/>
      <c r="J51" s="97"/>
      <c r="K51" s="17"/>
      <c r="L51" s="17"/>
      <c r="M51" s="17"/>
      <c r="N51" s="17"/>
      <c r="O51" s="17"/>
      <c r="P51" s="17"/>
      <c r="Q51" s="17"/>
      <c r="R51" s="17"/>
      <c r="S51" s="17"/>
      <c r="T51" s="17"/>
      <c r="U51" s="17"/>
      <c r="V51" s="17"/>
      <c r="W51" s="17"/>
      <c r="X51" s="17"/>
      <c r="Y51" s="17"/>
      <c r="Z51" s="108" t="s">
        <v>381</v>
      </c>
      <c r="AA51" s="108"/>
      <c r="AB51" s="17"/>
      <c r="AC51" s="17"/>
      <c r="AD51" s="17"/>
      <c r="AE51" s="17"/>
      <c r="AF51" s="17"/>
      <c r="AG51" s="17"/>
      <c r="AH51" s="17"/>
      <c r="AI51" s="17"/>
      <c r="AJ51" s="17"/>
    </row>
    <row r="52" spans="1:36">
      <c r="A52" s="15"/>
      <c r="B52" s="96"/>
      <c r="C52" s="17"/>
      <c r="D52" s="17"/>
      <c r="E52" s="17"/>
      <c r="F52" s="17"/>
      <c r="G52" s="17"/>
      <c r="H52" s="108" t="s">
        <v>382</v>
      </c>
      <c r="I52" s="108"/>
      <c r="J52" s="97"/>
      <c r="K52" s="17"/>
      <c r="L52" s="17"/>
      <c r="M52" s="17"/>
      <c r="N52" s="17"/>
      <c r="O52" s="17"/>
      <c r="P52" s="17"/>
      <c r="Q52" s="17"/>
      <c r="R52" s="17"/>
      <c r="S52" s="17"/>
      <c r="T52" s="17"/>
      <c r="U52" s="17"/>
      <c r="V52" s="17"/>
      <c r="W52" s="17"/>
      <c r="X52" s="17"/>
      <c r="Y52" s="17"/>
      <c r="Z52" s="108" t="s">
        <v>382</v>
      </c>
      <c r="AA52" s="108"/>
      <c r="AB52" s="17"/>
      <c r="AC52" s="17"/>
      <c r="AD52" s="17"/>
      <c r="AE52" s="17"/>
      <c r="AF52" s="17"/>
      <c r="AG52" s="17"/>
      <c r="AH52" s="17"/>
      <c r="AI52" s="17"/>
      <c r="AJ52" s="17"/>
    </row>
    <row r="53" spans="1:36">
      <c r="A53" s="15"/>
      <c r="B53" s="96"/>
      <c r="C53" s="97"/>
      <c r="D53" s="97"/>
      <c r="E53" s="108" t="s">
        <v>383</v>
      </c>
      <c r="F53" s="108"/>
      <c r="G53" s="97"/>
      <c r="H53" s="108" t="s">
        <v>377</v>
      </c>
      <c r="I53" s="108"/>
      <c r="J53" s="97"/>
      <c r="K53" s="17"/>
      <c r="L53" s="97"/>
      <c r="M53" s="97"/>
      <c r="N53" s="97"/>
      <c r="O53" s="97"/>
      <c r="P53" s="97"/>
      <c r="Q53" s="97"/>
      <c r="R53" s="97"/>
      <c r="S53" s="17"/>
      <c r="T53" s="17"/>
      <c r="U53" s="17"/>
      <c r="V53" s="17"/>
      <c r="W53" s="108" t="s">
        <v>383</v>
      </c>
      <c r="X53" s="108"/>
      <c r="Y53" s="17"/>
      <c r="Z53" s="108" t="s">
        <v>360</v>
      </c>
      <c r="AA53" s="108"/>
      <c r="AB53" s="17"/>
      <c r="AC53" s="17"/>
      <c r="AD53" s="17"/>
      <c r="AE53" s="17"/>
      <c r="AF53" s="17"/>
      <c r="AG53" s="17"/>
      <c r="AH53" s="17"/>
      <c r="AI53" s="17"/>
      <c r="AJ53" s="17"/>
    </row>
    <row r="54" spans="1:36">
      <c r="A54" s="15"/>
      <c r="B54" s="108" t="s">
        <v>383</v>
      </c>
      <c r="C54" s="108"/>
      <c r="D54" s="17"/>
      <c r="E54" s="108" t="s">
        <v>360</v>
      </c>
      <c r="F54" s="108"/>
      <c r="G54" s="97"/>
      <c r="H54" s="108" t="s">
        <v>384</v>
      </c>
      <c r="I54" s="108"/>
      <c r="J54" s="97"/>
      <c r="K54" s="17"/>
      <c r="L54" s="97"/>
      <c r="M54" s="97"/>
      <c r="N54" s="97"/>
      <c r="O54" s="97"/>
      <c r="P54" s="97"/>
      <c r="Q54" s="97"/>
      <c r="R54" s="97"/>
      <c r="S54" s="17"/>
      <c r="T54" s="17"/>
      <c r="U54" s="17"/>
      <c r="V54" s="17"/>
      <c r="W54" s="108" t="s">
        <v>377</v>
      </c>
      <c r="X54" s="108"/>
      <c r="Y54" s="17"/>
      <c r="Z54" s="108" t="s">
        <v>384</v>
      </c>
      <c r="AA54" s="108"/>
      <c r="AB54" s="17"/>
      <c r="AC54" s="17"/>
      <c r="AD54" s="17"/>
      <c r="AE54" s="17"/>
      <c r="AF54" s="17"/>
      <c r="AG54" s="17"/>
      <c r="AH54" s="17"/>
      <c r="AI54" s="17"/>
      <c r="AJ54" s="17"/>
    </row>
    <row r="55" spans="1:36">
      <c r="A55" s="15"/>
      <c r="B55" s="108" t="s">
        <v>236</v>
      </c>
      <c r="C55" s="108"/>
      <c r="D55" s="97"/>
      <c r="E55" s="108" t="s">
        <v>385</v>
      </c>
      <c r="F55" s="108"/>
      <c r="G55" s="97"/>
      <c r="H55" s="108" t="s">
        <v>386</v>
      </c>
      <c r="I55" s="108"/>
      <c r="J55" s="97"/>
      <c r="K55" s="17"/>
      <c r="L55" s="97"/>
      <c r="M55" s="97"/>
      <c r="N55" s="97"/>
      <c r="O55" s="97"/>
      <c r="P55" s="97"/>
      <c r="Q55" s="97"/>
      <c r="R55" s="97"/>
      <c r="S55" s="17"/>
      <c r="T55" s="108" t="s">
        <v>383</v>
      </c>
      <c r="U55" s="108"/>
      <c r="V55" s="17"/>
      <c r="W55" s="108" t="s">
        <v>385</v>
      </c>
      <c r="X55" s="108"/>
      <c r="Y55" s="17"/>
      <c r="Z55" s="108" t="s">
        <v>386</v>
      </c>
      <c r="AA55" s="108"/>
      <c r="AB55" s="17"/>
      <c r="AC55" s="17"/>
      <c r="AD55" s="17"/>
      <c r="AE55" s="17"/>
      <c r="AF55" s="17"/>
      <c r="AG55" s="17"/>
      <c r="AH55" s="17"/>
      <c r="AI55" s="17"/>
      <c r="AJ55" s="17"/>
    </row>
    <row r="56" spans="1:36">
      <c r="A56" s="15"/>
      <c r="B56" s="108" t="s">
        <v>387</v>
      </c>
      <c r="C56" s="108"/>
      <c r="D56" s="97"/>
      <c r="E56" s="110" t="s">
        <v>388</v>
      </c>
      <c r="F56" s="110"/>
      <c r="G56" s="22"/>
      <c r="H56" s="110" t="s">
        <v>388</v>
      </c>
      <c r="I56" s="110"/>
      <c r="J56" s="22"/>
      <c r="K56" s="110" t="s">
        <v>389</v>
      </c>
      <c r="L56" s="110"/>
      <c r="M56" s="19"/>
      <c r="N56" s="110" t="s">
        <v>390</v>
      </c>
      <c r="O56" s="110"/>
      <c r="P56" s="22"/>
      <c r="Q56" s="111"/>
      <c r="R56" s="111"/>
      <c r="S56" s="19"/>
      <c r="T56" s="108" t="s">
        <v>382</v>
      </c>
      <c r="U56" s="108"/>
      <c r="V56" s="17"/>
      <c r="W56" s="110" t="s">
        <v>388</v>
      </c>
      <c r="X56" s="110"/>
      <c r="Y56" s="19"/>
      <c r="Z56" s="110" t="s">
        <v>388</v>
      </c>
      <c r="AA56" s="110"/>
      <c r="AB56" s="19"/>
      <c r="AC56" s="110" t="s">
        <v>389</v>
      </c>
      <c r="AD56" s="110"/>
      <c r="AE56" s="19"/>
      <c r="AF56" s="110" t="s">
        <v>390</v>
      </c>
      <c r="AG56" s="110"/>
      <c r="AH56" s="19"/>
      <c r="AI56" s="19"/>
      <c r="AJ56" s="19"/>
    </row>
    <row r="57" spans="1:36">
      <c r="A57" s="15"/>
      <c r="B57" s="110" t="s">
        <v>391</v>
      </c>
      <c r="C57" s="110"/>
      <c r="D57" s="22"/>
      <c r="E57" s="110" t="s">
        <v>392</v>
      </c>
      <c r="F57" s="110"/>
      <c r="G57" s="22"/>
      <c r="H57" s="110" t="s">
        <v>392</v>
      </c>
      <c r="I57" s="110"/>
      <c r="J57" s="22"/>
      <c r="K57" s="110" t="s">
        <v>393</v>
      </c>
      <c r="L57" s="110"/>
      <c r="M57" s="22"/>
      <c r="N57" s="110" t="s">
        <v>394</v>
      </c>
      <c r="O57" s="110"/>
      <c r="P57" s="22"/>
      <c r="Q57" s="110" t="s">
        <v>381</v>
      </c>
      <c r="R57" s="110"/>
      <c r="S57" s="19"/>
      <c r="T57" s="110" t="s">
        <v>391</v>
      </c>
      <c r="U57" s="110"/>
      <c r="V57" s="19"/>
      <c r="W57" s="110" t="s">
        <v>392</v>
      </c>
      <c r="X57" s="110"/>
      <c r="Y57" s="19"/>
      <c r="Z57" s="110" t="s">
        <v>392</v>
      </c>
      <c r="AA57" s="110"/>
      <c r="AB57" s="19"/>
      <c r="AC57" s="110" t="s">
        <v>393</v>
      </c>
      <c r="AD57" s="110"/>
      <c r="AE57" s="19"/>
      <c r="AF57" s="110" t="s">
        <v>394</v>
      </c>
      <c r="AG57" s="110"/>
      <c r="AH57" s="19"/>
      <c r="AI57" s="110" t="s">
        <v>381</v>
      </c>
      <c r="AJ57" s="110"/>
    </row>
    <row r="58" spans="1:36" ht="15.75" thickBot="1">
      <c r="A58" s="15"/>
      <c r="B58" s="112" t="s">
        <v>377</v>
      </c>
      <c r="C58" s="112"/>
      <c r="D58" s="22"/>
      <c r="E58" s="112" t="s">
        <v>395</v>
      </c>
      <c r="F58" s="112"/>
      <c r="G58" s="22"/>
      <c r="H58" s="112" t="s">
        <v>396</v>
      </c>
      <c r="I58" s="112"/>
      <c r="J58" s="22"/>
      <c r="K58" s="112" t="s">
        <v>397</v>
      </c>
      <c r="L58" s="112"/>
      <c r="M58" s="22"/>
      <c r="N58" s="112" t="s">
        <v>398</v>
      </c>
      <c r="O58" s="112"/>
      <c r="P58" s="22"/>
      <c r="Q58" s="112" t="s">
        <v>399</v>
      </c>
      <c r="R58" s="112"/>
      <c r="S58" s="19"/>
      <c r="T58" s="112" t="s">
        <v>360</v>
      </c>
      <c r="U58" s="112"/>
      <c r="V58" s="19"/>
      <c r="W58" s="112" t="s">
        <v>395</v>
      </c>
      <c r="X58" s="112"/>
      <c r="Y58" s="19"/>
      <c r="Z58" s="112" t="s">
        <v>395</v>
      </c>
      <c r="AA58" s="112"/>
      <c r="AB58" s="19"/>
      <c r="AC58" s="112" t="s">
        <v>397</v>
      </c>
      <c r="AD58" s="112"/>
      <c r="AE58" s="19"/>
      <c r="AF58" s="112" t="s">
        <v>400</v>
      </c>
      <c r="AG58" s="112"/>
      <c r="AH58" s="19"/>
      <c r="AI58" s="112" t="s">
        <v>401</v>
      </c>
      <c r="AJ58" s="112"/>
    </row>
    <row r="59" spans="1:36">
      <c r="A59" s="15"/>
      <c r="B59" s="113" t="s">
        <v>152</v>
      </c>
      <c r="C59" s="113"/>
      <c r="D59" s="113"/>
      <c r="E59" s="113"/>
      <c r="F59" s="113"/>
      <c r="G59" s="113"/>
      <c r="H59" s="113"/>
      <c r="I59" s="113"/>
      <c r="J59" s="113"/>
      <c r="K59" s="113"/>
      <c r="L59" s="113"/>
      <c r="M59" s="113"/>
      <c r="N59" s="113"/>
      <c r="O59" s="113"/>
      <c r="P59" s="113"/>
      <c r="Q59" s="113"/>
      <c r="R59" s="113"/>
      <c r="S59" s="113"/>
      <c r="T59" s="113"/>
      <c r="U59" s="113"/>
      <c r="V59" s="113"/>
      <c r="W59" s="113"/>
      <c r="X59" s="113"/>
      <c r="Y59" s="113"/>
      <c r="Z59" s="113"/>
      <c r="AA59" s="113"/>
      <c r="AB59" s="113"/>
      <c r="AC59" s="113"/>
      <c r="AD59" s="113"/>
      <c r="AE59" s="113"/>
      <c r="AF59" s="113"/>
      <c r="AG59" s="113"/>
      <c r="AH59" s="113"/>
      <c r="AI59" s="113"/>
      <c r="AJ59" s="113"/>
    </row>
    <row r="60" spans="1:36" ht="15.75" thickBot="1">
      <c r="A60" s="15"/>
      <c r="B60" s="101" t="s">
        <v>154</v>
      </c>
      <c r="C60" s="102" t="s">
        <v>363</v>
      </c>
      <c r="D60" s="50"/>
      <c r="E60" s="101" t="s">
        <v>154</v>
      </c>
      <c r="F60" s="103" t="s">
        <v>368</v>
      </c>
      <c r="G60" s="50"/>
      <c r="H60" s="101" t="s">
        <v>154</v>
      </c>
      <c r="I60" s="102" t="s">
        <v>363</v>
      </c>
      <c r="J60" s="50"/>
      <c r="K60" s="101" t="s">
        <v>154</v>
      </c>
      <c r="L60" s="103" t="s">
        <v>368</v>
      </c>
      <c r="M60" s="50"/>
      <c r="N60" s="101" t="s">
        <v>154</v>
      </c>
      <c r="O60" s="103" t="s">
        <v>368</v>
      </c>
      <c r="P60" s="50"/>
      <c r="Q60" s="101" t="s">
        <v>154</v>
      </c>
      <c r="R60" s="102" t="s">
        <v>363</v>
      </c>
      <c r="S60" s="22"/>
      <c r="T60" s="101" t="s">
        <v>154</v>
      </c>
      <c r="U60" s="102" t="s">
        <v>364</v>
      </c>
      <c r="V60" s="50"/>
      <c r="W60" s="101" t="s">
        <v>154</v>
      </c>
      <c r="X60" s="103" t="s">
        <v>368</v>
      </c>
      <c r="Y60" s="50"/>
      <c r="Z60" s="101" t="s">
        <v>154</v>
      </c>
      <c r="AA60" s="102" t="s">
        <v>364</v>
      </c>
      <c r="AB60" s="50"/>
      <c r="AC60" s="101" t="s">
        <v>154</v>
      </c>
      <c r="AD60" s="103" t="s">
        <v>368</v>
      </c>
      <c r="AE60" s="50"/>
      <c r="AF60" s="101" t="s">
        <v>154</v>
      </c>
      <c r="AG60" s="103" t="s">
        <v>368</v>
      </c>
      <c r="AH60" s="50"/>
      <c r="AI60" s="101" t="s">
        <v>154</v>
      </c>
      <c r="AJ60" s="102" t="s">
        <v>364</v>
      </c>
    </row>
    <row r="61" spans="1:36" ht="15.75" thickTop="1">
      <c r="A61" s="15"/>
      <c r="B61" s="104"/>
      <c r="C61" s="67"/>
      <c r="D61" s="17"/>
      <c r="E61" s="67"/>
      <c r="F61" s="67"/>
      <c r="G61" s="17"/>
      <c r="H61" s="67"/>
      <c r="I61" s="67"/>
      <c r="J61" s="17"/>
      <c r="K61" s="67"/>
      <c r="L61" s="67"/>
      <c r="M61" s="17"/>
      <c r="N61" s="67"/>
      <c r="O61" s="67"/>
      <c r="P61" s="17"/>
      <c r="Q61" s="67"/>
      <c r="R61" s="67"/>
      <c r="S61" s="17"/>
      <c r="T61" s="67"/>
      <c r="U61" s="67"/>
      <c r="V61" s="17"/>
      <c r="W61" s="67"/>
      <c r="X61" s="67"/>
      <c r="Y61" s="17"/>
      <c r="Z61" s="67"/>
      <c r="AA61" s="67"/>
      <c r="AB61" s="17"/>
      <c r="AC61" s="67"/>
      <c r="AD61" s="67"/>
      <c r="AE61" s="17"/>
      <c r="AF61" s="67"/>
      <c r="AG61" s="67"/>
      <c r="AH61" s="17"/>
      <c r="AI61" s="67"/>
      <c r="AJ61" s="67"/>
    </row>
    <row r="62" spans="1:36">
      <c r="A62" s="15"/>
      <c r="B62" s="38"/>
      <c r="C62" s="38"/>
      <c r="D62" s="38"/>
      <c r="E62" s="38"/>
      <c r="F62" s="38"/>
      <c r="G62" s="38"/>
      <c r="H62" s="38"/>
      <c r="I62" s="38"/>
      <c r="J62" s="38"/>
      <c r="K62" s="38"/>
      <c r="L62" s="38"/>
      <c r="M62" s="38"/>
      <c r="N62" s="38"/>
      <c r="O62" s="38"/>
      <c r="P62" s="38"/>
      <c r="Q62" s="38"/>
      <c r="R62" s="38"/>
      <c r="S62" s="38"/>
      <c r="T62" s="38"/>
      <c r="U62" s="38"/>
      <c r="V62" s="38"/>
      <c r="W62" s="38"/>
      <c r="X62" s="38"/>
      <c r="Y62" s="38"/>
      <c r="Z62" s="38"/>
      <c r="AA62" s="38"/>
      <c r="AB62" s="38"/>
      <c r="AC62" s="38"/>
      <c r="AD62" s="38"/>
      <c r="AE62" s="38"/>
      <c r="AF62" s="38"/>
      <c r="AG62" s="38"/>
      <c r="AH62" s="38"/>
      <c r="AI62" s="38"/>
      <c r="AJ62" s="38"/>
    </row>
    <row r="63" spans="1:36">
      <c r="A63" s="15"/>
      <c r="B63" s="39"/>
      <c r="C63" s="39"/>
      <c r="D63" s="39"/>
      <c r="E63" s="39"/>
      <c r="F63" s="39"/>
      <c r="G63" s="39"/>
      <c r="H63" s="39"/>
      <c r="I63" s="39"/>
      <c r="J63" s="39"/>
      <c r="K63" s="39"/>
      <c r="L63" s="39"/>
      <c r="M63" s="39"/>
      <c r="N63" s="39"/>
      <c r="O63" s="39"/>
      <c r="P63" s="39"/>
      <c r="Q63" s="39"/>
      <c r="R63" s="39"/>
      <c r="S63" s="39"/>
      <c r="T63" s="39"/>
      <c r="U63" s="39"/>
      <c r="V63" s="39"/>
      <c r="W63" s="39"/>
      <c r="X63" s="39"/>
      <c r="Y63" s="39"/>
      <c r="Z63" s="39"/>
      <c r="AA63" s="39"/>
      <c r="AB63" s="39"/>
      <c r="AC63" s="39"/>
      <c r="AD63" s="39"/>
      <c r="AE63" s="39"/>
      <c r="AF63" s="39"/>
      <c r="AG63" s="39"/>
      <c r="AH63" s="39"/>
      <c r="AI63" s="39"/>
      <c r="AJ63" s="39"/>
    </row>
    <row r="64" spans="1:36">
      <c r="A64" s="15"/>
      <c r="B64" s="18"/>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row>
    <row r="65" spans="1:36" ht="15.75" thickBot="1">
      <c r="A65" s="15"/>
      <c r="B65" s="105">
        <v>41909</v>
      </c>
      <c r="C65" s="105"/>
      <c r="D65" s="105"/>
      <c r="E65" s="105"/>
      <c r="F65" s="105"/>
      <c r="G65" s="105"/>
      <c r="H65" s="105"/>
      <c r="I65" s="105"/>
      <c r="J65" s="105"/>
      <c r="K65" s="105"/>
      <c r="L65" s="105"/>
      <c r="M65" s="105"/>
      <c r="N65" s="105"/>
      <c r="O65" s="105"/>
      <c r="P65" s="105"/>
      <c r="Q65" s="105"/>
      <c r="R65" s="105"/>
      <c r="S65" s="105"/>
      <c r="T65" s="105"/>
      <c r="U65" s="105"/>
      <c r="V65" s="105"/>
      <c r="W65" s="105"/>
      <c r="X65" s="105"/>
      <c r="Y65" s="105"/>
      <c r="Z65" s="105"/>
      <c r="AA65" s="105"/>
      <c r="AB65" s="105"/>
      <c r="AC65" s="105"/>
      <c r="AD65" s="105"/>
      <c r="AE65" s="105"/>
      <c r="AF65" s="105"/>
      <c r="AG65" s="105"/>
      <c r="AH65" s="105"/>
      <c r="AI65" s="105"/>
      <c r="AJ65" s="105"/>
    </row>
    <row r="66" spans="1:36" ht="15.75" thickBot="1">
      <c r="A66" s="15"/>
      <c r="B66" s="106" t="s">
        <v>377</v>
      </c>
      <c r="C66" s="106"/>
      <c r="D66" s="106"/>
      <c r="E66" s="106"/>
      <c r="F66" s="106"/>
      <c r="G66" s="106"/>
      <c r="H66" s="106"/>
      <c r="I66" s="106"/>
      <c r="J66" s="106"/>
      <c r="K66" s="106"/>
      <c r="L66" s="106"/>
      <c r="M66" s="106"/>
      <c r="N66" s="106"/>
      <c r="O66" s="106"/>
      <c r="P66" s="106"/>
      <c r="Q66" s="106"/>
      <c r="R66" s="106"/>
      <c r="S66" s="46"/>
      <c r="T66" s="106" t="s">
        <v>360</v>
      </c>
      <c r="U66" s="106"/>
      <c r="V66" s="106"/>
      <c r="W66" s="106"/>
      <c r="X66" s="106"/>
      <c r="Y66" s="106"/>
      <c r="Z66" s="106"/>
      <c r="AA66" s="106"/>
      <c r="AB66" s="106"/>
      <c r="AC66" s="106"/>
      <c r="AD66" s="106"/>
      <c r="AE66" s="106"/>
      <c r="AF66" s="106"/>
      <c r="AG66" s="106"/>
      <c r="AH66" s="106"/>
      <c r="AI66" s="106"/>
      <c r="AJ66" s="106"/>
    </row>
    <row r="67" spans="1:36">
      <c r="A67" s="15"/>
      <c r="B67" s="94"/>
      <c r="C67" s="44"/>
      <c r="D67" s="44"/>
      <c r="E67" s="44"/>
      <c r="F67" s="44"/>
      <c r="G67" s="44"/>
      <c r="H67" s="107" t="s">
        <v>378</v>
      </c>
      <c r="I67" s="107"/>
      <c r="J67" s="107"/>
      <c r="K67" s="107"/>
      <c r="L67" s="107"/>
      <c r="M67" s="107"/>
      <c r="N67" s="107"/>
      <c r="O67" s="95"/>
      <c r="P67" s="44"/>
      <c r="Q67" s="44"/>
      <c r="R67" s="44"/>
      <c r="S67" s="17"/>
      <c r="T67" s="44"/>
      <c r="U67" s="44"/>
      <c r="V67" s="44"/>
      <c r="W67" s="44"/>
      <c r="X67" s="44"/>
      <c r="Y67" s="44"/>
      <c r="Z67" s="107" t="s">
        <v>378</v>
      </c>
      <c r="AA67" s="107"/>
      <c r="AB67" s="107"/>
      <c r="AC67" s="107"/>
      <c r="AD67" s="107"/>
      <c r="AE67" s="107"/>
      <c r="AF67" s="107"/>
      <c r="AG67" s="95"/>
      <c r="AH67" s="44"/>
      <c r="AI67" s="44"/>
      <c r="AJ67" s="44"/>
    </row>
    <row r="68" spans="1:36">
      <c r="A68" s="15"/>
      <c r="B68" s="96"/>
      <c r="C68" s="17"/>
      <c r="D68" s="17"/>
      <c r="E68" s="17"/>
      <c r="F68" s="17"/>
      <c r="G68" s="17"/>
      <c r="H68" s="108" t="s">
        <v>379</v>
      </c>
      <c r="I68" s="108"/>
      <c r="J68" s="108"/>
      <c r="K68" s="108"/>
      <c r="L68" s="108"/>
      <c r="M68" s="108"/>
      <c r="N68" s="108"/>
      <c r="O68" s="97"/>
      <c r="P68" s="17"/>
      <c r="Q68" s="17"/>
      <c r="R68" s="17"/>
      <c r="S68" s="17"/>
      <c r="T68" s="17"/>
      <c r="U68" s="17"/>
      <c r="V68" s="17"/>
      <c r="W68" s="17"/>
      <c r="X68" s="17"/>
      <c r="Y68" s="17"/>
      <c r="Z68" s="108" t="s">
        <v>379</v>
      </c>
      <c r="AA68" s="108"/>
      <c r="AB68" s="108"/>
      <c r="AC68" s="108"/>
      <c r="AD68" s="108"/>
      <c r="AE68" s="108"/>
      <c r="AF68" s="108"/>
      <c r="AG68" s="97"/>
      <c r="AH68" s="17"/>
      <c r="AI68" s="17"/>
      <c r="AJ68" s="17"/>
    </row>
    <row r="69" spans="1:36" ht="15.75" thickBot="1">
      <c r="A69" s="15"/>
      <c r="B69" s="98"/>
      <c r="C69" s="47"/>
      <c r="D69" s="47"/>
      <c r="E69" s="47"/>
      <c r="F69" s="47"/>
      <c r="G69" s="47"/>
      <c r="H69" s="109" t="s">
        <v>380</v>
      </c>
      <c r="I69" s="109"/>
      <c r="J69" s="109"/>
      <c r="K69" s="109"/>
      <c r="L69" s="109"/>
      <c r="M69" s="109"/>
      <c r="N69" s="109"/>
      <c r="O69" s="99"/>
      <c r="P69" s="47"/>
      <c r="Q69" s="47"/>
      <c r="R69" s="47"/>
      <c r="S69" s="17"/>
      <c r="T69" s="47"/>
      <c r="U69" s="47"/>
      <c r="V69" s="47"/>
      <c r="W69" s="47"/>
      <c r="X69" s="47"/>
      <c r="Y69" s="47"/>
      <c r="Z69" s="109" t="s">
        <v>380</v>
      </c>
      <c r="AA69" s="109"/>
      <c r="AB69" s="109"/>
      <c r="AC69" s="109"/>
      <c r="AD69" s="109"/>
      <c r="AE69" s="109"/>
      <c r="AF69" s="109"/>
      <c r="AG69" s="99"/>
      <c r="AH69" s="47"/>
      <c r="AI69" s="47"/>
      <c r="AJ69" s="47"/>
    </row>
    <row r="70" spans="1:36">
      <c r="A70" s="15"/>
      <c r="B70" s="94"/>
      <c r="C70" s="44"/>
      <c r="D70" s="44"/>
      <c r="E70" s="44"/>
      <c r="F70" s="44"/>
      <c r="G70" s="44"/>
      <c r="H70" s="107" t="s">
        <v>381</v>
      </c>
      <c r="I70" s="107"/>
      <c r="J70" s="95"/>
      <c r="K70" s="44"/>
      <c r="L70" s="44"/>
      <c r="M70" s="44"/>
      <c r="N70" s="44"/>
      <c r="O70" s="44"/>
      <c r="P70" s="44"/>
      <c r="Q70" s="44"/>
      <c r="R70" s="44"/>
      <c r="S70" s="17"/>
      <c r="T70" s="44"/>
      <c r="U70" s="44"/>
      <c r="V70" s="44"/>
      <c r="W70" s="44"/>
      <c r="X70" s="44"/>
      <c r="Y70" s="44"/>
      <c r="Z70" s="107" t="s">
        <v>381</v>
      </c>
      <c r="AA70" s="107"/>
      <c r="AB70" s="44"/>
      <c r="AC70" s="44"/>
      <c r="AD70" s="44"/>
      <c r="AE70" s="44"/>
      <c r="AF70" s="44"/>
      <c r="AG70" s="44"/>
      <c r="AH70" s="44"/>
      <c r="AI70" s="44"/>
      <c r="AJ70" s="44"/>
    </row>
    <row r="71" spans="1:36">
      <c r="A71" s="15"/>
      <c r="B71" s="96"/>
      <c r="C71" s="17"/>
      <c r="D71" s="17"/>
      <c r="E71" s="17"/>
      <c r="F71" s="17"/>
      <c r="G71" s="17"/>
      <c r="H71" s="108" t="s">
        <v>382</v>
      </c>
      <c r="I71" s="108"/>
      <c r="J71" s="97"/>
      <c r="K71" s="17"/>
      <c r="L71" s="17"/>
      <c r="M71" s="17"/>
      <c r="N71" s="17"/>
      <c r="O71" s="17"/>
      <c r="P71" s="17"/>
      <c r="Q71" s="17"/>
      <c r="R71" s="17"/>
      <c r="S71" s="17"/>
      <c r="T71" s="17"/>
      <c r="U71" s="17"/>
      <c r="V71" s="17"/>
      <c r="W71" s="17"/>
      <c r="X71" s="17"/>
      <c r="Y71" s="17"/>
      <c r="Z71" s="108" t="s">
        <v>382</v>
      </c>
      <c r="AA71" s="108"/>
      <c r="AB71" s="17"/>
      <c r="AC71" s="17"/>
      <c r="AD71" s="17"/>
      <c r="AE71" s="17"/>
      <c r="AF71" s="17"/>
      <c r="AG71" s="17"/>
      <c r="AH71" s="17"/>
      <c r="AI71" s="17"/>
      <c r="AJ71" s="17"/>
    </row>
    <row r="72" spans="1:36">
      <c r="A72" s="15"/>
      <c r="B72" s="96"/>
      <c r="C72" s="97"/>
      <c r="D72" s="97"/>
      <c r="E72" s="108" t="s">
        <v>383</v>
      </c>
      <c r="F72" s="108"/>
      <c r="G72" s="97"/>
      <c r="H72" s="108" t="s">
        <v>377</v>
      </c>
      <c r="I72" s="108"/>
      <c r="J72" s="97"/>
      <c r="K72" s="17"/>
      <c r="L72" s="97"/>
      <c r="M72" s="97"/>
      <c r="N72" s="97"/>
      <c r="O72" s="97"/>
      <c r="P72" s="97"/>
      <c r="Q72" s="97"/>
      <c r="R72" s="97"/>
      <c r="S72" s="17"/>
      <c r="T72" s="17"/>
      <c r="U72" s="17"/>
      <c r="V72" s="17"/>
      <c r="W72" s="108" t="s">
        <v>383</v>
      </c>
      <c r="X72" s="108"/>
      <c r="Y72" s="17"/>
      <c r="Z72" s="108" t="s">
        <v>360</v>
      </c>
      <c r="AA72" s="108"/>
      <c r="AB72" s="17"/>
      <c r="AC72" s="17"/>
      <c r="AD72" s="17"/>
      <c r="AE72" s="17"/>
      <c r="AF72" s="17"/>
      <c r="AG72" s="17"/>
      <c r="AH72" s="17"/>
      <c r="AI72" s="17"/>
      <c r="AJ72" s="17"/>
    </row>
    <row r="73" spans="1:36">
      <c r="A73" s="15"/>
      <c r="B73" s="108" t="s">
        <v>383</v>
      </c>
      <c r="C73" s="108"/>
      <c r="D73" s="17"/>
      <c r="E73" s="108" t="s">
        <v>360</v>
      </c>
      <c r="F73" s="108"/>
      <c r="G73" s="97"/>
      <c r="H73" s="108" t="s">
        <v>384</v>
      </c>
      <c r="I73" s="108"/>
      <c r="J73" s="97"/>
      <c r="K73" s="17"/>
      <c r="L73" s="97"/>
      <c r="M73" s="97"/>
      <c r="N73" s="97"/>
      <c r="O73" s="97"/>
      <c r="P73" s="97"/>
      <c r="Q73" s="97"/>
      <c r="R73" s="97"/>
      <c r="S73" s="17"/>
      <c r="T73" s="17"/>
      <c r="U73" s="17"/>
      <c r="V73" s="17"/>
      <c r="W73" s="108" t="s">
        <v>377</v>
      </c>
      <c r="X73" s="108"/>
      <c r="Y73" s="17"/>
      <c r="Z73" s="108" t="s">
        <v>384</v>
      </c>
      <c r="AA73" s="108"/>
      <c r="AB73" s="17"/>
      <c r="AC73" s="17"/>
      <c r="AD73" s="17"/>
      <c r="AE73" s="17"/>
      <c r="AF73" s="17"/>
      <c r="AG73" s="17"/>
      <c r="AH73" s="17"/>
      <c r="AI73" s="17"/>
      <c r="AJ73" s="17"/>
    </row>
    <row r="74" spans="1:36">
      <c r="A74" s="15"/>
      <c r="B74" s="108" t="s">
        <v>236</v>
      </c>
      <c r="C74" s="108"/>
      <c r="D74" s="97"/>
      <c r="E74" s="108" t="s">
        <v>385</v>
      </c>
      <c r="F74" s="108"/>
      <c r="G74" s="97"/>
      <c r="H74" s="108" t="s">
        <v>386</v>
      </c>
      <c r="I74" s="108"/>
      <c r="J74" s="97"/>
      <c r="K74" s="17"/>
      <c r="L74" s="97"/>
      <c r="M74" s="97"/>
      <c r="N74" s="97"/>
      <c r="O74" s="97"/>
      <c r="P74" s="97"/>
      <c r="Q74" s="97"/>
      <c r="R74" s="97"/>
      <c r="S74" s="17"/>
      <c r="T74" s="108" t="s">
        <v>383</v>
      </c>
      <c r="U74" s="108"/>
      <c r="V74" s="17"/>
      <c r="W74" s="108" t="s">
        <v>385</v>
      </c>
      <c r="X74" s="108"/>
      <c r="Y74" s="17"/>
      <c r="Z74" s="108" t="s">
        <v>386</v>
      </c>
      <c r="AA74" s="108"/>
      <c r="AB74" s="17"/>
      <c r="AC74" s="17"/>
      <c r="AD74" s="17"/>
      <c r="AE74" s="17"/>
      <c r="AF74" s="17"/>
      <c r="AG74" s="17"/>
      <c r="AH74" s="17"/>
      <c r="AI74" s="17"/>
      <c r="AJ74" s="17"/>
    </row>
    <row r="75" spans="1:36">
      <c r="A75" s="15"/>
      <c r="B75" s="108" t="s">
        <v>387</v>
      </c>
      <c r="C75" s="108"/>
      <c r="D75" s="97"/>
      <c r="E75" s="110" t="s">
        <v>388</v>
      </c>
      <c r="F75" s="110"/>
      <c r="G75" s="22"/>
      <c r="H75" s="110" t="s">
        <v>388</v>
      </c>
      <c r="I75" s="110"/>
      <c r="J75" s="22"/>
      <c r="K75" s="110" t="s">
        <v>389</v>
      </c>
      <c r="L75" s="110"/>
      <c r="M75" s="19"/>
      <c r="N75" s="110" t="s">
        <v>390</v>
      </c>
      <c r="O75" s="110"/>
      <c r="P75" s="22"/>
      <c r="Q75" s="111"/>
      <c r="R75" s="111"/>
      <c r="S75" s="19"/>
      <c r="T75" s="108" t="s">
        <v>382</v>
      </c>
      <c r="U75" s="108"/>
      <c r="V75" s="17"/>
      <c r="W75" s="110" t="s">
        <v>388</v>
      </c>
      <c r="X75" s="110"/>
      <c r="Y75" s="19"/>
      <c r="Z75" s="110" t="s">
        <v>388</v>
      </c>
      <c r="AA75" s="110"/>
      <c r="AB75" s="19"/>
      <c r="AC75" s="110" t="s">
        <v>389</v>
      </c>
      <c r="AD75" s="110"/>
      <c r="AE75" s="19"/>
      <c r="AF75" s="110" t="s">
        <v>390</v>
      </c>
      <c r="AG75" s="110"/>
      <c r="AH75" s="19"/>
      <c r="AI75" s="19"/>
      <c r="AJ75" s="19"/>
    </row>
    <row r="76" spans="1:36">
      <c r="A76" s="15"/>
      <c r="B76" s="110" t="s">
        <v>391</v>
      </c>
      <c r="C76" s="110"/>
      <c r="D76" s="22"/>
      <c r="E76" s="110" t="s">
        <v>392</v>
      </c>
      <c r="F76" s="110"/>
      <c r="G76" s="22"/>
      <c r="H76" s="110" t="s">
        <v>392</v>
      </c>
      <c r="I76" s="110"/>
      <c r="J76" s="22"/>
      <c r="K76" s="110" t="s">
        <v>393</v>
      </c>
      <c r="L76" s="110"/>
      <c r="M76" s="22"/>
      <c r="N76" s="110" t="s">
        <v>394</v>
      </c>
      <c r="O76" s="110"/>
      <c r="P76" s="22"/>
      <c r="Q76" s="110" t="s">
        <v>381</v>
      </c>
      <c r="R76" s="110"/>
      <c r="S76" s="19"/>
      <c r="T76" s="110" t="s">
        <v>391</v>
      </c>
      <c r="U76" s="110"/>
      <c r="V76" s="19"/>
      <c r="W76" s="110" t="s">
        <v>392</v>
      </c>
      <c r="X76" s="110"/>
      <c r="Y76" s="19"/>
      <c r="Z76" s="110" t="s">
        <v>392</v>
      </c>
      <c r="AA76" s="110"/>
      <c r="AB76" s="19"/>
      <c r="AC76" s="110" t="s">
        <v>393</v>
      </c>
      <c r="AD76" s="110"/>
      <c r="AE76" s="19"/>
      <c r="AF76" s="110" t="s">
        <v>394</v>
      </c>
      <c r="AG76" s="110"/>
      <c r="AH76" s="19"/>
      <c r="AI76" s="110" t="s">
        <v>381</v>
      </c>
      <c r="AJ76" s="110"/>
    </row>
    <row r="77" spans="1:36" ht="15.75" thickBot="1">
      <c r="A77" s="15"/>
      <c r="B77" s="112" t="s">
        <v>377</v>
      </c>
      <c r="C77" s="112"/>
      <c r="D77" s="22"/>
      <c r="E77" s="112" t="s">
        <v>395</v>
      </c>
      <c r="F77" s="112"/>
      <c r="G77" s="22"/>
      <c r="H77" s="112" t="s">
        <v>395</v>
      </c>
      <c r="I77" s="112"/>
      <c r="J77" s="22"/>
      <c r="K77" s="112" t="s">
        <v>397</v>
      </c>
      <c r="L77" s="112"/>
      <c r="M77" s="22"/>
      <c r="N77" s="112" t="s">
        <v>398</v>
      </c>
      <c r="O77" s="112"/>
      <c r="P77" s="22"/>
      <c r="Q77" s="112" t="s">
        <v>399</v>
      </c>
      <c r="R77" s="112"/>
      <c r="S77" s="19"/>
      <c r="T77" s="112" t="s">
        <v>360</v>
      </c>
      <c r="U77" s="112"/>
      <c r="V77" s="19"/>
      <c r="W77" s="112" t="s">
        <v>395</v>
      </c>
      <c r="X77" s="112"/>
      <c r="Y77" s="19"/>
      <c r="Z77" s="112" t="s">
        <v>395</v>
      </c>
      <c r="AA77" s="112"/>
      <c r="AB77" s="19"/>
      <c r="AC77" s="112" t="s">
        <v>397</v>
      </c>
      <c r="AD77" s="112"/>
      <c r="AE77" s="19"/>
      <c r="AF77" s="112" t="s">
        <v>400</v>
      </c>
      <c r="AG77" s="112"/>
      <c r="AH77" s="19"/>
      <c r="AI77" s="112" t="s">
        <v>401</v>
      </c>
      <c r="AJ77" s="112"/>
    </row>
    <row r="78" spans="1:36">
      <c r="A78" s="15"/>
      <c r="B78" s="113" t="s">
        <v>152</v>
      </c>
      <c r="C78" s="113"/>
      <c r="D78" s="113"/>
      <c r="E78" s="113"/>
      <c r="F78" s="113"/>
      <c r="G78" s="113"/>
      <c r="H78" s="113"/>
      <c r="I78" s="113"/>
      <c r="J78" s="113"/>
      <c r="K78" s="113"/>
      <c r="L78" s="113"/>
      <c r="M78" s="113"/>
      <c r="N78" s="113"/>
      <c r="O78" s="113"/>
      <c r="P78" s="113"/>
      <c r="Q78" s="113"/>
      <c r="R78" s="113"/>
      <c r="S78" s="113"/>
      <c r="T78" s="113"/>
      <c r="U78" s="113"/>
      <c r="V78" s="113"/>
      <c r="W78" s="113"/>
      <c r="X78" s="113"/>
      <c r="Y78" s="113"/>
      <c r="Z78" s="113"/>
      <c r="AA78" s="113"/>
      <c r="AB78" s="113"/>
      <c r="AC78" s="113"/>
      <c r="AD78" s="113"/>
      <c r="AE78" s="113"/>
      <c r="AF78" s="113"/>
      <c r="AG78" s="113"/>
      <c r="AH78" s="113"/>
      <c r="AI78" s="113"/>
      <c r="AJ78" s="113"/>
    </row>
    <row r="79" spans="1:36" ht="15.75" thickBot="1">
      <c r="A79" s="15"/>
      <c r="B79" s="101" t="s">
        <v>154</v>
      </c>
      <c r="C79" s="102" t="s">
        <v>372</v>
      </c>
      <c r="D79" s="50"/>
      <c r="E79" s="101" t="s">
        <v>154</v>
      </c>
      <c r="F79" s="103" t="s">
        <v>368</v>
      </c>
      <c r="G79" s="50"/>
      <c r="H79" s="101" t="s">
        <v>154</v>
      </c>
      <c r="I79" s="102" t="s">
        <v>372</v>
      </c>
      <c r="J79" s="50"/>
      <c r="K79" s="101" t="s">
        <v>154</v>
      </c>
      <c r="L79" s="103" t="s">
        <v>368</v>
      </c>
      <c r="M79" s="50"/>
      <c r="N79" s="101" t="s">
        <v>154</v>
      </c>
      <c r="O79" s="103" t="s">
        <v>368</v>
      </c>
      <c r="P79" s="50"/>
      <c r="Q79" s="101" t="s">
        <v>154</v>
      </c>
      <c r="R79" s="102" t="s">
        <v>372</v>
      </c>
      <c r="S79" s="22"/>
      <c r="T79" s="101" t="s">
        <v>154</v>
      </c>
      <c r="U79" s="102" t="s">
        <v>373</v>
      </c>
      <c r="V79" s="50"/>
      <c r="W79" s="101" t="s">
        <v>154</v>
      </c>
      <c r="X79" s="103" t="s">
        <v>368</v>
      </c>
      <c r="Y79" s="50"/>
      <c r="Z79" s="101" t="s">
        <v>154</v>
      </c>
      <c r="AA79" s="102" t="s">
        <v>373</v>
      </c>
      <c r="AB79" s="50"/>
      <c r="AC79" s="101" t="s">
        <v>154</v>
      </c>
      <c r="AD79" s="103" t="s">
        <v>368</v>
      </c>
      <c r="AE79" s="50"/>
      <c r="AF79" s="101" t="s">
        <v>154</v>
      </c>
      <c r="AG79" s="103" t="s">
        <v>368</v>
      </c>
      <c r="AH79" s="50"/>
      <c r="AI79" s="101" t="s">
        <v>154</v>
      </c>
      <c r="AJ79" s="102" t="s">
        <v>373</v>
      </c>
    </row>
    <row r="80" spans="1:36" ht="15.75" thickTop="1">
      <c r="A80" s="15"/>
      <c r="B80" s="104"/>
      <c r="C80" s="67"/>
      <c r="D80" s="17"/>
      <c r="E80" s="67"/>
      <c r="F80" s="67"/>
      <c r="G80" s="17"/>
      <c r="H80" s="67"/>
      <c r="I80" s="67"/>
      <c r="J80" s="17"/>
      <c r="K80" s="67"/>
      <c r="L80" s="67"/>
      <c r="M80" s="17"/>
      <c r="N80" s="67"/>
      <c r="O80" s="67"/>
      <c r="P80" s="17"/>
      <c r="Q80" s="67"/>
      <c r="R80" s="67"/>
      <c r="S80" s="17"/>
      <c r="T80" s="67"/>
      <c r="U80" s="67"/>
      <c r="V80" s="17"/>
      <c r="W80" s="67"/>
      <c r="X80" s="67"/>
      <c r="Y80" s="17"/>
      <c r="Z80" s="67"/>
      <c r="AA80" s="67"/>
      <c r="AB80" s="17"/>
      <c r="AC80" s="67"/>
      <c r="AD80" s="67"/>
      <c r="AE80" s="17"/>
      <c r="AF80" s="67"/>
      <c r="AG80" s="67"/>
      <c r="AH80" s="17"/>
      <c r="AI80" s="67"/>
      <c r="AJ80" s="67"/>
    </row>
    <row r="81" spans="1:36">
      <c r="A81" s="15"/>
      <c r="B81" s="38"/>
      <c r="C81" s="38"/>
      <c r="D81" s="38"/>
      <c r="E81" s="38"/>
      <c r="F81" s="38"/>
      <c r="G81" s="38"/>
      <c r="H81" s="38"/>
      <c r="I81" s="38"/>
      <c r="J81" s="38"/>
      <c r="K81" s="38"/>
      <c r="L81" s="38"/>
      <c r="M81" s="38"/>
      <c r="N81" s="38"/>
      <c r="O81" s="38"/>
      <c r="P81" s="38"/>
      <c r="Q81" s="38"/>
      <c r="R81" s="38"/>
      <c r="S81" s="38"/>
      <c r="T81" s="38"/>
      <c r="U81" s="38"/>
      <c r="V81" s="38"/>
      <c r="W81" s="38"/>
      <c r="X81" s="38"/>
      <c r="Y81" s="38"/>
      <c r="Z81" s="38"/>
      <c r="AA81" s="38"/>
      <c r="AB81" s="38"/>
      <c r="AC81" s="38"/>
      <c r="AD81" s="38"/>
      <c r="AE81" s="38"/>
      <c r="AF81" s="38"/>
      <c r="AG81" s="38"/>
      <c r="AH81" s="38"/>
      <c r="AI81" s="38"/>
      <c r="AJ81" s="38"/>
    </row>
    <row r="82" spans="1:36" ht="33.75">
      <c r="A82" s="15"/>
      <c r="B82" s="4"/>
      <c r="C82" s="114">
        <v>-1</v>
      </c>
      <c r="D82" s="4"/>
      <c r="E82" s="115" t="s">
        <v>402</v>
      </c>
    </row>
    <row r="83" spans="1:36" ht="33.75">
      <c r="A83" s="15"/>
      <c r="B83" s="4"/>
      <c r="C83" s="114">
        <v>-2</v>
      </c>
      <c r="D83" s="4"/>
      <c r="E83" s="115" t="s">
        <v>403</v>
      </c>
    </row>
    <row r="84" spans="1:36">
      <c r="A84" s="15"/>
      <c r="B84" s="62"/>
      <c r="C84" s="62"/>
      <c r="D84" s="62"/>
      <c r="E84" s="62"/>
      <c r="F84" s="62"/>
      <c r="G84" s="62"/>
      <c r="H84" s="62"/>
      <c r="I84" s="62"/>
      <c r="J84" s="62"/>
      <c r="K84" s="62"/>
      <c r="L84" s="62"/>
      <c r="M84" s="62"/>
      <c r="N84" s="62"/>
      <c r="O84" s="62"/>
      <c r="P84" s="62"/>
      <c r="Q84" s="62"/>
      <c r="R84" s="62"/>
      <c r="S84" s="62"/>
      <c r="T84" s="62"/>
      <c r="U84" s="62"/>
      <c r="V84" s="62"/>
      <c r="W84" s="62"/>
      <c r="X84" s="62"/>
      <c r="Y84" s="62"/>
      <c r="Z84" s="62"/>
      <c r="AA84" s="62"/>
      <c r="AB84" s="62"/>
      <c r="AC84" s="62"/>
      <c r="AD84" s="62"/>
      <c r="AE84" s="62"/>
      <c r="AF84" s="62"/>
      <c r="AG84" s="62"/>
      <c r="AH84" s="62"/>
      <c r="AI84" s="62"/>
      <c r="AJ84" s="62"/>
    </row>
    <row r="85" spans="1:36">
      <c r="A85" s="15"/>
      <c r="B85" s="119" t="s">
        <v>404</v>
      </c>
      <c r="C85" s="119"/>
      <c r="D85" s="119"/>
      <c r="E85" s="119"/>
      <c r="F85" s="119"/>
      <c r="G85" s="119"/>
      <c r="H85" s="119"/>
      <c r="I85" s="119"/>
      <c r="J85" s="119"/>
      <c r="K85" s="119"/>
      <c r="L85" s="119"/>
      <c r="M85" s="119"/>
      <c r="N85" s="119"/>
      <c r="O85" s="119"/>
      <c r="P85" s="119"/>
      <c r="Q85" s="119"/>
      <c r="R85" s="119"/>
      <c r="S85" s="119"/>
      <c r="T85" s="119"/>
      <c r="U85" s="119"/>
      <c r="V85" s="119"/>
      <c r="W85" s="119"/>
      <c r="X85" s="119"/>
      <c r="Y85" s="119"/>
      <c r="Z85" s="119"/>
      <c r="AA85" s="119"/>
      <c r="AB85" s="119"/>
      <c r="AC85" s="119"/>
      <c r="AD85" s="119"/>
      <c r="AE85" s="119"/>
      <c r="AF85" s="119"/>
      <c r="AG85" s="119"/>
      <c r="AH85" s="119"/>
      <c r="AI85" s="119"/>
      <c r="AJ85" s="119"/>
    </row>
    <row r="86" spans="1:36" ht="25.5" customHeight="1">
      <c r="A86" s="15"/>
      <c r="B86" s="62" t="s">
        <v>405</v>
      </c>
      <c r="C86" s="62"/>
      <c r="D86" s="62"/>
      <c r="E86" s="62"/>
      <c r="F86" s="62"/>
      <c r="G86" s="62"/>
      <c r="H86" s="62"/>
      <c r="I86" s="62"/>
      <c r="J86" s="62"/>
      <c r="K86" s="62"/>
      <c r="L86" s="62"/>
      <c r="M86" s="62"/>
      <c r="N86" s="62"/>
      <c r="O86" s="62"/>
      <c r="P86" s="62"/>
      <c r="Q86" s="62"/>
      <c r="R86" s="62"/>
      <c r="S86" s="62"/>
      <c r="T86" s="62"/>
      <c r="U86" s="62"/>
      <c r="V86" s="62"/>
      <c r="W86" s="62"/>
      <c r="X86" s="62"/>
      <c r="Y86" s="62"/>
      <c r="Z86" s="62"/>
      <c r="AA86" s="62"/>
      <c r="AB86" s="62"/>
      <c r="AC86" s="62"/>
      <c r="AD86" s="62"/>
      <c r="AE86" s="62"/>
      <c r="AF86" s="62"/>
      <c r="AG86" s="62"/>
      <c r="AH86" s="62"/>
      <c r="AI86" s="62"/>
      <c r="AJ86" s="62"/>
    </row>
    <row r="87" spans="1:36">
      <c r="A87" s="15"/>
      <c r="B87" s="120"/>
      <c r="C87" s="120"/>
      <c r="D87" s="120"/>
      <c r="E87" s="120"/>
      <c r="F87" s="120"/>
      <c r="G87" s="120"/>
      <c r="H87" s="120"/>
      <c r="I87" s="120"/>
      <c r="J87" s="120"/>
      <c r="K87" s="120"/>
      <c r="L87" s="120"/>
      <c r="M87" s="120"/>
      <c r="N87" s="120"/>
      <c r="O87" s="120"/>
      <c r="P87" s="120"/>
      <c r="Q87" s="120"/>
      <c r="R87" s="120"/>
      <c r="S87" s="120"/>
      <c r="T87" s="120"/>
      <c r="U87" s="120"/>
      <c r="V87" s="120"/>
      <c r="W87" s="120"/>
      <c r="X87" s="120"/>
      <c r="Y87" s="120"/>
      <c r="Z87" s="120"/>
      <c r="AA87" s="120"/>
      <c r="AB87" s="120"/>
      <c r="AC87" s="120"/>
      <c r="AD87" s="120"/>
      <c r="AE87" s="120"/>
      <c r="AF87" s="120"/>
      <c r="AG87" s="120"/>
      <c r="AH87" s="120"/>
      <c r="AI87" s="120"/>
      <c r="AJ87" s="120"/>
    </row>
    <row r="88" spans="1:36">
      <c r="A88" s="15"/>
      <c r="B88" s="120" t="s">
        <v>406</v>
      </c>
      <c r="C88" s="120"/>
      <c r="D88" s="120"/>
      <c r="E88" s="120"/>
      <c r="F88" s="120"/>
      <c r="G88" s="120"/>
      <c r="H88" s="120"/>
      <c r="I88" s="120"/>
      <c r="J88" s="120"/>
      <c r="K88" s="120"/>
      <c r="L88" s="120"/>
      <c r="M88" s="120"/>
      <c r="N88" s="120"/>
      <c r="O88" s="120"/>
      <c r="P88" s="120"/>
      <c r="Q88" s="120"/>
      <c r="R88" s="120"/>
      <c r="S88" s="120"/>
      <c r="T88" s="120"/>
      <c r="U88" s="120"/>
      <c r="V88" s="120"/>
      <c r="W88" s="120"/>
      <c r="X88" s="120"/>
      <c r="Y88" s="120"/>
      <c r="Z88" s="120"/>
      <c r="AA88" s="120"/>
      <c r="AB88" s="120"/>
      <c r="AC88" s="120"/>
      <c r="AD88" s="120"/>
      <c r="AE88" s="120"/>
      <c r="AF88" s="120"/>
      <c r="AG88" s="120"/>
      <c r="AH88" s="120"/>
      <c r="AI88" s="120"/>
      <c r="AJ88" s="120"/>
    </row>
    <row r="89" spans="1:36">
      <c r="A89" s="15"/>
      <c r="B89" s="120"/>
      <c r="C89" s="120"/>
      <c r="D89" s="120"/>
      <c r="E89" s="120"/>
      <c r="F89" s="120"/>
      <c r="G89" s="120"/>
      <c r="H89" s="120"/>
      <c r="I89" s="120"/>
      <c r="J89" s="120"/>
      <c r="K89" s="120"/>
      <c r="L89" s="120"/>
      <c r="M89" s="120"/>
      <c r="N89" s="120"/>
      <c r="O89" s="120"/>
      <c r="P89" s="120"/>
      <c r="Q89" s="120"/>
      <c r="R89" s="120"/>
      <c r="S89" s="120"/>
      <c r="T89" s="120"/>
      <c r="U89" s="120"/>
      <c r="V89" s="120"/>
      <c r="W89" s="120"/>
      <c r="X89" s="120"/>
      <c r="Y89" s="120"/>
      <c r="Z89" s="120"/>
      <c r="AA89" s="120"/>
      <c r="AB89" s="120"/>
      <c r="AC89" s="120"/>
      <c r="AD89" s="120"/>
      <c r="AE89" s="120"/>
      <c r="AF89" s="120"/>
      <c r="AG89" s="120"/>
      <c r="AH89" s="120"/>
      <c r="AI89" s="120"/>
      <c r="AJ89" s="120"/>
    </row>
    <row r="90" spans="1:36">
      <c r="A90" s="15"/>
      <c r="B90" s="120" t="s">
        <v>407</v>
      </c>
      <c r="C90" s="120"/>
      <c r="D90" s="120"/>
      <c r="E90" s="120"/>
      <c r="F90" s="120"/>
      <c r="G90" s="120"/>
      <c r="H90" s="120"/>
      <c r="I90" s="120"/>
      <c r="J90" s="120"/>
      <c r="K90" s="120"/>
      <c r="L90" s="120"/>
      <c r="M90" s="120"/>
      <c r="N90" s="120"/>
      <c r="O90" s="120"/>
      <c r="P90" s="120"/>
      <c r="Q90" s="120"/>
      <c r="R90" s="120"/>
      <c r="S90" s="120"/>
      <c r="T90" s="120"/>
      <c r="U90" s="120"/>
      <c r="V90" s="120"/>
      <c r="W90" s="120"/>
      <c r="X90" s="120"/>
      <c r="Y90" s="120"/>
      <c r="Z90" s="120"/>
      <c r="AA90" s="120"/>
      <c r="AB90" s="120"/>
      <c r="AC90" s="120"/>
      <c r="AD90" s="120"/>
      <c r="AE90" s="120"/>
      <c r="AF90" s="120"/>
      <c r="AG90" s="120"/>
      <c r="AH90" s="120"/>
      <c r="AI90" s="120"/>
      <c r="AJ90" s="120"/>
    </row>
    <row r="91" spans="1:36">
      <c r="A91" s="15"/>
      <c r="B91" s="120"/>
      <c r="C91" s="120"/>
      <c r="D91" s="120"/>
      <c r="E91" s="120"/>
      <c r="F91" s="120"/>
      <c r="G91" s="120"/>
      <c r="H91" s="120"/>
      <c r="I91" s="120"/>
      <c r="J91" s="120"/>
      <c r="K91" s="120"/>
      <c r="L91" s="120"/>
      <c r="M91" s="120"/>
      <c r="N91" s="120"/>
      <c r="O91" s="120"/>
      <c r="P91" s="120"/>
      <c r="Q91" s="120"/>
      <c r="R91" s="120"/>
      <c r="S91" s="120"/>
      <c r="T91" s="120"/>
      <c r="U91" s="120"/>
      <c r="V91" s="120"/>
      <c r="W91" s="120"/>
      <c r="X91" s="120"/>
      <c r="Y91" s="120"/>
      <c r="Z91" s="120"/>
      <c r="AA91" s="120"/>
      <c r="AB91" s="120"/>
      <c r="AC91" s="120"/>
      <c r="AD91" s="120"/>
      <c r="AE91" s="120"/>
      <c r="AF91" s="120"/>
      <c r="AG91" s="120"/>
      <c r="AH91" s="120"/>
      <c r="AI91" s="120"/>
      <c r="AJ91" s="120"/>
    </row>
    <row r="92" spans="1:36">
      <c r="A92" s="15"/>
      <c r="B92" s="120" t="s">
        <v>408</v>
      </c>
      <c r="C92" s="120"/>
      <c r="D92" s="120"/>
      <c r="E92" s="120"/>
      <c r="F92" s="120"/>
      <c r="G92" s="120"/>
      <c r="H92" s="120"/>
      <c r="I92" s="120"/>
      <c r="J92" s="120"/>
      <c r="K92" s="120"/>
      <c r="L92" s="120"/>
      <c r="M92" s="120"/>
      <c r="N92" s="120"/>
      <c r="O92" s="120"/>
      <c r="P92" s="120"/>
      <c r="Q92" s="120"/>
      <c r="R92" s="120"/>
      <c r="S92" s="120"/>
      <c r="T92" s="120"/>
      <c r="U92" s="120"/>
      <c r="V92" s="120"/>
      <c r="W92" s="120"/>
      <c r="X92" s="120"/>
      <c r="Y92" s="120"/>
      <c r="Z92" s="120"/>
      <c r="AA92" s="120"/>
      <c r="AB92" s="120"/>
      <c r="AC92" s="120"/>
      <c r="AD92" s="120"/>
      <c r="AE92" s="120"/>
      <c r="AF92" s="120"/>
      <c r="AG92" s="120"/>
      <c r="AH92" s="120"/>
      <c r="AI92" s="120"/>
      <c r="AJ92" s="120"/>
    </row>
    <row r="93" spans="1:36">
      <c r="A93" s="15"/>
      <c r="B93" s="121"/>
      <c r="C93" s="121"/>
      <c r="D93" s="121"/>
      <c r="E93" s="121"/>
      <c r="F93" s="121"/>
      <c r="G93" s="121"/>
      <c r="H93" s="121"/>
      <c r="I93" s="121"/>
      <c r="J93" s="121"/>
      <c r="K93" s="121"/>
      <c r="L93" s="121"/>
      <c r="M93" s="121"/>
      <c r="N93" s="121"/>
      <c r="O93" s="121"/>
      <c r="P93" s="121"/>
      <c r="Q93" s="121"/>
      <c r="R93" s="121"/>
      <c r="S93" s="121"/>
      <c r="T93" s="121"/>
      <c r="U93" s="121"/>
      <c r="V93" s="121"/>
      <c r="W93" s="121"/>
      <c r="X93" s="121"/>
      <c r="Y93" s="121"/>
      <c r="Z93" s="121"/>
      <c r="AA93" s="121"/>
      <c r="AB93" s="121"/>
      <c r="AC93" s="121"/>
      <c r="AD93" s="121"/>
      <c r="AE93" s="121"/>
      <c r="AF93" s="121"/>
      <c r="AG93" s="121"/>
      <c r="AH93" s="121"/>
      <c r="AI93" s="121"/>
      <c r="AJ93" s="121"/>
    </row>
    <row r="94" spans="1:36">
      <c r="A94" s="15"/>
      <c r="B94" s="116"/>
      <c r="C94" s="17"/>
      <c r="D94" s="17"/>
      <c r="E94" s="17"/>
      <c r="F94" s="17"/>
      <c r="G94" s="17"/>
      <c r="H94" s="17"/>
      <c r="I94" s="17"/>
      <c r="J94" s="17"/>
      <c r="K94" s="17"/>
      <c r="L94" s="17"/>
      <c r="M94" s="17"/>
    </row>
    <row r="95" spans="1:36">
      <c r="A95" s="15"/>
      <c r="B95" s="19"/>
      <c r="C95" s="17"/>
      <c r="D95" s="17"/>
      <c r="E95" s="17"/>
      <c r="F95" s="17"/>
      <c r="G95" s="17"/>
      <c r="H95" s="17"/>
      <c r="I95" s="17"/>
      <c r="J95" s="17"/>
      <c r="K95" s="17"/>
      <c r="L95" s="17"/>
      <c r="M95" s="17"/>
    </row>
    <row r="96" spans="1:36" ht="15.75" thickBot="1">
      <c r="A96" s="15"/>
      <c r="B96" s="19"/>
      <c r="C96" s="34" t="s">
        <v>167</v>
      </c>
      <c r="D96" s="34"/>
      <c r="E96" s="34"/>
      <c r="F96" s="34"/>
      <c r="G96" s="34"/>
      <c r="H96" s="19"/>
      <c r="I96" s="34" t="s">
        <v>168</v>
      </c>
      <c r="J96" s="34"/>
      <c r="K96" s="34"/>
      <c r="L96" s="34"/>
      <c r="M96" s="34"/>
    </row>
    <row r="97" spans="1:36">
      <c r="A97" s="15"/>
      <c r="B97" s="19"/>
      <c r="C97" s="44"/>
      <c r="D97" s="86" t="s">
        <v>150</v>
      </c>
      <c r="E97" s="46"/>
      <c r="F97" s="44"/>
      <c r="G97" s="86" t="s">
        <v>169</v>
      </c>
      <c r="H97" s="22"/>
      <c r="I97" s="44"/>
      <c r="J97" s="86" t="s">
        <v>150</v>
      </c>
      <c r="K97" s="46"/>
      <c r="L97" s="44"/>
      <c r="M97" s="86" t="s">
        <v>169</v>
      </c>
    </row>
    <row r="98" spans="1:36" ht="15.75" thickBot="1">
      <c r="A98" s="15"/>
      <c r="B98" s="19"/>
      <c r="C98" s="47"/>
      <c r="D98" s="87">
        <v>2015</v>
      </c>
      <c r="E98" s="19"/>
      <c r="F98" s="47"/>
      <c r="G98" s="87">
        <v>2014</v>
      </c>
      <c r="H98" s="19"/>
      <c r="I98" s="47"/>
      <c r="J98" s="87">
        <v>2015</v>
      </c>
      <c r="K98" s="19"/>
      <c r="L98" s="47"/>
      <c r="M98" s="87">
        <v>2014</v>
      </c>
    </row>
    <row r="99" spans="1:36">
      <c r="A99" s="15"/>
      <c r="B99" s="19"/>
      <c r="C99" s="35" t="s">
        <v>152</v>
      </c>
      <c r="D99" s="35"/>
      <c r="E99" s="35"/>
      <c r="F99" s="35"/>
      <c r="G99" s="35"/>
      <c r="H99" s="35"/>
      <c r="I99" s="35"/>
      <c r="J99" s="35"/>
      <c r="K99" s="35"/>
      <c r="L99" s="35"/>
      <c r="M99" s="35"/>
    </row>
    <row r="100" spans="1:36">
      <c r="A100" s="15"/>
      <c r="B100" s="26" t="s">
        <v>409</v>
      </c>
      <c r="C100" s="26" t="s">
        <v>154</v>
      </c>
      <c r="D100" s="27" t="s">
        <v>410</v>
      </c>
      <c r="E100" s="19"/>
      <c r="F100" s="26" t="s">
        <v>154</v>
      </c>
      <c r="G100" s="27" t="s">
        <v>411</v>
      </c>
      <c r="H100" s="19"/>
      <c r="I100" s="26" t="s">
        <v>154</v>
      </c>
      <c r="J100" s="27" t="s">
        <v>412</v>
      </c>
      <c r="K100" s="19"/>
      <c r="L100" s="26" t="s">
        <v>154</v>
      </c>
      <c r="M100" s="27" t="s">
        <v>413</v>
      </c>
    </row>
    <row r="101" spans="1:36" ht="26.25">
      <c r="A101" s="15"/>
      <c r="B101" s="26" t="s">
        <v>414</v>
      </c>
      <c r="C101" s="19"/>
      <c r="D101" s="65">
        <v>-1095</v>
      </c>
      <c r="E101" s="50"/>
      <c r="F101" s="50"/>
      <c r="G101" s="65">
        <v>-1163</v>
      </c>
      <c r="H101" s="50"/>
      <c r="I101" s="50"/>
      <c r="J101" s="65">
        <v>-2793</v>
      </c>
      <c r="K101" s="50"/>
      <c r="L101" s="50"/>
      <c r="M101" s="27">
        <v>-660</v>
      </c>
    </row>
    <row r="102" spans="1:36" ht="27" thickBot="1">
      <c r="A102" s="15"/>
      <c r="B102" s="26" t="s">
        <v>415</v>
      </c>
      <c r="C102" s="28"/>
      <c r="D102" s="29" t="s">
        <v>416</v>
      </c>
      <c r="E102" s="50"/>
      <c r="F102" s="53"/>
      <c r="G102" s="29">
        <v>-190</v>
      </c>
      <c r="H102" s="50"/>
      <c r="I102" s="53"/>
      <c r="J102" s="29" t="s">
        <v>417</v>
      </c>
      <c r="K102" s="50"/>
      <c r="L102" s="53"/>
      <c r="M102" s="29">
        <v>-149</v>
      </c>
    </row>
    <row r="103" spans="1:36" ht="15.75" thickBot="1">
      <c r="A103" s="15"/>
      <c r="B103" s="26" t="s">
        <v>418</v>
      </c>
      <c r="C103" s="30" t="s">
        <v>154</v>
      </c>
      <c r="D103" s="31" t="s">
        <v>419</v>
      </c>
      <c r="E103" s="19"/>
      <c r="F103" s="30" t="s">
        <v>154</v>
      </c>
      <c r="G103" s="31">
        <v>-55</v>
      </c>
      <c r="H103" s="19"/>
      <c r="I103" s="30" t="s">
        <v>154</v>
      </c>
      <c r="J103" s="31" t="s">
        <v>419</v>
      </c>
      <c r="K103" s="19"/>
      <c r="L103" s="30" t="s">
        <v>154</v>
      </c>
      <c r="M103" s="31">
        <v>-55</v>
      </c>
    </row>
    <row r="104" spans="1:36" ht="15.75" thickTop="1">
      <c r="A104" s="15"/>
      <c r="B104" s="19"/>
      <c r="C104" s="67"/>
      <c r="D104" s="67"/>
      <c r="E104" s="17"/>
      <c r="F104" s="67"/>
      <c r="G104" s="67"/>
      <c r="H104" s="17"/>
      <c r="I104" s="67"/>
      <c r="J104" s="67"/>
      <c r="K104" s="17"/>
      <c r="L104" s="67"/>
      <c r="M104" s="67"/>
    </row>
    <row r="105" spans="1:36">
      <c r="A105" s="15"/>
      <c r="B105" s="120"/>
      <c r="C105" s="120"/>
      <c r="D105" s="120"/>
      <c r="E105" s="120"/>
      <c r="F105" s="120"/>
      <c r="G105" s="120"/>
      <c r="H105" s="120"/>
      <c r="I105" s="120"/>
      <c r="J105" s="120"/>
      <c r="K105" s="120"/>
      <c r="L105" s="120"/>
      <c r="M105" s="120"/>
      <c r="N105" s="120"/>
      <c r="O105" s="120"/>
      <c r="P105" s="120"/>
      <c r="Q105" s="120"/>
      <c r="R105" s="120"/>
      <c r="S105" s="120"/>
      <c r="T105" s="120"/>
      <c r="U105" s="120"/>
      <c r="V105" s="120"/>
      <c r="W105" s="120"/>
      <c r="X105" s="120"/>
      <c r="Y105" s="120"/>
      <c r="Z105" s="120"/>
      <c r="AA105" s="120"/>
      <c r="AB105" s="120"/>
      <c r="AC105" s="120"/>
      <c r="AD105" s="120"/>
      <c r="AE105" s="120"/>
      <c r="AF105" s="120"/>
      <c r="AG105" s="120"/>
      <c r="AH105" s="120"/>
      <c r="AI105" s="120"/>
      <c r="AJ105" s="120"/>
    </row>
    <row r="106" spans="1:36">
      <c r="A106" s="15"/>
      <c r="B106" s="120" t="s">
        <v>420</v>
      </c>
      <c r="C106" s="120"/>
      <c r="D106" s="120"/>
      <c r="E106" s="120"/>
      <c r="F106" s="120"/>
      <c r="G106" s="120"/>
      <c r="H106" s="120"/>
      <c r="I106" s="120"/>
      <c r="J106" s="120"/>
      <c r="K106" s="120"/>
      <c r="L106" s="120"/>
      <c r="M106" s="120"/>
      <c r="N106" s="120"/>
      <c r="O106" s="120"/>
      <c r="P106" s="120"/>
      <c r="Q106" s="120"/>
      <c r="R106" s="120"/>
      <c r="S106" s="120"/>
      <c r="T106" s="120"/>
      <c r="U106" s="120"/>
      <c r="V106" s="120"/>
      <c r="W106" s="120"/>
      <c r="X106" s="120"/>
      <c r="Y106" s="120"/>
      <c r="Z106" s="120"/>
      <c r="AA106" s="120"/>
      <c r="AB106" s="120"/>
      <c r="AC106" s="120"/>
      <c r="AD106" s="120"/>
      <c r="AE106" s="120"/>
      <c r="AF106" s="120"/>
      <c r="AG106" s="120"/>
      <c r="AH106" s="120"/>
      <c r="AI106" s="120"/>
      <c r="AJ106" s="120"/>
    </row>
    <row r="107" spans="1:36">
      <c r="A107" s="15"/>
      <c r="B107" s="120"/>
      <c r="C107" s="120"/>
      <c r="D107" s="120"/>
      <c r="E107" s="120"/>
      <c r="F107" s="120"/>
      <c r="G107" s="120"/>
      <c r="H107" s="120"/>
      <c r="I107" s="120"/>
      <c r="J107" s="120"/>
      <c r="K107" s="120"/>
      <c r="L107" s="120"/>
      <c r="M107" s="120"/>
      <c r="N107" s="120"/>
      <c r="O107" s="120"/>
      <c r="P107" s="120"/>
      <c r="Q107" s="120"/>
      <c r="R107" s="120"/>
      <c r="S107" s="120"/>
      <c r="T107" s="120"/>
      <c r="U107" s="120"/>
      <c r="V107" s="120"/>
      <c r="W107" s="120"/>
      <c r="X107" s="120"/>
      <c r="Y107" s="120"/>
      <c r="Z107" s="120"/>
      <c r="AA107" s="120"/>
      <c r="AB107" s="120"/>
      <c r="AC107" s="120"/>
      <c r="AD107" s="120"/>
      <c r="AE107" s="120"/>
      <c r="AF107" s="120"/>
      <c r="AG107" s="120"/>
      <c r="AH107" s="120"/>
      <c r="AI107" s="120"/>
      <c r="AJ107" s="120"/>
    </row>
    <row r="108" spans="1:36">
      <c r="A108" s="15"/>
      <c r="B108" s="119" t="s">
        <v>421</v>
      </c>
      <c r="C108" s="119"/>
      <c r="D108" s="119"/>
      <c r="E108" s="119"/>
      <c r="F108" s="119"/>
      <c r="G108" s="119"/>
      <c r="H108" s="119"/>
      <c r="I108" s="119"/>
      <c r="J108" s="119"/>
      <c r="K108" s="119"/>
      <c r="L108" s="119"/>
      <c r="M108" s="119"/>
      <c r="N108" s="119"/>
      <c r="O108" s="119"/>
      <c r="P108" s="119"/>
      <c r="Q108" s="119"/>
      <c r="R108" s="119"/>
      <c r="S108" s="119"/>
      <c r="T108" s="119"/>
      <c r="U108" s="119"/>
      <c r="V108" s="119"/>
      <c r="W108" s="119"/>
      <c r="X108" s="119"/>
      <c r="Y108" s="119"/>
      <c r="Z108" s="119"/>
      <c r="AA108" s="119"/>
      <c r="AB108" s="119"/>
      <c r="AC108" s="119"/>
      <c r="AD108" s="119"/>
      <c r="AE108" s="119"/>
      <c r="AF108" s="119"/>
      <c r="AG108" s="119"/>
      <c r="AH108" s="119"/>
      <c r="AI108" s="119"/>
      <c r="AJ108" s="119"/>
    </row>
    <row r="109" spans="1:36">
      <c r="A109" s="15"/>
      <c r="B109" s="62" t="s">
        <v>422</v>
      </c>
      <c r="C109" s="62"/>
      <c r="D109" s="62"/>
      <c r="E109" s="62"/>
      <c r="F109" s="62"/>
      <c r="G109" s="62"/>
      <c r="H109" s="62"/>
      <c r="I109" s="62"/>
      <c r="J109" s="62"/>
      <c r="K109" s="62"/>
      <c r="L109" s="62"/>
      <c r="M109" s="62"/>
      <c r="N109" s="62"/>
      <c r="O109" s="62"/>
      <c r="P109" s="62"/>
      <c r="Q109" s="62"/>
      <c r="R109" s="62"/>
      <c r="S109" s="62"/>
      <c r="T109" s="62"/>
      <c r="U109" s="62"/>
      <c r="V109" s="62"/>
      <c r="W109" s="62"/>
      <c r="X109" s="62"/>
      <c r="Y109" s="62"/>
      <c r="Z109" s="62"/>
      <c r="AA109" s="62"/>
      <c r="AB109" s="62"/>
      <c r="AC109" s="62"/>
      <c r="AD109" s="62"/>
      <c r="AE109" s="62"/>
      <c r="AF109" s="62"/>
      <c r="AG109" s="62"/>
      <c r="AH109" s="62"/>
      <c r="AI109" s="62"/>
      <c r="AJ109" s="62"/>
    </row>
    <row r="110" spans="1:36">
      <c r="A110" s="15"/>
      <c r="B110" s="62"/>
      <c r="C110" s="62"/>
      <c r="D110" s="62"/>
      <c r="E110" s="62"/>
      <c r="F110" s="62"/>
      <c r="G110" s="62"/>
      <c r="H110" s="62"/>
      <c r="I110" s="62"/>
      <c r="J110" s="62"/>
      <c r="K110" s="62"/>
      <c r="L110" s="62"/>
      <c r="M110" s="62"/>
      <c r="N110" s="62"/>
      <c r="O110" s="62"/>
      <c r="P110" s="62"/>
      <c r="Q110" s="62"/>
      <c r="R110" s="62"/>
      <c r="S110" s="62"/>
      <c r="T110" s="62"/>
      <c r="U110" s="62"/>
      <c r="V110" s="62"/>
      <c r="W110" s="62"/>
      <c r="X110" s="62"/>
      <c r="Y110" s="62"/>
      <c r="Z110" s="62"/>
      <c r="AA110" s="62"/>
      <c r="AB110" s="62"/>
      <c r="AC110" s="62"/>
      <c r="AD110" s="62"/>
      <c r="AE110" s="62"/>
      <c r="AF110" s="62"/>
      <c r="AG110" s="62"/>
      <c r="AH110" s="62"/>
      <c r="AI110" s="62"/>
      <c r="AJ110" s="62"/>
    </row>
    <row r="111" spans="1:36">
      <c r="A111" s="15"/>
      <c r="B111" s="62" t="s">
        <v>423</v>
      </c>
      <c r="C111" s="62"/>
      <c r="D111" s="62"/>
      <c r="E111" s="62"/>
      <c r="F111" s="62"/>
      <c r="G111" s="62"/>
      <c r="H111" s="62"/>
      <c r="I111" s="62"/>
      <c r="J111" s="62"/>
      <c r="K111" s="62"/>
      <c r="L111" s="62"/>
      <c r="M111" s="62"/>
      <c r="N111" s="62"/>
      <c r="O111" s="62"/>
      <c r="P111" s="62"/>
      <c r="Q111" s="62"/>
      <c r="R111" s="62"/>
      <c r="S111" s="62"/>
      <c r="T111" s="62"/>
      <c r="U111" s="62"/>
      <c r="V111" s="62"/>
      <c r="W111" s="62"/>
      <c r="X111" s="62"/>
      <c r="Y111" s="62"/>
      <c r="Z111" s="62"/>
      <c r="AA111" s="62"/>
      <c r="AB111" s="62"/>
      <c r="AC111" s="62"/>
      <c r="AD111" s="62"/>
      <c r="AE111" s="62"/>
      <c r="AF111" s="62"/>
      <c r="AG111" s="62"/>
      <c r="AH111" s="62"/>
      <c r="AI111" s="62"/>
      <c r="AJ111" s="62"/>
    </row>
    <row r="112" spans="1:36">
      <c r="A112" s="15"/>
      <c r="B112" s="120"/>
      <c r="C112" s="120"/>
      <c r="D112" s="120"/>
      <c r="E112" s="120"/>
      <c r="F112" s="120"/>
      <c r="G112" s="120"/>
      <c r="H112" s="120"/>
      <c r="I112" s="120"/>
      <c r="J112" s="120"/>
      <c r="K112" s="120"/>
      <c r="L112" s="120"/>
      <c r="M112" s="120"/>
      <c r="N112" s="120"/>
      <c r="O112" s="120"/>
      <c r="P112" s="120"/>
      <c r="Q112" s="120"/>
      <c r="R112" s="120"/>
      <c r="S112" s="120"/>
      <c r="T112" s="120"/>
      <c r="U112" s="120"/>
      <c r="V112" s="120"/>
      <c r="W112" s="120"/>
      <c r="X112" s="120"/>
      <c r="Y112" s="120"/>
      <c r="Z112" s="120"/>
      <c r="AA112" s="120"/>
      <c r="AB112" s="120"/>
      <c r="AC112" s="120"/>
      <c r="AD112" s="120"/>
      <c r="AE112" s="120"/>
      <c r="AF112" s="120"/>
      <c r="AG112" s="120"/>
      <c r="AH112" s="120"/>
      <c r="AI112" s="120"/>
      <c r="AJ112" s="120"/>
    </row>
    <row r="113" spans="1:36">
      <c r="A113" s="15"/>
      <c r="B113" s="120" t="s">
        <v>424</v>
      </c>
      <c r="C113" s="120"/>
      <c r="D113" s="120"/>
      <c r="E113" s="120"/>
      <c r="F113" s="120"/>
      <c r="G113" s="120"/>
      <c r="H113" s="120"/>
      <c r="I113" s="120"/>
      <c r="J113" s="120"/>
      <c r="K113" s="120"/>
      <c r="L113" s="120"/>
      <c r="M113" s="120"/>
      <c r="N113" s="120"/>
      <c r="O113" s="120"/>
      <c r="P113" s="120"/>
      <c r="Q113" s="120"/>
      <c r="R113" s="120"/>
      <c r="S113" s="120"/>
      <c r="T113" s="120"/>
      <c r="U113" s="120"/>
      <c r="V113" s="120"/>
      <c r="W113" s="120"/>
      <c r="X113" s="120"/>
      <c r="Y113" s="120"/>
      <c r="Z113" s="120"/>
      <c r="AA113" s="120"/>
      <c r="AB113" s="120"/>
      <c r="AC113" s="120"/>
      <c r="AD113" s="120"/>
      <c r="AE113" s="120"/>
      <c r="AF113" s="120"/>
      <c r="AG113" s="120"/>
      <c r="AH113" s="120"/>
      <c r="AI113" s="120"/>
      <c r="AJ113" s="120"/>
    </row>
    <row r="114" spans="1:36">
      <c r="A114" s="15"/>
      <c r="B114" s="122"/>
      <c r="C114" s="122"/>
      <c r="D114" s="122"/>
      <c r="E114" s="122"/>
      <c r="F114" s="122"/>
      <c r="G114" s="122"/>
      <c r="H114" s="122"/>
      <c r="I114" s="122"/>
      <c r="J114" s="122"/>
      <c r="K114" s="122"/>
      <c r="L114" s="122"/>
      <c r="M114" s="122"/>
      <c r="N114" s="122"/>
      <c r="O114" s="122"/>
      <c r="P114" s="122"/>
      <c r="Q114" s="122"/>
      <c r="R114" s="122"/>
      <c r="S114" s="122"/>
      <c r="T114" s="122"/>
      <c r="U114" s="122"/>
      <c r="V114" s="122"/>
      <c r="W114" s="122"/>
      <c r="X114" s="122"/>
      <c r="Y114" s="122"/>
      <c r="Z114" s="122"/>
      <c r="AA114" s="122"/>
      <c r="AB114" s="122"/>
      <c r="AC114" s="122"/>
      <c r="AD114" s="122"/>
      <c r="AE114" s="122"/>
      <c r="AF114" s="122"/>
      <c r="AG114" s="122"/>
      <c r="AH114" s="122"/>
      <c r="AI114" s="122"/>
      <c r="AJ114" s="122"/>
    </row>
    <row r="115" spans="1:36">
      <c r="A115" s="15"/>
      <c r="B115" s="116"/>
      <c r="C115" s="17"/>
      <c r="D115" s="17"/>
      <c r="E115" s="17"/>
      <c r="F115" s="17"/>
      <c r="G115" s="17"/>
      <c r="H115" s="17"/>
      <c r="I115" s="17"/>
      <c r="J115" s="17"/>
      <c r="K115" s="17"/>
      <c r="L115" s="17"/>
      <c r="M115" s="17"/>
    </row>
    <row r="116" spans="1:36">
      <c r="A116" s="15"/>
      <c r="B116" s="19"/>
      <c r="C116" s="17"/>
      <c r="D116" s="17"/>
      <c r="E116" s="17"/>
      <c r="F116" s="17"/>
      <c r="G116" s="17"/>
      <c r="H116" s="17"/>
      <c r="I116" s="17"/>
      <c r="J116" s="17"/>
      <c r="K116" s="17"/>
      <c r="L116" s="17"/>
      <c r="M116" s="17"/>
    </row>
    <row r="117" spans="1:36" ht="15.75" thickBot="1">
      <c r="A117" s="15"/>
      <c r="B117" s="19"/>
      <c r="C117" s="34" t="s">
        <v>167</v>
      </c>
      <c r="D117" s="34"/>
      <c r="E117" s="34"/>
      <c r="F117" s="34"/>
      <c r="G117" s="34"/>
      <c r="H117" s="22"/>
      <c r="I117" s="34" t="s">
        <v>168</v>
      </c>
      <c r="J117" s="34"/>
      <c r="K117" s="34"/>
      <c r="L117" s="34"/>
      <c r="M117" s="34"/>
    </row>
    <row r="118" spans="1:36">
      <c r="A118" s="15"/>
      <c r="B118" s="19"/>
      <c r="C118" s="44"/>
      <c r="D118" s="86" t="s">
        <v>150</v>
      </c>
      <c r="E118" s="46"/>
      <c r="F118" s="44"/>
      <c r="G118" s="86" t="s">
        <v>169</v>
      </c>
      <c r="H118" s="22"/>
      <c r="I118" s="44"/>
      <c r="J118" s="86" t="s">
        <v>150</v>
      </c>
      <c r="K118" s="46"/>
      <c r="L118" s="44"/>
      <c r="M118" s="86" t="s">
        <v>169</v>
      </c>
    </row>
    <row r="119" spans="1:36" ht="15.75" thickBot="1">
      <c r="A119" s="15"/>
      <c r="B119" s="19"/>
      <c r="C119" s="47"/>
      <c r="D119" s="87">
        <v>2015</v>
      </c>
      <c r="E119" s="19"/>
      <c r="F119" s="47"/>
      <c r="G119" s="87">
        <v>2014</v>
      </c>
      <c r="H119" s="19"/>
      <c r="I119" s="47"/>
      <c r="J119" s="87">
        <v>2015</v>
      </c>
      <c r="K119" s="19"/>
      <c r="L119" s="47"/>
      <c r="M119" s="87">
        <v>2014</v>
      </c>
    </row>
    <row r="120" spans="1:36">
      <c r="A120" s="15"/>
      <c r="B120" s="19"/>
      <c r="C120" s="35" t="s">
        <v>152</v>
      </c>
      <c r="D120" s="35"/>
      <c r="E120" s="35"/>
      <c r="F120" s="35"/>
      <c r="G120" s="35"/>
      <c r="H120" s="35"/>
      <c r="I120" s="35"/>
      <c r="J120" s="35"/>
      <c r="K120" s="35"/>
      <c r="L120" s="35"/>
      <c r="M120" s="35"/>
    </row>
    <row r="121" spans="1:36" ht="27" thickBot="1">
      <c r="A121" s="15"/>
      <c r="B121" s="26" t="s">
        <v>425</v>
      </c>
      <c r="C121" s="117" t="s">
        <v>154</v>
      </c>
      <c r="D121" s="118" t="s">
        <v>426</v>
      </c>
      <c r="E121" s="19"/>
      <c r="F121" s="117" t="s">
        <v>154</v>
      </c>
      <c r="G121" s="118">
        <v>-143</v>
      </c>
      <c r="H121" s="19"/>
      <c r="I121" s="117" t="s">
        <v>154</v>
      </c>
      <c r="J121" s="118" t="s">
        <v>427</v>
      </c>
      <c r="K121" s="19"/>
      <c r="L121" s="117" t="s">
        <v>154</v>
      </c>
      <c r="M121" s="118">
        <v>-283</v>
      </c>
    </row>
    <row r="122" spans="1:36" ht="15.75" thickTop="1">
      <c r="A122" s="15"/>
      <c r="B122" s="19"/>
      <c r="C122" s="32"/>
      <c r="D122" s="32"/>
      <c r="E122" s="19"/>
      <c r="F122" s="32"/>
      <c r="G122" s="32"/>
      <c r="H122" s="17"/>
      <c r="I122" s="67"/>
      <c r="J122" s="32"/>
      <c r="K122" s="19"/>
      <c r="L122" s="32"/>
      <c r="M122" s="32"/>
    </row>
    <row r="123" spans="1:36">
      <c r="A123" s="15"/>
      <c r="B123" s="123"/>
      <c r="C123" s="123"/>
      <c r="D123" s="123"/>
      <c r="E123" s="123"/>
      <c r="F123" s="123"/>
      <c r="G123" s="123"/>
      <c r="H123" s="123"/>
      <c r="I123" s="123"/>
      <c r="J123" s="123"/>
      <c r="K123" s="123"/>
      <c r="L123" s="123"/>
      <c r="M123" s="123"/>
      <c r="N123" s="123"/>
      <c r="O123" s="123"/>
      <c r="P123" s="123"/>
      <c r="Q123" s="123"/>
      <c r="R123" s="123"/>
      <c r="S123" s="123"/>
      <c r="T123" s="123"/>
      <c r="U123" s="123"/>
      <c r="V123" s="123"/>
      <c r="W123" s="123"/>
      <c r="X123" s="123"/>
      <c r="Y123" s="123"/>
      <c r="Z123" s="123"/>
      <c r="AA123" s="123"/>
      <c r="AB123" s="123"/>
      <c r="AC123" s="123"/>
      <c r="AD123" s="123"/>
      <c r="AE123" s="123"/>
      <c r="AF123" s="123"/>
      <c r="AG123" s="123"/>
      <c r="AH123" s="123"/>
      <c r="AI123" s="123"/>
      <c r="AJ123" s="123"/>
    </row>
    <row r="124" spans="1:36">
      <c r="A124" s="15"/>
      <c r="B124" s="40"/>
      <c r="C124" s="40"/>
      <c r="D124" s="40"/>
      <c r="E124" s="40"/>
      <c r="F124" s="40"/>
      <c r="G124" s="40"/>
      <c r="H124" s="40"/>
      <c r="I124" s="40"/>
      <c r="J124" s="40"/>
      <c r="K124" s="40"/>
      <c r="L124" s="40"/>
      <c r="M124" s="40"/>
      <c r="N124" s="40"/>
      <c r="O124" s="40"/>
      <c r="P124" s="40"/>
      <c r="Q124" s="40"/>
      <c r="R124" s="40"/>
      <c r="S124" s="40"/>
      <c r="T124" s="40"/>
      <c r="U124" s="40"/>
      <c r="V124" s="40"/>
      <c r="W124" s="40"/>
      <c r="X124" s="40"/>
      <c r="Y124" s="40"/>
      <c r="Z124" s="40"/>
      <c r="AA124" s="40"/>
      <c r="AB124" s="40"/>
      <c r="AC124" s="40"/>
      <c r="AD124" s="40"/>
      <c r="AE124" s="40"/>
      <c r="AF124" s="40"/>
      <c r="AG124" s="40"/>
      <c r="AH124" s="40"/>
      <c r="AI124" s="40"/>
      <c r="AJ124" s="40"/>
    </row>
  </sheetData>
  <mergeCells count="180">
    <mergeCell ref="B124:AJ124"/>
    <mergeCell ref="B110:AJ110"/>
    <mergeCell ref="B111:AJ111"/>
    <mergeCell ref="B112:AJ112"/>
    <mergeCell ref="B113:AJ113"/>
    <mergeCell ref="B114:AJ114"/>
    <mergeCell ref="B123:AJ123"/>
    <mergeCell ref="B93:AJ93"/>
    <mergeCell ref="B105:AJ105"/>
    <mergeCell ref="B106:AJ106"/>
    <mergeCell ref="B107:AJ107"/>
    <mergeCell ref="B108:AJ108"/>
    <mergeCell ref="B109:AJ109"/>
    <mergeCell ref="B87:AJ87"/>
    <mergeCell ref="B88:AJ88"/>
    <mergeCell ref="B89:AJ89"/>
    <mergeCell ref="B90:AJ90"/>
    <mergeCell ref="B91:AJ91"/>
    <mergeCell ref="B92:AJ92"/>
    <mergeCell ref="B8:AJ8"/>
    <mergeCell ref="B23:AJ23"/>
    <mergeCell ref="B24:AJ24"/>
    <mergeCell ref="B39:AJ39"/>
    <mergeCell ref="B40:AJ40"/>
    <mergeCell ref="B41:AJ41"/>
    <mergeCell ref="C120:M120"/>
    <mergeCell ref="A1:A2"/>
    <mergeCell ref="B1:AJ1"/>
    <mergeCell ref="B2:AJ2"/>
    <mergeCell ref="B3:AJ3"/>
    <mergeCell ref="A4:A124"/>
    <mergeCell ref="B4:AJ4"/>
    <mergeCell ref="B5:AJ5"/>
    <mergeCell ref="B6:AJ6"/>
    <mergeCell ref="B7:AJ7"/>
    <mergeCell ref="B78:AJ78"/>
    <mergeCell ref="C96:G96"/>
    <mergeCell ref="I96:M96"/>
    <mergeCell ref="C99:M99"/>
    <mergeCell ref="C117:G117"/>
    <mergeCell ref="I117:M117"/>
    <mergeCell ref="B81:AJ81"/>
    <mergeCell ref="B84:AJ84"/>
    <mergeCell ref="B85:AJ85"/>
    <mergeCell ref="B86:AJ86"/>
    <mergeCell ref="T77:U77"/>
    <mergeCell ref="W77:X77"/>
    <mergeCell ref="Z77:AA77"/>
    <mergeCell ref="AC77:AD77"/>
    <mergeCell ref="AF77:AG77"/>
    <mergeCell ref="AI77:AJ77"/>
    <mergeCell ref="Z76:AA76"/>
    <mergeCell ref="AC76:AD76"/>
    <mergeCell ref="AF76:AG76"/>
    <mergeCell ref="AI76:AJ76"/>
    <mergeCell ref="B77:C77"/>
    <mergeCell ref="E77:F77"/>
    <mergeCell ref="H77:I77"/>
    <mergeCell ref="K77:L77"/>
    <mergeCell ref="N77:O77"/>
    <mergeCell ref="Q77:R77"/>
    <mergeCell ref="AC75:AD75"/>
    <mergeCell ref="AF75:AG75"/>
    <mergeCell ref="B76:C76"/>
    <mergeCell ref="E76:F76"/>
    <mergeCell ref="H76:I76"/>
    <mergeCell ref="K76:L76"/>
    <mergeCell ref="N76:O76"/>
    <mergeCell ref="Q76:R76"/>
    <mergeCell ref="T76:U76"/>
    <mergeCell ref="W76:X76"/>
    <mergeCell ref="Z74:AA74"/>
    <mergeCell ref="B75:C75"/>
    <mergeCell ref="E75:F75"/>
    <mergeCell ref="H75:I75"/>
    <mergeCell ref="K75:L75"/>
    <mergeCell ref="N75:O75"/>
    <mergeCell ref="Q75:R75"/>
    <mergeCell ref="T75:U75"/>
    <mergeCell ref="W75:X75"/>
    <mergeCell ref="Z75:AA75"/>
    <mergeCell ref="B73:C73"/>
    <mergeCell ref="E73:F73"/>
    <mergeCell ref="H73:I73"/>
    <mergeCell ref="W73:X73"/>
    <mergeCell ref="Z73:AA73"/>
    <mergeCell ref="B74:C74"/>
    <mergeCell ref="E74:F74"/>
    <mergeCell ref="H74:I74"/>
    <mergeCell ref="T74:U74"/>
    <mergeCell ref="W74:X74"/>
    <mergeCell ref="H71:I71"/>
    <mergeCell ref="Z71:AA71"/>
    <mergeCell ref="E72:F72"/>
    <mergeCell ref="H72:I72"/>
    <mergeCell ref="W72:X72"/>
    <mergeCell ref="Z72:AA72"/>
    <mergeCell ref="H68:N68"/>
    <mergeCell ref="Z68:AF68"/>
    <mergeCell ref="H69:N69"/>
    <mergeCell ref="Z69:AF69"/>
    <mergeCell ref="H70:I70"/>
    <mergeCell ref="Z70:AA70"/>
    <mergeCell ref="B59:AJ59"/>
    <mergeCell ref="B65:AJ65"/>
    <mergeCell ref="B66:R66"/>
    <mergeCell ref="T66:AJ66"/>
    <mergeCell ref="H67:N67"/>
    <mergeCell ref="Z67:AF67"/>
    <mergeCell ref="B62:AJ62"/>
    <mergeCell ref="B63:AJ63"/>
    <mergeCell ref="T58:U58"/>
    <mergeCell ref="W58:X58"/>
    <mergeCell ref="Z58:AA58"/>
    <mergeCell ref="AC58:AD58"/>
    <mergeCell ref="AF58:AG58"/>
    <mergeCell ref="AI58:AJ58"/>
    <mergeCell ref="Z57:AA57"/>
    <mergeCell ref="AC57:AD57"/>
    <mergeCell ref="AF57:AG57"/>
    <mergeCell ref="AI57:AJ57"/>
    <mergeCell ref="B58:C58"/>
    <mergeCell ref="E58:F58"/>
    <mergeCell ref="H58:I58"/>
    <mergeCell ref="K58:L58"/>
    <mergeCell ref="N58:O58"/>
    <mergeCell ref="Q58:R58"/>
    <mergeCell ref="AC56:AD56"/>
    <mergeCell ref="AF56:AG56"/>
    <mergeCell ref="B57:C57"/>
    <mergeCell ref="E57:F57"/>
    <mergeCell ref="H57:I57"/>
    <mergeCell ref="K57:L57"/>
    <mergeCell ref="N57:O57"/>
    <mergeCell ref="Q57:R57"/>
    <mergeCell ref="T57:U57"/>
    <mergeCell ref="W57:X57"/>
    <mergeCell ref="Z55:AA55"/>
    <mergeCell ref="B56:C56"/>
    <mergeCell ref="E56:F56"/>
    <mergeCell ref="H56:I56"/>
    <mergeCell ref="K56:L56"/>
    <mergeCell ref="N56:O56"/>
    <mergeCell ref="Q56:R56"/>
    <mergeCell ref="T56:U56"/>
    <mergeCell ref="W56:X56"/>
    <mergeCell ref="Z56:AA56"/>
    <mergeCell ref="B54:C54"/>
    <mergeCell ref="E54:F54"/>
    <mergeCell ref="H54:I54"/>
    <mergeCell ref="W54:X54"/>
    <mergeCell ref="Z54:AA54"/>
    <mergeCell ref="B55:C55"/>
    <mergeCell ref="E55:F55"/>
    <mergeCell ref="H55:I55"/>
    <mergeCell ref="T55:U55"/>
    <mergeCell ref="W55:X55"/>
    <mergeCell ref="H51:I51"/>
    <mergeCell ref="Z51:AA51"/>
    <mergeCell ref="H52:I52"/>
    <mergeCell ref="Z52:AA52"/>
    <mergeCell ref="E53:F53"/>
    <mergeCell ref="H53:I53"/>
    <mergeCell ref="W53:X53"/>
    <mergeCell ref="Z53:AA53"/>
    <mergeCell ref="H47:N47"/>
    <mergeCell ref="Z47:AF47"/>
    <mergeCell ref="H48:N48"/>
    <mergeCell ref="Z48:AF48"/>
    <mergeCell ref="H49:N49"/>
    <mergeCell ref="Z49:AF49"/>
    <mergeCell ref="C11:G11"/>
    <mergeCell ref="D15:G15"/>
    <mergeCell ref="C27:G27"/>
    <mergeCell ref="D31:G31"/>
    <mergeCell ref="B45:AJ45"/>
    <mergeCell ref="B46:R46"/>
    <mergeCell ref="T46:AJ46"/>
    <mergeCell ref="B42:AJ42"/>
    <mergeCell ref="B43:AJ43"/>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4"/>
  <sheetViews>
    <sheetView showGridLines="0" workbookViewId="0"/>
  </sheetViews>
  <sheetFormatPr defaultRowHeight="15"/>
  <cols>
    <col min="1" max="1" width="33.5703125" bestFit="1" customWidth="1"/>
    <col min="2" max="2" width="36.5703125" customWidth="1"/>
    <col min="3" max="3" width="7.7109375" customWidth="1"/>
    <col min="4" max="4" width="20.5703125" customWidth="1"/>
    <col min="5" max="5" width="36.5703125" bestFit="1" customWidth="1"/>
    <col min="6" max="6" width="5.85546875" customWidth="1"/>
    <col min="7" max="7" width="20.5703125" customWidth="1"/>
    <col min="8" max="8" width="29.140625" customWidth="1"/>
    <col min="9" max="9" width="5.85546875" customWidth="1"/>
    <col min="10" max="10" width="20.5703125" customWidth="1"/>
    <col min="11" max="11" width="29.140625" customWidth="1"/>
    <col min="12" max="12" width="5.85546875" customWidth="1"/>
    <col min="13" max="13" width="16.85546875" customWidth="1"/>
  </cols>
  <sheetData>
    <row r="1" spans="1:13" ht="15" customHeight="1">
      <c r="A1" s="7" t="s">
        <v>428</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c r="A3" s="3" t="s">
        <v>429</v>
      </c>
      <c r="B3" s="36"/>
      <c r="C3" s="36"/>
      <c r="D3" s="36"/>
      <c r="E3" s="36"/>
      <c r="F3" s="36"/>
      <c r="G3" s="36"/>
      <c r="H3" s="36"/>
      <c r="I3" s="36"/>
      <c r="J3" s="36"/>
      <c r="K3" s="36"/>
      <c r="L3" s="36"/>
      <c r="M3" s="36"/>
    </row>
    <row r="4" spans="1:13">
      <c r="A4" s="15" t="s">
        <v>428</v>
      </c>
      <c r="B4" s="37" t="s">
        <v>430</v>
      </c>
      <c r="C4" s="37"/>
      <c r="D4" s="37"/>
      <c r="E4" s="37"/>
      <c r="F4" s="37"/>
      <c r="G4" s="37"/>
      <c r="H4" s="37"/>
      <c r="I4" s="37"/>
      <c r="J4" s="37"/>
      <c r="K4" s="37"/>
      <c r="L4" s="37"/>
      <c r="M4" s="37"/>
    </row>
    <row r="5" spans="1:13">
      <c r="A5" s="15"/>
      <c r="B5" s="38"/>
      <c r="C5" s="38"/>
      <c r="D5" s="38"/>
      <c r="E5" s="38"/>
      <c r="F5" s="38"/>
      <c r="G5" s="38"/>
      <c r="H5" s="38"/>
      <c r="I5" s="38"/>
      <c r="J5" s="38"/>
      <c r="K5" s="38"/>
      <c r="L5" s="38"/>
      <c r="M5" s="38"/>
    </row>
    <row r="6" spans="1:13" ht="25.5" customHeight="1">
      <c r="A6" s="15"/>
      <c r="B6" s="38" t="s">
        <v>431</v>
      </c>
      <c r="C6" s="38"/>
      <c r="D6" s="38"/>
      <c r="E6" s="38"/>
      <c r="F6" s="38"/>
      <c r="G6" s="38"/>
      <c r="H6" s="38"/>
      <c r="I6" s="38"/>
      <c r="J6" s="38"/>
      <c r="K6" s="38"/>
      <c r="L6" s="38"/>
      <c r="M6" s="38"/>
    </row>
    <row r="7" spans="1:13">
      <c r="A7" s="15"/>
      <c r="B7" s="38"/>
      <c r="C7" s="38"/>
      <c r="D7" s="38"/>
      <c r="E7" s="38"/>
      <c r="F7" s="38"/>
      <c r="G7" s="38"/>
      <c r="H7" s="38"/>
      <c r="I7" s="38"/>
      <c r="J7" s="38"/>
      <c r="K7" s="38"/>
      <c r="L7" s="38"/>
      <c r="M7" s="38"/>
    </row>
    <row r="8" spans="1:13">
      <c r="A8" s="15"/>
      <c r="B8" s="132" t="s">
        <v>432</v>
      </c>
      <c r="C8" s="132"/>
      <c r="D8" s="132"/>
      <c r="E8" s="132"/>
      <c r="F8" s="132"/>
      <c r="G8" s="132"/>
      <c r="H8" s="132"/>
      <c r="I8" s="132"/>
      <c r="J8" s="132"/>
      <c r="K8" s="132"/>
      <c r="L8" s="132"/>
      <c r="M8" s="132"/>
    </row>
    <row r="9" spans="1:13">
      <c r="A9" s="15"/>
      <c r="B9" s="132" t="s">
        <v>433</v>
      </c>
      <c r="C9" s="132"/>
      <c r="D9" s="132"/>
      <c r="E9" s="132"/>
      <c r="F9" s="132"/>
      <c r="G9" s="132"/>
      <c r="H9" s="132"/>
      <c r="I9" s="132"/>
      <c r="J9" s="132"/>
      <c r="K9" s="132"/>
      <c r="L9" s="132"/>
      <c r="M9" s="132"/>
    </row>
    <row r="10" spans="1:13">
      <c r="A10" s="15"/>
      <c r="B10" s="132" t="s">
        <v>434</v>
      </c>
      <c r="C10" s="132"/>
      <c r="D10" s="132"/>
      <c r="E10" s="132"/>
      <c r="F10" s="132"/>
      <c r="G10" s="132"/>
      <c r="H10" s="132"/>
      <c r="I10" s="132"/>
      <c r="J10" s="132"/>
      <c r="K10" s="132"/>
      <c r="L10" s="132"/>
      <c r="M10" s="132"/>
    </row>
    <row r="11" spans="1:13">
      <c r="A11" s="15"/>
      <c r="B11" s="38" t="s">
        <v>435</v>
      </c>
      <c r="C11" s="38"/>
      <c r="D11" s="38"/>
      <c r="E11" s="38"/>
      <c r="F11" s="38"/>
      <c r="G11" s="38"/>
      <c r="H11" s="38"/>
      <c r="I11" s="38"/>
      <c r="J11" s="38"/>
      <c r="K11" s="38"/>
      <c r="L11" s="38"/>
      <c r="M11" s="38"/>
    </row>
    <row r="12" spans="1:13">
      <c r="A12" s="15"/>
      <c r="B12" s="38"/>
      <c r="C12" s="38"/>
      <c r="D12" s="38"/>
      <c r="E12" s="38"/>
      <c r="F12" s="38"/>
      <c r="G12" s="38"/>
      <c r="H12" s="38"/>
      <c r="I12" s="38"/>
      <c r="J12" s="38"/>
      <c r="K12" s="38"/>
      <c r="L12" s="38"/>
      <c r="M12" s="38"/>
    </row>
    <row r="13" spans="1:13">
      <c r="A13" s="15"/>
      <c r="B13" s="71" t="s">
        <v>436</v>
      </c>
      <c r="C13" s="71"/>
      <c r="D13" s="71"/>
      <c r="E13" s="71"/>
      <c r="F13" s="71"/>
      <c r="G13" s="71"/>
      <c r="H13" s="71"/>
      <c r="I13" s="71"/>
      <c r="J13" s="71"/>
      <c r="K13" s="71"/>
      <c r="L13" s="71"/>
      <c r="M13" s="71"/>
    </row>
    <row r="14" spans="1:13">
      <c r="A14" s="15"/>
      <c r="B14" s="38" t="s">
        <v>437</v>
      </c>
      <c r="C14" s="38"/>
      <c r="D14" s="38"/>
      <c r="E14" s="38"/>
      <c r="F14" s="38"/>
      <c r="G14" s="38"/>
      <c r="H14" s="38"/>
      <c r="I14" s="38"/>
      <c r="J14" s="38"/>
      <c r="K14" s="38"/>
      <c r="L14" s="38"/>
      <c r="M14" s="38"/>
    </row>
    <row r="15" spans="1:13">
      <c r="A15" s="15"/>
      <c r="B15" s="38"/>
      <c r="C15" s="38"/>
      <c r="D15" s="38"/>
      <c r="E15" s="38"/>
      <c r="F15" s="38"/>
      <c r="G15" s="38"/>
      <c r="H15" s="38"/>
      <c r="I15" s="38"/>
      <c r="J15" s="38"/>
      <c r="K15" s="38"/>
      <c r="L15" s="38"/>
      <c r="M15" s="38"/>
    </row>
    <row r="16" spans="1:13">
      <c r="A16" s="15"/>
      <c r="B16" s="39"/>
      <c r="C16" s="39"/>
      <c r="D16" s="39"/>
      <c r="E16" s="39"/>
      <c r="F16" s="39"/>
      <c r="G16" s="39"/>
      <c r="H16" s="39"/>
      <c r="I16" s="39"/>
      <c r="J16" s="39"/>
      <c r="K16" s="39"/>
      <c r="L16" s="39"/>
      <c r="M16" s="39"/>
    </row>
    <row r="17" spans="1:13">
      <c r="A17" s="15"/>
      <c r="B17" s="18"/>
      <c r="C17" s="17"/>
      <c r="D17" s="17"/>
      <c r="E17" s="17"/>
      <c r="F17" s="17"/>
      <c r="G17" s="17"/>
      <c r="H17" s="17"/>
      <c r="I17" s="17"/>
      <c r="J17" s="17"/>
      <c r="K17" s="17"/>
      <c r="L17" s="17"/>
      <c r="M17" s="17"/>
    </row>
    <row r="18" spans="1:13">
      <c r="A18" s="15"/>
      <c r="B18" s="17"/>
      <c r="C18" s="17"/>
      <c r="D18" s="17"/>
      <c r="E18" s="17"/>
      <c r="F18" s="17"/>
      <c r="G18" s="17"/>
      <c r="H18" s="17"/>
      <c r="I18" s="17"/>
      <c r="J18" s="17"/>
      <c r="K18" s="17"/>
      <c r="L18" s="17"/>
      <c r="M18" s="17"/>
    </row>
    <row r="19" spans="1:13" ht="15.75" thickBot="1">
      <c r="A19" s="15"/>
      <c r="B19" s="17"/>
      <c r="C19" s="68">
        <v>42091</v>
      </c>
      <c r="D19" s="68"/>
      <c r="E19" s="68"/>
      <c r="F19" s="68"/>
      <c r="G19" s="68"/>
      <c r="H19" s="68"/>
      <c r="I19" s="68"/>
      <c r="J19" s="68"/>
      <c r="K19" s="68"/>
      <c r="L19" s="68"/>
      <c r="M19" s="68"/>
    </row>
    <row r="20" spans="1:13" ht="15.75" thickBot="1">
      <c r="A20" s="15"/>
      <c r="B20" s="19"/>
      <c r="C20" s="124"/>
      <c r="D20" s="125" t="s">
        <v>438</v>
      </c>
      <c r="E20" s="24"/>
      <c r="F20" s="124"/>
      <c r="G20" s="125" t="s">
        <v>439</v>
      </c>
      <c r="H20" s="24"/>
      <c r="I20" s="124"/>
      <c r="J20" s="125" t="s">
        <v>440</v>
      </c>
      <c r="K20" s="24"/>
      <c r="L20" s="124"/>
      <c r="M20" s="125" t="s">
        <v>160</v>
      </c>
    </row>
    <row r="21" spans="1:13">
      <c r="A21" s="15"/>
      <c r="B21" s="26" t="s">
        <v>441</v>
      </c>
      <c r="C21" s="35" t="s">
        <v>152</v>
      </c>
      <c r="D21" s="35"/>
      <c r="E21" s="35"/>
      <c r="F21" s="35"/>
      <c r="G21" s="35"/>
      <c r="H21" s="35"/>
      <c r="I21" s="35"/>
      <c r="J21" s="35"/>
      <c r="K21" s="35"/>
      <c r="L21" s="35"/>
      <c r="M21" s="35"/>
    </row>
    <row r="22" spans="1:13" ht="15.75" thickBot="1">
      <c r="A22" s="15"/>
      <c r="B22" s="26" t="s">
        <v>442</v>
      </c>
      <c r="C22" s="126" t="s">
        <v>154</v>
      </c>
      <c r="D22" s="92" t="s">
        <v>368</v>
      </c>
      <c r="E22" s="19"/>
      <c r="F22" s="126" t="s">
        <v>154</v>
      </c>
      <c r="G22" s="29" t="s">
        <v>363</v>
      </c>
      <c r="H22" s="19"/>
      <c r="I22" s="126" t="s">
        <v>154</v>
      </c>
      <c r="J22" s="92" t="s">
        <v>368</v>
      </c>
      <c r="K22" s="19"/>
      <c r="L22" s="126" t="s">
        <v>154</v>
      </c>
      <c r="M22" s="29" t="s">
        <v>363</v>
      </c>
    </row>
    <row r="23" spans="1:13" ht="15.75" thickBot="1">
      <c r="A23" s="15"/>
      <c r="B23" s="26" t="s">
        <v>34</v>
      </c>
      <c r="C23" s="127" t="s">
        <v>154</v>
      </c>
      <c r="D23" s="128" t="s">
        <v>368</v>
      </c>
      <c r="E23" s="19"/>
      <c r="F23" s="127" t="s">
        <v>154</v>
      </c>
      <c r="G23" s="31" t="s">
        <v>363</v>
      </c>
      <c r="H23" s="19"/>
      <c r="I23" s="127" t="s">
        <v>154</v>
      </c>
      <c r="J23" s="128" t="s">
        <v>368</v>
      </c>
      <c r="K23" s="19"/>
      <c r="L23" s="127" t="s">
        <v>154</v>
      </c>
      <c r="M23" s="31" t="s">
        <v>363</v>
      </c>
    </row>
    <row r="24" spans="1:13" ht="15.75" thickTop="1">
      <c r="A24" s="15"/>
      <c r="B24" s="19"/>
      <c r="C24" s="32"/>
      <c r="D24" s="32"/>
      <c r="E24" s="19"/>
      <c r="F24" s="32"/>
      <c r="G24" s="32"/>
      <c r="H24" s="19"/>
      <c r="I24" s="32"/>
      <c r="J24" s="32"/>
      <c r="K24" s="19"/>
      <c r="L24" s="32"/>
      <c r="M24" s="32"/>
    </row>
    <row r="25" spans="1:13">
      <c r="A25" s="15"/>
      <c r="B25" s="26" t="s">
        <v>443</v>
      </c>
      <c r="C25" s="19"/>
      <c r="D25" s="19"/>
      <c r="E25" s="19"/>
      <c r="F25" s="19"/>
      <c r="G25" s="19"/>
      <c r="H25" s="19"/>
      <c r="I25" s="19"/>
      <c r="J25" s="19"/>
      <c r="K25" s="19"/>
      <c r="L25" s="19"/>
      <c r="M25" s="19"/>
    </row>
    <row r="26" spans="1:13" ht="15.75" thickBot="1">
      <c r="A26" s="15"/>
      <c r="B26" s="26" t="s">
        <v>442</v>
      </c>
      <c r="C26" s="126" t="s">
        <v>154</v>
      </c>
      <c r="D26" s="129" t="s">
        <v>368</v>
      </c>
      <c r="E26" s="19"/>
      <c r="F26" s="126" t="s">
        <v>154</v>
      </c>
      <c r="G26" s="27" t="s">
        <v>371</v>
      </c>
      <c r="H26" s="19"/>
      <c r="I26" s="126" t="s">
        <v>154</v>
      </c>
      <c r="J26" s="129" t="s">
        <v>368</v>
      </c>
      <c r="K26" s="19"/>
      <c r="L26" s="126" t="s">
        <v>154</v>
      </c>
      <c r="M26" s="27" t="s">
        <v>371</v>
      </c>
    </row>
    <row r="27" spans="1:13" ht="15.75" thickBot="1">
      <c r="A27" s="15"/>
      <c r="B27" s="26" t="s">
        <v>48</v>
      </c>
      <c r="C27" s="127" t="s">
        <v>154</v>
      </c>
      <c r="D27" s="128" t="s">
        <v>368</v>
      </c>
      <c r="E27" s="19"/>
      <c r="F27" s="127" t="s">
        <v>154</v>
      </c>
      <c r="G27" s="31" t="s">
        <v>371</v>
      </c>
      <c r="H27" s="19"/>
      <c r="I27" s="127" t="s">
        <v>154</v>
      </c>
      <c r="J27" s="128" t="s">
        <v>368</v>
      </c>
      <c r="K27" s="19"/>
      <c r="L27" s="127" t="s">
        <v>154</v>
      </c>
      <c r="M27" s="31" t="s">
        <v>371</v>
      </c>
    </row>
    <row r="28" spans="1:13" ht="15.75" thickTop="1">
      <c r="A28" s="15"/>
      <c r="B28" s="19"/>
      <c r="C28" s="32"/>
      <c r="D28" s="32"/>
      <c r="E28" s="19"/>
      <c r="F28" s="32"/>
      <c r="G28" s="32"/>
      <c r="H28" s="19"/>
      <c r="I28" s="32"/>
      <c r="J28" s="32"/>
      <c r="K28" s="19"/>
      <c r="L28" s="32"/>
      <c r="M28" s="32"/>
    </row>
    <row r="29" spans="1:13">
      <c r="A29" s="15"/>
      <c r="B29" s="38"/>
      <c r="C29" s="38"/>
      <c r="D29" s="38"/>
      <c r="E29" s="38"/>
      <c r="F29" s="38"/>
      <c r="G29" s="38"/>
      <c r="H29" s="38"/>
      <c r="I29" s="38"/>
      <c r="J29" s="38"/>
      <c r="K29" s="38"/>
      <c r="L29" s="38"/>
      <c r="M29" s="38"/>
    </row>
    <row r="30" spans="1:13">
      <c r="A30" s="15"/>
      <c r="B30" s="38"/>
      <c r="C30" s="38"/>
      <c r="D30" s="38"/>
      <c r="E30" s="38"/>
      <c r="F30" s="38"/>
      <c r="G30" s="38"/>
      <c r="H30" s="38"/>
      <c r="I30" s="38"/>
      <c r="J30" s="38"/>
      <c r="K30" s="38"/>
      <c r="L30" s="38"/>
      <c r="M30" s="38"/>
    </row>
    <row r="31" spans="1:13">
      <c r="A31" s="15"/>
      <c r="B31" s="39"/>
      <c r="C31" s="39"/>
      <c r="D31" s="39"/>
      <c r="E31" s="39"/>
      <c r="F31" s="39"/>
      <c r="G31" s="39"/>
      <c r="H31" s="39"/>
      <c r="I31" s="39"/>
      <c r="J31" s="39"/>
      <c r="K31" s="39"/>
      <c r="L31" s="39"/>
      <c r="M31" s="39"/>
    </row>
    <row r="32" spans="1:13">
      <c r="A32" s="15"/>
      <c r="B32" s="18"/>
      <c r="C32" s="17"/>
      <c r="D32" s="17"/>
      <c r="E32" s="17"/>
      <c r="F32" s="17"/>
      <c r="G32" s="17"/>
      <c r="H32" s="17"/>
      <c r="I32" s="17"/>
      <c r="J32" s="17"/>
      <c r="K32" s="17"/>
      <c r="L32" s="17"/>
      <c r="M32" s="17"/>
    </row>
    <row r="33" spans="1:13">
      <c r="A33" s="15"/>
      <c r="B33" s="17"/>
      <c r="C33" s="17"/>
      <c r="D33" s="17"/>
      <c r="E33" s="17"/>
      <c r="F33" s="17"/>
      <c r="G33" s="17"/>
      <c r="H33" s="17"/>
      <c r="I33" s="17"/>
      <c r="J33" s="17"/>
      <c r="K33" s="17"/>
      <c r="L33" s="17"/>
      <c r="M33" s="17"/>
    </row>
    <row r="34" spans="1:13" ht="15.75" thickBot="1">
      <c r="A34" s="15"/>
      <c r="B34" s="17"/>
      <c r="C34" s="68">
        <v>41909</v>
      </c>
      <c r="D34" s="68"/>
      <c r="E34" s="68"/>
      <c r="F34" s="68"/>
      <c r="G34" s="68"/>
      <c r="H34" s="68"/>
      <c r="I34" s="68"/>
      <c r="J34" s="68"/>
      <c r="K34" s="68"/>
      <c r="L34" s="68"/>
      <c r="M34" s="68"/>
    </row>
    <row r="35" spans="1:13" ht="15.75" thickBot="1">
      <c r="A35" s="15"/>
      <c r="B35" s="19"/>
      <c r="C35" s="124"/>
      <c r="D35" s="125" t="s">
        <v>438</v>
      </c>
      <c r="E35" s="24"/>
      <c r="F35" s="124"/>
      <c r="G35" s="125" t="s">
        <v>439</v>
      </c>
      <c r="H35" s="24"/>
      <c r="I35" s="124"/>
      <c r="J35" s="125" t="s">
        <v>440</v>
      </c>
      <c r="K35" s="24"/>
      <c r="L35" s="124"/>
      <c r="M35" s="125" t="s">
        <v>160</v>
      </c>
    </row>
    <row r="36" spans="1:13">
      <c r="A36" s="15"/>
      <c r="B36" s="26" t="s">
        <v>441</v>
      </c>
      <c r="C36" s="35" t="s">
        <v>152</v>
      </c>
      <c r="D36" s="35"/>
      <c r="E36" s="35"/>
      <c r="F36" s="35"/>
      <c r="G36" s="35"/>
      <c r="H36" s="35"/>
      <c r="I36" s="35"/>
      <c r="J36" s="35"/>
      <c r="K36" s="35"/>
      <c r="L36" s="35"/>
      <c r="M36" s="35"/>
    </row>
    <row r="37" spans="1:13" ht="15.75" thickBot="1">
      <c r="A37" s="15"/>
      <c r="B37" s="26" t="s">
        <v>442</v>
      </c>
      <c r="C37" s="126" t="s">
        <v>154</v>
      </c>
      <c r="D37" s="92" t="s">
        <v>368</v>
      </c>
      <c r="E37" s="19"/>
      <c r="F37" s="126" t="s">
        <v>154</v>
      </c>
      <c r="G37" s="29" t="s">
        <v>375</v>
      </c>
      <c r="H37" s="19"/>
      <c r="I37" s="126" t="s">
        <v>154</v>
      </c>
      <c r="J37" s="92" t="s">
        <v>368</v>
      </c>
      <c r="K37" s="19"/>
      <c r="L37" s="126" t="s">
        <v>154</v>
      </c>
      <c r="M37" s="29" t="s">
        <v>375</v>
      </c>
    </row>
    <row r="38" spans="1:13" ht="15.75" thickBot="1">
      <c r="A38" s="15"/>
      <c r="B38" s="26" t="s">
        <v>34</v>
      </c>
      <c r="C38" s="127" t="s">
        <v>154</v>
      </c>
      <c r="D38" s="128" t="s">
        <v>368</v>
      </c>
      <c r="E38" s="19"/>
      <c r="F38" s="127" t="s">
        <v>154</v>
      </c>
      <c r="G38" s="31" t="s">
        <v>375</v>
      </c>
      <c r="H38" s="19"/>
      <c r="I38" s="127" t="s">
        <v>154</v>
      </c>
      <c r="J38" s="128" t="s">
        <v>368</v>
      </c>
      <c r="K38" s="19"/>
      <c r="L38" s="127" t="s">
        <v>154</v>
      </c>
      <c r="M38" s="31" t="s">
        <v>375</v>
      </c>
    </row>
    <row r="39" spans="1:13" ht="15.75" thickTop="1">
      <c r="A39" s="15"/>
      <c r="B39" s="19"/>
      <c r="C39" s="32"/>
      <c r="D39" s="32"/>
      <c r="E39" s="19"/>
      <c r="F39" s="32"/>
      <c r="G39" s="32"/>
      <c r="H39" s="19"/>
      <c r="I39" s="32"/>
      <c r="J39" s="32"/>
      <c r="K39" s="19"/>
      <c r="L39" s="32"/>
      <c r="M39" s="32"/>
    </row>
    <row r="40" spans="1:13">
      <c r="A40" s="15"/>
      <c r="B40" s="26" t="s">
        <v>443</v>
      </c>
      <c r="C40" s="19"/>
      <c r="D40" s="19"/>
      <c r="E40" s="19"/>
      <c r="F40" s="19"/>
      <c r="G40" s="19"/>
      <c r="H40" s="19"/>
      <c r="I40" s="19"/>
      <c r="J40" s="19"/>
      <c r="K40" s="19"/>
      <c r="L40" s="19"/>
      <c r="M40" s="19"/>
    </row>
    <row r="41" spans="1:13" ht="15.75" thickBot="1">
      <c r="A41" s="15"/>
      <c r="B41" s="26" t="s">
        <v>442</v>
      </c>
      <c r="C41" s="126" t="s">
        <v>154</v>
      </c>
      <c r="D41" s="129" t="s">
        <v>368</v>
      </c>
      <c r="E41" s="19"/>
      <c r="F41" s="126" t="s">
        <v>154</v>
      </c>
      <c r="G41" s="27" t="s">
        <v>373</v>
      </c>
      <c r="H41" s="19"/>
      <c r="I41" s="126" t="s">
        <v>154</v>
      </c>
      <c r="J41" s="129" t="s">
        <v>368</v>
      </c>
      <c r="K41" s="19"/>
      <c r="L41" s="126" t="s">
        <v>154</v>
      </c>
      <c r="M41" s="27" t="s">
        <v>373</v>
      </c>
    </row>
    <row r="42" spans="1:13" ht="15.75" thickBot="1">
      <c r="A42" s="15"/>
      <c r="B42" s="26" t="s">
        <v>48</v>
      </c>
      <c r="C42" s="127" t="s">
        <v>154</v>
      </c>
      <c r="D42" s="128" t="s">
        <v>368</v>
      </c>
      <c r="E42" s="19"/>
      <c r="F42" s="127" t="s">
        <v>154</v>
      </c>
      <c r="G42" s="31" t="s">
        <v>373</v>
      </c>
      <c r="H42" s="19"/>
      <c r="I42" s="127" t="s">
        <v>154</v>
      </c>
      <c r="J42" s="128" t="s">
        <v>368</v>
      </c>
      <c r="K42" s="19"/>
      <c r="L42" s="127" t="s">
        <v>154</v>
      </c>
      <c r="M42" s="31" t="s">
        <v>373</v>
      </c>
    </row>
    <row r="43" spans="1:13" ht="15.75" thickTop="1">
      <c r="A43" s="15"/>
      <c r="B43" s="19"/>
      <c r="C43" s="32"/>
      <c r="D43" s="32"/>
      <c r="E43" s="19"/>
      <c r="F43" s="32"/>
      <c r="G43" s="32"/>
      <c r="H43" s="19"/>
      <c r="I43" s="32"/>
      <c r="J43" s="32"/>
      <c r="K43" s="19"/>
      <c r="L43" s="32"/>
      <c r="M43" s="32"/>
    </row>
    <row r="44" spans="1:13">
      <c r="A44" s="15"/>
      <c r="B44" s="38"/>
      <c r="C44" s="38"/>
      <c r="D44" s="38"/>
      <c r="E44" s="38"/>
      <c r="F44" s="38"/>
      <c r="G44" s="38"/>
      <c r="H44" s="38"/>
      <c r="I44" s="38"/>
      <c r="J44" s="38"/>
      <c r="K44" s="38"/>
      <c r="L44" s="38"/>
      <c r="M44" s="38"/>
    </row>
    <row r="45" spans="1:13" ht="38.25">
      <c r="A45" s="15"/>
      <c r="B45" s="4"/>
      <c r="C45" s="130">
        <v>-1</v>
      </c>
      <c r="D45" s="4"/>
      <c r="E45" s="131" t="s">
        <v>444</v>
      </c>
    </row>
    <row r="46" spans="1:13">
      <c r="A46" s="15"/>
      <c r="B46" s="62"/>
      <c r="C46" s="62"/>
      <c r="D46" s="62"/>
      <c r="E46" s="62"/>
      <c r="F46" s="62"/>
      <c r="G46" s="62"/>
      <c r="H46" s="62"/>
      <c r="I46" s="62"/>
      <c r="J46" s="62"/>
      <c r="K46" s="62"/>
      <c r="L46" s="62"/>
      <c r="M46" s="62"/>
    </row>
    <row r="47" spans="1:13">
      <c r="A47" s="15"/>
      <c r="B47" s="133" t="s">
        <v>445</v>
      </c>
      <c r="C47" s="133"/>
      <c r="D47" s="133"/>
      <c r="E47" s="133"/>
      <c r="F47" s="133"/>
      <c r="G47" s="133"/>
      <c r="H47" s="133"/>
      <c r="I47" s="133"/>
      <c r="J47" s="133"/>
      <c r="K47" s="133"/>
      <c r="L47" s="133"/>
      <c r="M47" s="133"/>
    </row>
    <row r="48" spans="1:13" ht="38.25" customHeight="1">
      <c r="A48" s="15"/>
      <c r="B48" s="120" t="s">
        <v>446</v>
      </c>
      <c r="C48" s="120"/>
      <c r="D48" s="120"/>
      <c r="E48" s="120"/>
      <c r="F48" s="120"/>
      <c r="G48" s="120"/>
      <c r="H48" s="120"/>
      <c r="I48" s="120"/>
      <c r="J48" s="120"/>
      <c r="K48" s="120"/>
      <c r="L48" s="120"/>
      <c r="M48" s="120"/>
    </row>
    <row r="49" spans="1:13">
      <c r="A49" s="15"/>
      <c r="B49" s="120"/>
      <c r="C49" s="120"/>
      <c r="D49" s="120"/>
      <c r="E49" s="120"/>
      <c r="F49" s="120"/>
      <c r="G49" s="120"/>
      <c r="H49" s="120"/>
      <c r="I49" s="120"/>
      <c r="J49" s="120"/>
      <c r="K49" s="120"/>
      <c r="L49" s="120"/>
      <c r="M49" s="120"/>
    </row>
    <row r="50" spans="1:13" ht="38.25" customHeight="1">
      <c r="A50" s="15"/>
      <c r="B50" s="120" t="s">
        <v>447</v>
      </c>
      <c r="C50" s="120"/>
      <c r="D50" s="120"/>
      <c r="E50" s="120"/>
      <c r="F50" s="120"/>
      <c r="G50" s="120"/>
      <c r="H50" s="120"/>
      <c r="I50" s="120"/>
      <c r="J50" s="120"/>
      <c r="K50" s="120"/>
      <c r="L50" s="120"/>
      <c r="M50" s="120"/>
    </row>
    <row r="51" spans="1:13" ht="15.75">
      <c r="A51" s="15"/>
      <c r="B51" s="134"/>
      <c r="C51" s="134"/>
      <c r="D51" s="134"/>
      <c r="E51" s="134"/>
      <c r="F51" s="134"/>
      <c r="G51" s="134"/>
      <c r="H51" s="134"/>
      <c r="I51" s="134"/>
      <c r="J51" s="134"/>
      <c r="K51" s="134"/>
      <c r="L51" s="134"/>
      <c r="M51" s="134"/>
    </row>
    <row r="52" spans="1:13">
      <c r="A52" s="15"/>
      <c r="B52" s="133" t="s">
        <v>448</v>
      </c>
      <c r="C52" s="133"/>
      <c r="D52" s="133"/>
      <c r="E52" s="133"/>
      <c r="F52" s="133"/>
      <c r="G52" s="133"/>
      <c r="H52" s="133"/>
      <c r="I52" s="133"/>
      <c r="J52" s="133"/>
      <c r="K52" s="133"/>
      <c r="L52" s="133"/>
      <c r="M52" s="133"/>
    </row>
    <row r="53" spans="1:13" ht="25.5" customHeight="1">
      <c r="A53" s="15"/>
      <c r="B53" s="62" t="s">
        <v>449</v>
      </c>
      <c r="C53" s="62"/>
      <c r="D53" s="62"/>
      <c r="E53" s="62"/>
      <c r="F53" s="62"/>
      <c r="G53" s="62"/>
      <c r="H53" s="62"/>
      <c r="I53" s="62"/>
      <c r="J53" s="62"/>
      <c r="K53" s="62"/>
      <c r="L53" s="62"/>
      <c r="M53" s="62"/>
    </row>
    <row r="54" spans="1:13">
      <c r="A54" s="15"/>
      <c r="B54" s="40"/>
      <c r="C54" s="40"/>
      <c r="D54" s="40"/>
      <c r="E54" s="40"/>
      <c r="F54" s="40"/>
      <c r="G54" s="40"/>
      <c r="H54" s="40"/>
      <c r="I54" s="40"/>
      <c r="J54" s="40"/>
      <c r="K54" s="40"/>
      <c r="L54" s="40"/>
      <c r="M54" s="40"/>
    </row>
  </sheetData>
  <mergeCells count="35">
    <mergeCell ref="B54:M54"/>
    <mergeCell ref="B48:M48"/>
    <mergeCell ref="B49:M49"/>
    <mergeCell ref="B50:M50"/>
    <mergeCell ref="B51:M51"/>
    <mergeCell ref="B52:M52"/>
    <mergeCell ref="B53:M53"/>
    <mergeCell ref="B29:M29"/>
    <mergeCell ref="B30:M30"/>
    <mergeCell ref="B31:M31"/>
    <mergeCell ref="B44:M44"/>
    <mergeCell ref="B46:M46"/>
    <mergeCell ref="B47:M47"/>
    <mergeCell ref="B11:M11"/>
    <mergeCell ref="B12:M12"/>
    <mergeCell ref="B13:M13"/>
    <mergeCell ref="B14:M14"/>
    <mergeCell ref="B15:M15"/>
    <mergeCell ref="B16:M16"/>
    <mergeCell ref="B5:M5"/>
    <mergeCell ref="B6:M6"/>
    <mergeCell ref="B7:M7"/>
    <mergeCell ref="B8:M8"/>
    <mergeCell ref="B9:M9"/>
    <mergeCell ref="B10:M10"/>
    <mergeCell ref="C19:M19"/>
    <mergeCell ref="C21:M21"/>
    <mergeCell ref="C34:M34"/>
    <mergeCell ref="C36:M36"/>
    <mergeCell ref="A1:A2"/>
    <mergeCell ref="B1:M1"/>
    <mergeCell ref="B2:M2"/>
    <mergeCell ref="B3:M3"/>
    <mergeCell ref="A4:A54"/>
    <mergeCell ref="B4:M4"/>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15"/>
  <sheetViews>
    <sheetView showGridLines="0" workbookViewId="0"/>
  </sheetViews>
  <sheetFormatPr defaultRowHeight="15"/>
  <cols>
    <col min="1" max="1" width="36.5703125" bestFit="1" customWidth="1"/>
    <col min="2" max="2" width="28.42578125" bestFit="1" customWidth="1"/>
    <col min="4" max="4" width="2" customWidth="1"/>
    <col min="5" max="5" width="6.28515625" customWidth="1"/>
    <col min="7" max="7" width="2.140625" customWidth="1"/>
    <col min="8" max="8" width="6.42578125" customWidth="1"/>
    <col min="10" max="10" width="2.140625" customWidth="1"/>
    <col min="11" max="11" width="6.5703125" customWidth="1"/>
    <col min="13" max="13" width="1.85546875" bestFit="1" customWidth="1"/>
    <col min="14" max="14" width="6.28515625" bestFit="1" customWidth="1"/>
    <col min="16" max="16" width="18.85546875" bestFit="1" customWidth="1"/>
    <col min="17" max="17" width="5.42578125" bestFit="1" customWidth="1"/>
    <col min="19" max="19" width="1.85546875" customWidth="1"/>
    <col min="20" max="20" width="6.7109375" customWidth="1"/>
    <col min="22" max="22" width="2.42578125" customWidth="1"/>
    <col min="23" max="23" width="6.28515625" customWidth="1"/>
    <col min="25" max="25" width="1.85546875" bestFit="1" customWidth="1"/>
    <col min="26" max="26" width="4.85546875" bestFit="1" customWidth="1"/>
  </cols>
  <sheetData>
    <row r="1" spans="1:26" ht="15" customHeight="1">
      <c r="A1" s="7" t="s">
        <v>450</v>
      </c>
      <c r="B1" s="7" t="s">
        <v>1</v>
      </c>
      <c r="C1" s="7"/>
      <c r="D1" s="7"/>
      <c r="E1" s="7"/>
      <c r="F1" s="7"/>
      <c r="G1" s="7"/>
      <c r="H1" s="7"/>
      <c r="I1" s="7"/>
      <c r="J1" s="7"/>
      <c r="K1" s="7"/>
      <c r="L1" s="7"/>
      <c r="M1" s="7"/>
      <c r="N1" s="7"/>
      <c r="O1" s="7"/>
      <c r="P1" s="7"/>
      <c r="Q1" s="7"/>
      <c r="R1" s="7"/>
      <c r="S1" s="7"/>
      <c r="T1" s="7"/>
      <c r="U1" s="7"/>
      <c r="V1" s="7"/>
      <c r="W1" s="7"/>
      <c r="X1" s="7"/>
      <c r="Y1" s="7"/>
      <c r="Z1" s="7"/>
    </row>
    <row r="2" spans="1:26" ht="15" customHeight="1">
      <c r="A2" s="7"/>
      <c r="B2" s="7" t="s">
        <v>2</v>
      </c>
      <c r="C2" s="7"/>
      <c r="D2" s="7"/>
      <c r="E2" s="7"/>
      <c r="F2" s="7"/>
      <c r="G2" s="7"/>
      <c r="H2" s="7"/>
      <c r="I2" s="7"/>
      <c r="J2" s="7"/>
      <c r="K2" s="7"/>
      <c r="L2" s="7"/>
      <c r="M2" s="7"/>
      <c r="N2" s="7"/>
      <c r="O2" s="7"/>
      <c r="P2" s="7"/>
      <c r="Q2" s="7"/>
      <c r="R2" s="7"/>
      <c r="S2" s="7"/>
      <c r="T2" s="7"/>
      <c r="U2" s="7"/>
      <c r="V2" s="7"/>
      <c r="W2" s="7"/>
      <c r="X2" s="7"/>
      <c r="Y2" s="7"/>
      <c r="Z2" s="7"/>
    </row>
    <row r="3" spans="1:26" ht="30">
      <c r="A3" s="3" t="s">
        <v>451</v>
      </c>
      <c r="B3" s="36"/>
      <c r="C3" s="36"/>
      <c r="D3" s="36"/>
      <c r="E3" s="36"/>
      <c r="F3" s="36"/>
      <c r="G3" s="36"/>
      <c r="H3" s="36"/>
      <c r="I3" s="36"/>
      <c r="J3" s="36"/>
      <c r="K3" s="36"/>
      <c r="L3" s="36"/>
      <c r="M3" s="36"/>
      <c r="N3" s="36"/>
      <c r="O3" s="36"/>
      <c r="P3" s="36"/>
      <c r="Q3" s="36"/>
      <c r="R3" s="36"/>
      <c r="S3" s="36"/>
      <c r="T3" s="36"/>
      <c r="U3" s="36"/>
      <c r="V3" s="36"/>
      <c r="W3" s="36"/>
      <c r="X3" s="36"/>
      <c r="Y3" s="36"/>
      <c r="Z3" s="36"/>
    </row>
    <row r="4" spans="1:26">
      <c r="A4" s="15" t="s">
        <v>450</v>
      </c>
      <c r="B4" s="69" t="s">
        <v>452</v>
      </c>
      <c r="C4" s="69"/>
      <c r="D4" s="69"/>
      <c r="E4" s="69"/>
      <c r="F4" s="69"/>
      <c r="G4" s="69"/>
      <c r="H4" s="69"/>
      <c r="I4" s="69"/>
      <c r="J4" s="69"/>
      <c r="K4" s="69"/>
      <c r="L4" s="69"/>
      <c r="M4" s="69"/>
      <c r="N4" s="69"/>
      <c r="O4" s="69"/>
      <c r="P4" s="69"/>
      <c r="Q4" s="69"/>
      <c r="R4" s="69"/>
      <c r="S4" s="69"/>
      <c r="T4" s="69"/>
      <c r="U4" s="69"/>
      <c r="V4" s="69"/>
      <c r="W4" s="69"/>
      <c r="X4" s="69"/>
      <c r="Y4" s="69"/>
      <c r="Z4" s="69"/>
    </row>
    <row r="5" spans="1:26">
      <c r="A5" s="15"/>
      <c r="B5" s="90"/>
      <c r="C5" s="90"/>
      <c r="D5" s="90"/>
      <c r="E5" s="90"/>
      <c r="F5" s="90"/>
      <c r="G5" s="90"/>
      <c r="H5" s="90"/>
      <c r="I5" s="90"/>
      <c r="J5" s="90"/>
      <c r="K5" s="90"/>
      <c r="L5" s="90"/>
      <c r="M5" s="90"/>
      <c r="N5" s="90"/>
      <c r="O5" s="90"/>
      <c r="P5" s="90"/>
      <c r="Q5" s="90"/>
      <c r="R5" s="90"/>
      <c r="S5" s="90"/>
      <c r="T5" s="90"/>
      <c r="U5" s="90"/>
      <c r="V5" s="90"/>
      <c r="W5" s="90"/>
      <c r="X5" s="90"/>
      <c r="Y5" s="90"/>
      <c r="Z5" s="90"/>
    </row>
    <row r="6" spans="1:26">
      <c r="A6" s="15"/>
      <c r="B6" s="38" t="s">
        <v>453</v>
      </c>
      <c r="C6" s="38"/>
      <c r="D6" s="38"/>
      <c r="E6" s="38"/>
      <c r="F6" s="38"/>
      <c r="G6" s="38"/>
      <c r="H6" s="38"/>
      <c r="I6" s="38"/>
      <c r="J6" s="38"/>
      <c r="K6" s="38"/>
      <c r="L6" s="38"/>
      <c r="M6" s="38"/>
      <c r="N6" s="38"/>
      <c r="O6" s="38"/>
      <c r="P6" s="38"/>
      <c r="Q6" s="38"/>
      <c r="R6" s="38"/>
      <c r="S6" s="38"/>
      <c r="T6" s="38"/>
      <c r="U6" s="38"/>
      <c r="V6" s="38"/>
      <c r="W6" s="38"/>
      <c r="X6" s="38"/>
      <c r="Y6" s="38"/>
      <c r="Z6" s="38"/>
    </row>
    <row r="7" spans="1:26">
      <c r="A7" s="15"/>
      <c r="B7" s="38"/>
      <c r="C7" s="38"/>
      <c r="D7" s="38"/>
      <c r="E7" s="38"/>
      <c r="F7" s="38"/>
      <c r="G7" s="38"/>
      <c r="H7" s="38"/>
      <c r="I7" s="38"/>
      <c r="J7" s="38"/>
      <c r="K7" s="38"/>
      <c r="L7" s="38"/>
      <c r="M7" s="38"/>
      <c r="N7" s="38"/>
      <c r="O7" s="38"/>
      <c r="P7" s="38"/>
      <c r="Q7" s="38"/>
      <c r="R7" s="38"/>
      <c r="S7" s="38"/>
      <c r="T7" s="38"/>
      <c r="U7" s="38"/>
      <c r="V7" s="38"/>
      <c r="W7" s="38"/>
      <c r="X7" s="38"/>
      <c r="Y7" s="38"/>
      <c r="Z7" s="38"/>
    </row>
    <row r="8" spans="1:26">
      <c r="A8" s="15"/>
      <c r="B8" s="38" t="s">
        <v>454</v>
      </c>
      <c r="C8" s="38"/>
      <c r="D8" s="38"/>
      <c r="E8" s="38"/>
      <c r="F8" s="38"/>
      <c r="G8" s="38"/>
      <c r="H8" s="38"/>
      <c r="I8" s="38"/>
      <c r="J8" s="38"/>
      <c r="K8" s="38"/>
      <c r="L8" s="38"/>
      <c r="M8" s="38"/>
      <c r="N8" s="38"/>
      <c r="O8" s="38"/>
      <c r="P8" s="38"/>
      <c r="Q8" s="38"/>
      <c r="R8" s="38"/>
      <c r="S8" s="38"/>
      <c r="T8" s="38"/>
      <c r="U8" s="38"/>
      <c r="V8" s="38"/>
      <c r="W8" s="38"/>
      <c r="X8" s="38"/>
      <c r="Y8" s="38"/>
      <c r="Z8" s="38"/>
    </row>
    <row r="9" spans="1:26">
      <c r="A9" s="15"/>
      <c r="B9" s="38"/>
      <c r="C9" s="38"/>
      <c r="D9" s="38"/>
      <c r="E9" s="38"/>
      <c r="F9" s="38"/>
      <c r="G9" s="38"/>
      <c r="H9" s="38"/>
      <c r="I9" s="38"/>
      <c r="J9" s="38"/>
      <c r="K9" s="38"/>
      <c r="L9" s="38"/>
      <c r="M9" s="38"/>
      <c r="N9" s="38"/>
      <c r="O9" s="38"/>
      <c r="P9" s="38"/>
      <c r="Q9" s="38"/>
      <c r="R9" s="38"/>
      <c r="S9" s="38"/>
      <c r="T9" s="38"/>
      <c r="U9" s="38"/>
      <c r="V9" s="38"/>
      <c r="W9" s="38"/>
      <c r="X9" s="38"/>
      <c r="Y9" s="38"/>
      <c r="Z9" s="38"/>
    </row>
    <row r="10" spans="1:26">
      <c r="A10" s="15"/>
      <c r="B10" s="39"/>
      <c r="C10" s="39"/>
      <c r="D10" s="39"/>
      <c r="E10" s="39"/>
      <c r="F10" s="39"/>
      <c r="G10" s="39"/>
      <c r="H10" s="39"/>
      <c r="I10" s="39"/>
      <c r="J10" s="39"/>
      <c r="K10" s="39"/>
      <c r="L10" s="39"/>
      <c r="M10" s="39"/>
      <c r="N10" s="39"/>
      <c r="O10" s="39"/>
      <c r="P10" s="39"/>
      <c r="Q10" s="39"/>
      <c r="R10" s="39"/>
      <c r="S10" s="39"/>
      <c r="T10" s="39"/>
      <c r="U10" s="39"/>
      <c r="V10" s="39"/>
      <c r="W10" s="39"/>
      <c r="X10" s="39"/>
      <c r="Y10" s="39"/>
      <c r="Z10" s="39"/>
    </row>
    <row r="11" spans="1:26">
      <c r="A11" s="15"/>
      <c r="B11" s="18"/>
      <c r="C11" s="17"/>
      <c r="D11" s="17"/>
      <c r="E11" s="17"/>
      <c r="F11" s="17"/>
      <c r="G11" s="17"/>
      <c r="H11" s="17"/>
      <c r="I11" s="17"/>
      <c r="J11" s="17"/>
      <c r="K11" s="17"/>
      <c r="L11" s="17"/>
      <c r="M11" s="17"/>
      <c r="N11" s="17"/>
      <c r="O11" s="17"/>
      <c r="P11" s="17"/>
      <c r="Q11" s="17"/>
      <c r="R11" s="17"/>
      <c r="S11" s="17"/>
      <c r="T11" s="17"/>
    </row>
    <row r="12" spans="1:26" ht="15.75" thickBot="1">
      <c r="A12" s="15"/>
      <c r="B12" s="96"/>
      <c r="C12" s="17"/>
      <c r="D12" s="145">
        <v>42091</v>
      </c>
      <c r="E12" s="145"/>
      <c r="F12" s="145"/>
      <c r="G12" s="145"/>
      <c r="H12" s="145"/>
      <c r="I12" s="145"/>
      <c r="J12" s="145"/>
      <c r="K12" s="145"/>
      <c r="L12" s="145"/>
      <c r="M12" s="145"/>
      <c r="N12" s="145"/>
      <c r="O12" s="145"/>
      <c r="P12" s="145"/>
      <c r="Q12" s="145"/>
      <c r="R12" s="145"/>
      <c r="S12" s="145"/>
      <c r="T12" s="145"/>
    </row>
    <row r="13" spans="1:26" ht="15.75" thickBot="1">
      <c r="A13" s="15"/>
      <c r="B13" s="135"/>
      <c r="C13" s="17"/>
      <c r="D13" s="106" t="s">
        <v>455</v>
      </c>
      <c r="E13" s="106"/>
      <c r="F13" s="106"/>
      <c r="G13" s="106"/>
      <c r="H13" s="106"/>
      <c r="I13" s="106"/>
      <c r="J13" s="106"/>
      <c r="K13" s="106"/>
      <c r="L13" s="44"/>
      <c r="M13" s="106" t="s">
        <v>456</v>
      </c>
      <c r="N13" s="106"/>
      <c r="O13" s="106"/>
      <c r="P13" s="106"/>
      <c r="Q13" s="106"/>
      <c r="R13" s="106"/>
      <c r="S13" s="106"/>
      <c r="T13" s="106"/>
    </row>
    <row r="14" spans="1:26">
      <c r="A14" s="15"/>
      <c r="B14" s="135"/>
      <c r="C14" s="19"/>
      <c r="D14" s="24"/>
      <c r="E14" s="24"/>
      <c r="F14" s="24"/>
      <c r="G14" s="113" t="s">
        <v>457</v>
      </c>
      <c r="H14" s="113"/>
      <c r="I14" s="44"/>
      <c r="J14" s="113" t="s">
        <v>458</v>
      </c>
      <c r="K14" s="113"/>
      <c r="L14" s="17"/>
      <c r="M14" s="44"/>
      <c r="N14" s="24"/>
      <c r="O14" s="24"/>
      <c r="P14" s="146"/>
      <c r="Q14" s="146"/>
      <c r="R14" s="24"/>
      <c r="S14" s="113" t="s">
        <v>458</v>
      </c>
      <c r="T14" s="113"/>
    </row>
    <row r="15" spans="1:26">
      <c r="A15" s="15"/>
      <c r="B15" s="135"/>
      <c r="C15" s="17"/>
      <c r="D15" s="110" t="s">
        <v>459</v>
      </c>
      <c r="E15" s="110"/>
      <c r="F15" s="19"/>
      <c r="G15" s="110" t="s">
        <v>460</v>
      </c>
      <c r="H15" s="110"/>
      <c r="I15" s="17"/>
      <c r="J15" s="110" t="s">
        <v>457</v>
      </c>
      <c r="K15" s="110"/>
      <c r="L15" s="17"/>
      <c r="M15" s="110" t="s">
        <v>459</v>
      </c>
      <c r="N15" s="110"/>
      <c r="O15" s="19"/>
      <c r="P15" s="110" t="s">
        <v>457</v>
      </c>
      <c r="Q15" s="110"/>
      <c r="R15" s="19"/>
      <c r="S15" s="110" t="s">
        <v>457</v>
      </c>
      <c r="T15" s="110"/>
    </row>
    <row r="16" spans="1:26" ht="15.75" thickBot="1">
      <c r="A16" s="15"/>
      <c r="B16" s="135"/>
      <c r="C16" s="17"/>
      <c r="D16" s="112" t="s">
        <v>236</v>
      </c>
      <c r="E16" s="112"/>
      <c r="F16" s="17"/>
      <c r="G16" s="112" t="s">
        <v>461</v>
      </c>
      <c r="H16" s="112"/>
      <c r="I16" s="17"/>
      <c r="J16" s="112" t="s">
        <v>236</v>
      </c>
      <c r="K16" s="112"/>
      <c r="L16" s="17"/>
      <c r="M16" s="112" t="s">
        <v>236</v>
      </c>
      <c r="N16" s="112"/>
      <c r="O16" s="19"/>
      <c r="P16" s="112" t="s">
        <v>462</v>
      </c>
      <c r="Q16" s="112"/>
      <c r="R16" s="19"/>
      <c r="S16" s="112" t="s">
        <v>236</v>
      </c>
      <c r="T16" s="112"/>
    </row>
    <row r="17" spans="1:26">
      <c r="A17" s="15"/>
      <c r="B17" s="135"/>
      <c r="C17" s="19"/>
      <c r="D17" s="113" t="s">
        <v>152</v>
      </c>
      <c r="E17" s="113"/>
      <c r="F17" s="113"/>
      <c r="G17" s="113"/>
      <c r="H17" s="113"/>
      <c r="I17" s="113"/>
      <c r="J17" s="113"/>
      <c r="K17" s="113"/>
      <c r="L17" s="113"/>
      <c r="M17" s="113"/>
      <c r="N17" s="113"/>
      <c r="O17" s="113"/>
      <c r="P17" s="113"/>
      <c r="Q17" s="113"/>
      <c r="R17" s="113"/>
      <c r="S17" s="113"/>
      <c r="T17" s="113"/>
    </row>
    <row r="18" spans="1:26">
      <c r="A18" s="15"/>
      <c r="B18" s="136" t="s">
        <v>95</v>
      </c>
      <c r="C18" s="19"/>
      <c r="D18" s="93" t="s">
        <v>154</v>
      </c>
      <c r="E18" s="137">
        <v>-6338</v>
      </c>
      <c r="F18" s="19"/>
      <c r="G18" s="93" t="s">
        <v>154</v>
      </c>
      <c r="H18" s="138" t="s">
        <v>368</v>
      </c>
      <c r="I18" s="19"/>
      <c r="J18" s="93" t="s">
        <v>154</v>
      </c>
      <c r="K18" s="137">
        <v>-6338</v>
      </c>
      <c r="L18" s="17"/>
      <c r="M18" s="93" t="s">
        <v>154</v>
      </c>
      <c r="N18" s="137">
        <v>-11150</v>
      </c>
      <c r="O18" s="19"/>
      <c r="P18" s="93" t="s">
        <v>154</v>
      </c>
      <c r="Q18" s="138" t="s">
        <v>368</v>
      </c>
      <c r="R18" s="19"/>
      <c r="S18" s="93" t="s">
        <v>154</v>
      </c>
      <c r="T18" s="137">
        <v>-11150</v>
      </c>
    </row>
    <row r="19" spans="1:26">
      <c r="A19" s="15"/>
      <c r="B19" s="136" t="s">
        <v>96</v>
      </c>
      <c r="C19" s="19"/>
      <c r="D19" s="19"/>
      <c r="E19" s="17"/>
      <c r="F19" s="17"/>
      <c r="G19" s="17"/>
      <c r="H19" s="17"/>
      <c r="I19" s="17"/>
      <c r="J19" s="17"/>
      <c r="K19" s="17"/>
      <c r="L19" s="17"/>
      <c r="M19" s="17"/>
      <c r="N19" s="17"/>
      <c r="O19" s="17"/>
      <c r="P19" s="17"/>
      <c r="Q19" s="17"/>
      <c r="R19" s="17"/>
      <c r="S19" s="17"/>
      <c r="T19" s="17"/>
    </row>
    <row r="20" spans="1:26">
      <c r="A20" s="15"/>
      <c r="B20" s="136" t="s">
        <v>463</v>
      </c>
      <c r="C20" s="19"/>
      <c r="D20" s="19"/>
      <c r="E20" s="139" t="s">
        <v>416</v>
      </c>
      <c r="F20" s="19"/>
      <c r="G20" s="19"/>
      <c r="H20" s="139">
        <v>-316</v>
      </c>
      <c r="I20" s="19"/>
      <c r="J20" s="19"/>
      <c r="K20" s="139" t="s">
        <v>464</v>
      </c>
      <c r="L20" s="17"/>
      <c r="M20" s="17"/>
      <c r="N20" s="139" t="s">
        <v>417</v>
      </c>
      <c r="O20" s="19"/>
      <c r="P20" s="19"/>
      <c r="Q20" s="137">
        <v>-1134</v>
      </c>
      <c r="R20" s="19"/>
      <c r="S20" s="19"/>
      <c r="T20" s="139" t="s">
        <v>465</v>
      </c>
    </row>
    <row r="21" spans="1:26">
      <c r="A21" s="15"/>
      <c r="B21" s="136" t="s">
        <v>98</v>
      </c>
      <c r="C21" s="19"/>
      <c r="D21" s="19"/>
      <c r="E21" s="137">
        <v>-1095</v>
      </c>
      <c r="F21" s="19"/>
      <c r="G21" s="19"/>
      <c r="H21" s="139" t="s">
        <v>466</v>
      </c>
      <c r="I21" s="19"/>
      <c r="J21" s="19"/>
      <c r="K21" s="139">
        <v>-697</v>
      </c>
      <c r="L21" s="17"/>
      <c r="M21" s="17"/>
      <c r="N21" s="137">
        <v>-2793</v>
      </c>
      <c r="O21" s="19"/>
      <c r="P21" s="19"/>
      <c r="Q21" s="139" t="s">
        <v>467</v>
      </c>
      <c r="R21" s="19"/>
      <c r="S21" s="19"/>
      <c r="T21" s="137">
        <v>-1779</v>
      </c>
    </row>
    <row r="22" spans="1:26">
      <c r="A22" s="15"/>
      <c r="B22" s="136" t="s">
        <v>99</v>
      </c>
      <c r="C22" s="19"/>
      <c r="D22" s="19"/>
      <c r="E22" s="19"/>
      <c r="F22" s="19"/>
      <c r="G22" s="19"/>
      <c r="H22" s="19"/>
      <c r="I22" s="19"/>
      <c r="J22" s="19"/>
      <c r="K22" s="19"/>
      <c r="L22" s="17"/>
      <c r="M22" s="17"/>
      <c r="N22" s="19"/>
      <c r="O22" s="19"/>
      <c r="P22" s="19"/>
      <c r="Q22" s="19"/>
      <c r="R22" s="19"/>
      <c r="S22" s="19"/>
      <c r="T22" s="19"/>
    </row>
    <row r="23" spans="1:26">
      <c r="A23" s="15"/>
      <c r="B23" s="136" t="s">
        <v>463</v>
      </c>
      <c r="C23" s="19"/>
      <c r="D23" s="19"/>
      <c r="E23" s="139" t="s">
        <v>468</v>
      </c>
      <c r="F23" s="19"/>
      <c r="G23" s="19"/>
      <c r="H23" s="139">
        <v>-389</v>
      </c>
      <c r="I23" s="19"/>
      <c r="J23" s="19"/>
      <c r="K23" s="139" t="s">
        <v>469</v>
      </c>
      <c r="L23" s="17"/>
      <c r="M23" s="17"/>
      <c r="N23" s="139" t="s">
        <v>470</v>
      </c>
      <c r="O23" s="19"/>
      <c r="P23" s="19"/>
      <c r="Q23" s="139">
        <v>-556</v>
      </c>
      <c r="R23" s="19"/>
      <c r="S23" s="19"/>
      <c r="T23" s="139" t="s">
        <v>471</v>
      </c>
    </row>
    <row r="24" spans="1:26">
      <c r="A24" s="15"/>
      <c r="B24" s="136" t="s">
        <v>100</v>
      </c>
      <c r="C24" s="19"/>
      <c r="D24" s="19"/>
      <c r="E24" s="139" t="s">
        <v>472</v>
      </c>
      <c r="F24" s="19"/>
      <c r="G24" s="19"/>
      <c r="H24" s="139">
        <v>-37</v>
      </c>
      <c r="I24" s="19"/>
      <c r="J24" s="19"/>
      <c r="K24" s="139" t="s">
        <v>473</v>
      </c>
      <c r="L24" s="17"/>
      <c r="M24" s="17"/>
      <c r="N24" s="139" t="s">
        <v>474</v>
      </c>
      <c r="O24" s="19"/>
      <c r="P24" s="19"/>
      <c r="Q24" s="139">
        <v>-78</v>
      </c>
      <c r="R24" s="19"/>
      <c r="S24" s="19"/>
      <c r="T24" s="139" t="s">
        <v>475</v>
      </c>
    </row>
    <row r="25" spans="1:26" ht="15.75" thickBot="1">
      <c r="A25" s="15"/>
      <c r="B25" s="136" t="s">
        <v>101</v>
      </c>
      <c r="C25" s="19"/>
      <c r="D25" s="28"/>
      <c r="E25" s="140" t="s">
        <v>476</v>
      </c>
      <c r="F25" s="19"/>
      <c r="G25" s="28"/>
      <c r="H25" s="141" t="s">
        <v>368</v>
      </c>
      <c r="I25" s="19"/>
      <c r="J25" s="28"/>
      <c r="K25" s="140" t="s">
        <v>476</v>
      </c>
      <c r="L25" s="17"/>
      <c r="M25" s="47"/>
      <c r="N25" s="140" t="s">
        <v>477</v>
      </c>
      <c r="O25" s="19"/>
      <c r="P25" s="28"/>
      <c r="Q25" s="141" t="s">
        <v>368</v>
      </c>
      <c r="R25" s="19"/>
      <c r="S25" s="28"/>
      <c r="T25" s="140" t="s">
        <v>477</v>
      </c>
    </row>
    <row r="26" spans="1:26" ht="15.75" thickBot="1">
      <c r="A26" s="15"/>
      <c r="B26" s="136" t="s">
        <v>102</v>
      </c>
      <c r="C26" s="19"/>
      <c r="D26" s="142" t="s">
        <v>154</v>
      </c>
      <c r="E26" s="143">
        <v>-4511</v>
      </c>
      <c r="F26" s="19"/>
      <c r="G26" s="142" t="s">
        <v>154</v>
      </c>
      <c r="H26" s="144">
        <v>-344</v>
      </c>
      <c r="I26" s="19"/>
      <c r="J26" s="142" t="s">
        <v>154</v>
      </c>
      <c r="K26" s="143">
        <v>-4855</v>
      </c>
      <c r="L26" s="17"/>
      <c r="M26" s="142" t="s">
        <v>154</v>
      </c>
      <c r="N26" s="143">
        <v>-7752</v>
      </c>
      <c r="O26" s="19"/>
      <c r="P26" s="142" t="s">
        <v>154</v>
      </c>
      <c r="Q26" s="144">
        <v>-754</v>
      </c>
      <c r="R26" s="19"/>
      <c r="S26" s="142" t="s">
        <v>154</v>
      </c>
      <c r="T26" s="143">
        <v>-8506</v>
      </c>
    </row>
    <row r="27" spans="1:26" ht="15.75" thickTop="1">
      <c r="A27" s="15"/>
      <c r="B27" s="96"/>
      <c r="C27" s="17"/>
      <c r="D27" s="67"/>
      <c r="E27" s="67"/>
      <c r="F27" s="17"/>
      <c r="G27" s="67"/>
      <c r="H27" s="67"/>
      <c r="I27" s="17"/>
      <c r="J27" s="67"/>
      <c r="K27" s="67"/>
      <c r="L27" s="17"/>
      <c r="M27" s="67"/>
      <c r="N27" s="67"/>
      <c r="O27" s="17"/>
      <c r="P27" s="67"/>
      <c r="Q27" s="67"/>
      <c r="R27" s="17"/>
      <c r="S27" s="67"/>
      <c r="T27" s="67"/>
    </row>
    <row r="28" spans="1:26">
      <c r="A28" s="15"/>
      <c r="B28" s="38"/>
      <c r="C28" s="38"/>
      <c r="D28" s="38"/>
      <c r="E28" s="38"/>
      <c r="F28" s="38"/>
      <c r="G28" s="38"/>
      <c r="H28" s="38"/>
      <c r="I28" s="38"/>
      <c r="J28" s="38"/>
      <c r="K28" s="38"/>
      <c r="L28" s="38"/>
      <c r="M28" s="38"/>
      <c r="N28" s="38"/>
      <c r="O28" s="38"/>
      <c r="P28" s="38"/>
      <c r="Q28" s="38"/>
      <c r="R28" s="38"/>
      <c r="S28" s="38"/>
      <c r="T28" s="38"/>
      <c r="U28" s="38"/>
      <c r="V28" s="38"/>
      <c r="W28" s="38"/>
      <c r="X28" s="38"/>
      <c r="Y28" s="38"/>
      <c r="Z28" s="38"/>
    </row>
    <row r="29" spans="1:26">
      <c r="A29" s="15"/>
      <c r="B29" s="38"/>
      <c r="C29" s="38"/>
      <c r="D29" s="38"/>
      <c r="E29" s="38"/>
      <c r="F29" s="38"/>
      <c r="G29" s="38"/>
      <c r="H29" s="38"/>
      <c r="I29" s="38"/>
      <c r="J29" s="38"/>
      <c r="K29" s="38"/>
      <c r="L29" s="38"/>
      <c r="M29" s="38"/>
      <c r="N29" s="38"/>
      <c r="O29" s="38"/>
      <c r="P29" s="38"/>
      <c r="Q29" s="38"/>
      <c r="R29" s="38"/>
      <c r="S29" s="38"/>
      <c r="T29" s="38"/>
      <c r="U29" s="38"/>
      <c r="V29" s="38"/>
      <c r="W29" s="38"/>
      <c r="X29" s="38"/>
      <c r="Y29" s="38"/>
      <c r="Z29" s="38"/>
    </row>
    <row r="30" spans="1:26">
      <c r="A30" s="15"/>
      <c r="B30" s="39"/>
      <c r="C30" s="39"/>
      <c r="D30" s="39"/>
      <c r="E30" s="39"/>
      <c r="F30" s="39"/>
      <c r="G30" s="39"/>
      <c r="H30" s="39"/>
      <c r="I30" s="39"/>
      <c r="J30" s="39"/>
      <c r="K30" s="39"/>
      <c r="L30" s="39"/>
      <c r="M30" s="39"/>
      <c r="N30" s="39"/>
      <c r="O30" s="39"/>
      <c r="P30" s="39"/>
      <c r="Q30" s="39"/>
      <c r="R30" s="39"/>
      <c r="S30" s="39"/>
      <c r="T30" s="39"/>
      <c r="U30" s="39"/>
      <c r="V30" s="39"/>
      <c r="W30" s="39"/>
      <c r="X30" s="39"/>
      <c r="Y30" s="39"/>
      <c r="Z30" s="39"/>
    </row>
    <row r="31" spans="1:26">
      <c r="A31" s="15"/>
      <c r="B31" s="18"/>
      <c r="C31" s="17"/>
      <c r="D31" s="17"/>
      <c r="E31" s="17"/>
      <c r="F31" s="17"/>
      <c r="G31" s="17"/>
      <c r="H31" s="17"/>
      <c r="I31" s="17"/>
      <c r="J31" s="17"/>
      <c r="K31" s="17"/>
      <c r="L31" s="17"/>
      <c r="M31" s="17"/>
      <c r="N31" s="17"/>
      <c r="O31" s="17"/>
      <c r="P31" s="17"/>
      <c r="Q31" s="17"/>
      <c r="R31" s="17"/>
      <c r="S31" s="17"/>
      <c r="T31" s="17"/>
    </row>
    <row r="32" spans="1:26" ht="15.75" thickBot="1">
      <c r="A32" s="15"/>
      <c r="B32" s="96"/>
      <c r="C32" s="17"/>
      <c r="D32" s="145">
        <v>41727</v>
      </c>
      <c r="E32" s="145"/>
      <c r="F32" s="145"/>
      <c r="G32" s="145"/>
      <c r="H32" s="145"/>
      <c r="I32" s="145"/>
      <c r="J32" s="145"/>
      <c r="K32" s="145"/>
      <c r="L32" s="145"/>
      <c r="M32" s="145"/>
      <c r="N32" s="145"/>
      <c r="O32" s="145"/>
      <c r="P32" s="145"/>
      <c r="Q32" s="145"/>
      <c r="R32" s="145"/>
      <c r="S32" s="145"/>
      <c r="T32" s="145"/>
    </row>
    <row r="33" spans="1:26" ht="15.75" thickBot="1">
      <c r="A33" s="15"/>
      <c r="B33" s="135"/>
      <c r="C33" s="17"/>
      <c r="D33" s="106" t="s">
        <v>455</v>
      </c>
      <c r="E33" s="106"/>
      <c r="F33" s="106"/>
      <c r="G33" s="106"/>
      <c r="H33" s="106"/>
      <c r="I33" s="106"/>
      <c r="J33" s="106"/>
      <c r="K33" s="106"/>
      <c r="L33" s="44"/>
      <c r="M33" s="106" t="s">
        <v>456</v>
      </c>
      <c r="N33" s="106"/>
      <c r="O33" s="106"/>
      <c r="P33" s="106"/>
      <c r="Q33" s="106"/>
      <c r="R33" s="106"/>
      <c r="S33" s="106"/>
      <c r="T33" s="106"/>
    </row>
    <row r="34" spans="1:26">
      <c r="A34" s="15"/>
      <c r="B34" s="135"/>
      <c r="C34" s="19"/>
      <c r="D34" s="24"/>
      <c r="E34" s="24"/>
      <c r="F34" s="24"/>
      <c r="G34" s="113" t="s">
        <v>457</v>
      </c>
      <c r="H34" s="113"/>
      <c r="I34" s="44"/>
      <c r="J34" s="113" t="s">
        <v>458</v>
      </c>
      <c r="K34" s="113"/>
      <c r="L34" s="17"/>
      <c r="M34" s="44"/>
      <c r="N34" s="24"/>
      <c r="O34" s="24"/>
      <c r="P34" s="113" t="s">
        <v>457</v>
      </c>
      <c r="Q34" s="113"/>
      <c r="R34" s="24"/>
      <c r="S34" s="113" t="s">
        <v>458</v>
      </c>
      <c r="T34" s="113"/>
    </row>
    <row r="35" spans="1:26">
      <c r="A35" s="15"/>
      <c r="B35" s="135"/>
      <c r="C35" s="17"/>
      <c r="D35" s="110" t="s">
        <v>459</v>
      </c>
      <c r="E35" s="110"/>
      <c r="F35" s="19"/>
      <c r="G35" s="110" t="s">
        <v>460</v>
      </c>
      <c r="H35" s="110"/>
      <c r="I35" s="17"/>
      <c r="J35" s="110" t="s">
        <v>457</v>
      </c>
      <c r="K35" s="110"/>
      <c r="L35" s="17"/>
      <c r="M35" s="110" t="s">
        <v>459</v>
      </c>
      <c r="N35" s="110"/>
      <c r="O35" s="19"/>
      <c r="P35" s="110" t="s">
        <v>460</v>
      </c>
      <c r="Q35" s="110"/>
      <c r="R35" s="19"/>
      <c r="S35" s="110" t="s">
        <v>457</v>
      </c>
      <c r="T35" s="110"/>
    </row>
    <row r="36" spans="1:26" ht="15.75" thickBot="1">
      <c r="A36" s="15"/>
      <c r="B36" s="135"/>
      <c r="C36" s="17"/>
      <c r="D36" s="112" t="s">
        <v>236</v>
      </c>
      <c r="E36" s="112"/>
      <c r="F36" s="17"/>
      <c r="G36" s="112" t="s">
        <v>461</v>
      </c>
      <c r="H36" s="112"/>
      <c r="I36" s="17"/>
      <c r="J36" s="112" t="s">
        <v>236</v>
      </c>
      <c r="K36" s="112"/>
      <c r="L36" s="17"/>
      <c r="M36" s="112" t="s">
        <v>236</v>
      </c>
      <c r="N36" s="112"/>
      <c r="O36" s="19"/>
      <c r="P36" s="112" t="s">
        <v>461</v>
      </c>
      <c r="Q36" s="112"/>
      <c r="R36" s="19"/>
      <c r="S36" s="112" t="s">
        <v>236</v>
      </c>
      <c r="T36" s="112"/>
    </row>
    <row r="37" spans="1:26">
      <c r="A37" s="15"/>
      <c r="B37" s="135"/>
      <c r="C37" s="19"/>
      <c r="D37" s="113" t="s">
        <v>152</v>
      </c>
      <c r="E37" s="113"/>
      <c r="F37" s="113"/>
      <c r="G37" s="113"/>
      <c r="H37" s="113"/>
      <c r="I37" s="113"/>
      <c r="J37" s="113"/>
      <c r="K37" s="113"/>
      <c r="L37" s="113"/>
      <c r="M37" s="113"/>
      <c r="N37" s="113"/>
      <c r="O37" s="113"/>
      <c r="P37" s="113"/>
      <c r="Q37" s="113"/>
      <c r="R37" s="113"/>
      <c r="S37" s="113"/>
      <c r="T37" s="113"/>
    </row>
    <row r="38" spans="1:26">
      <c r="A38" s="15"/>
      <c r="B38" s="136" t="s">
        <v>95</v>
      </c>
      <c r="C38" s="19"/>
      <c r="D38" s="93" t="s">
        <v>154</v>
      </c>
      <c r="E38" s="137">
        <v>-1029</v>
      </c>
      <c r="F38" s="19"/>
      <c r="G38" s="93" t="s">
        <v>154</v>
      </c>
      <c r="H38" s="138" t="s">
        <v>368</v>
      </c>
      <c r="I38" s="19"/>
      <c r="J38" s="93" t="s">
        <v>154</v>
      </c>
      <c r="K38" s="137">
        <v>-1029</v>
      </c>
      <c r="L38" s="17"/>
      <c r="M38" s="93" t="s">
        <v>154</v>
      </c>
      <c r="N38" s="139">
        <v>-69</v>
      </c>
      <c r="O38" s="19"/>
      <c r="P38" s="93" t="s">
        <v>154</v>
      </c>
      <c r="Q38" s="138" t="s">
        <v>368</v>
      </c>
      <c r="R38" s="19"/>
      <c r="S38" s="93" t="s">
        <v>154</v>
      </c>
      <c r="T38" s="139">
        <v>-69</v>
      </c>
    </row>
    <row r="39" spans="1:26">
      <c r="A39" s="15"/>
      <c r="B39" s="136" t="s">
        <v>96</v>
      </c>
      <c r="C39" s="19"/>
      <c r="D39" s="19"/>
      <c r="E39" s="17"/>
      <c r="F39" s="17"/>
      <c r="G39" s="17"/>
      <c r="H39" s="17"/>
      <c r="I39" s="17"/>
      <c r="J39" s="17"/>
      <c r="K39" s="17"/>
      <c r="L39" s="17"/>
      <c r="M39" s="17"/>
      <c r="N39" s="17"/>
      <c r="O39" s="17"/>
      <c r="P39" s="17"/>
      <c r="Q39" s="17"/>
      <c r="R39" s="17"/>
      <c r="S39" s="17"/>
      <c r="T39" s="17"/>
    </row>
    <row r="40" spans="1:26">
      <c r="A40" s="15"/>
      <c r="B40" s="136" t="s">
        <v>478</v>
      </c>
      <c r="C40" s="19"/>
      <c r="D40" s="19"/>
      <c r="E40" s="139">
        <v>-190</v>
      </c>
      <c r="F40" s="19"/>
      <c r="G40" s="19"/>
      <c r="H40" s="139" t="s">
        <v>479</v>
      </c>
      <c r="I40" s="19"/>
      <c r="J40" s="19"/>
      <c r="K40" s="139">
        <v>-121</v>
      </c>
      <c r="L40" s="17"/>
      <c r="M40" s="17"/>
      <c r="N40" s="139">
        <v>-149</v>
      </c>
      <c r="O40" s="19"/>
      <c r="P40" s="19"/>
      <c r="Q40" s="139" t="s">
        <v>480</v>
      </c>
      <c r="R40" s="19"/>
      <c r="S40" s="19"/>
      <c r="T40" s="139">
        <v>-94</v>
      </c>
    </row>
    <row r="41" spans="1:26">
      <c r="A41" s="15"/>
      <c r="B41" s="136" t="s">
        <v>98</v>
      </c>
      <c r="C41" s="19"/>
      <c r="D41" s="19"/>
      <c r="E41" s="137">
        <v>-1163</v>
      </c>
      <c r="F41" s="19"/>
      <c r="G41" s="19"/>
      <c r="H41" s="139" t="s">
        <v>481</v>
      </c>
      <c r="I41" s="19"/>
      <c r="J41" s="19"/>
      <c r="K41" s="139">
        <v>-737</v>
      </c>
      <c r="L41" s="17"/>
      <c r="M41" s="17"/>
      <c r="N41" s="139">
        <v>-660</v>
      </c>
      <c r="O41" s="19"/>
      <c r="P41" s="19"/>
      <c r="Q41" s="139" t="s">
        <v>482</v>
      </c>
      <c r="R41" s="19"/>
      <c r="S41" s="19"/>
      <c r="T41" s="139">
        <v>-418</v>
      </c>
    </row>
    <row r="42" spans="1:26">
      <c r="A42" s="15"/>
      <c r="B42" s="136" t="s">
        <v>99</v>
      </c>
      <c r="C42" s="19"/>
      <c r="D42" s="19"/>
      <c r="E42" s="19"/>
      <c r="F42" s="19"/>
      <c r="G42" s="19"/>
      <c r="H42" s="19"/>
      <c r="I42" s="19"/>
      <c r="J42" s="19"/>
      <c r="K42" s="19"/>
      <c r="L42" s="17"/>
      <c r="M42" s="17"/>
      <c r="N42" s="19"/>
      <c r="O42" s="19"/>
      <c r="P42" s="19"/>
      <c r="Q42" s="19"/>
      <c r="R42" s="19"/>
      <c r="S42" s="19"/>
      <c r="T42" s="19"/>
    </row>
    <row r="43" spans="1:26">
      <c r="A43" s="15"/>
      <c r="B43" s="136" t="s">
        <v>483</v>
      </c>
      <c r="C43" s="19"/>
      <c r="D43" s="19"/>
      <c r="E43" s="139">
        <v>-17</v>
      </c>
      <c r="F43" s="19"/>
      <c r="G43" s="19"/>
      <c r="H43" s="139" t="s">
        <v>484</v>
      </c>
      <c r="I43" s="19"/>
      <c r="J43" s="19"/>
      <c r="K43" s="139">
        <v>-12</v>
      </c>
      <c r="L43" s="17"/>
      <c r="M43" s="17"/>
      <c r="N43" s="139" t="s">
        <v>485</v>
      </c>
      <c r="O43" s="19"/>
      <c r="P43" s="19"/>
      <c r="Q43" s="139">
        <v>-182</v>
      </c>
      <c r="R43" s="19"/>
      <c r="S43" s="19"/>
      <c r="T43" s="139" t="s">
        <v>486</v>
      </c>
    </row>
    <row r="44" spans="1:26">
      <c r="A44" s="15"/>
      <c r="B44" s="136" t="s">
        <v>100</v>
      </c>
      <c r="C44" s="19"/>
      <c r="D44" s="19"/>
      <c r="E44" s="139" t="s">
        <v>487</v>
      </c>
      <c r="F44" s="19"/>
      <c r="G44" s="19"/>
      <c r="H44" s="139">
        <v>-35</v>
      </c>
      <c r="I44" s="19"/>
      <c r="J44" s="19"/>
      <c r="K44" s="139" t="s">
        <v>488</v>
      </c>
      <c r="L44" s="17"/>
      <c r="M44" s="17"/>
      <c r="N44" s="139" t="s">
        <v>489</v>
      </c>
      <c r="O44" s="19"/>
      <c r="P44" s="19"/>
      <c r="Q44" s="139">
        <v>-70</v>
      </c>
      <c r="R44" s="19"/>
      <c r="S44" s="19"/>
      <c r="T44" s="139" t="s">
        <v>490</v>
      </c>
    </row>
    <row r="45" spans="1:26" ht="15.75" thickBot="1">
      <c r="A45" s="15"/>
      <c r="B45" s="136" t="s">
        <v>101</v>
      </c>
      <c r="C45" s="19"/>
      <c r="D45" s="28"/>
      <c r="E45" s="140" t="s">
        <v>491</v>
      </c>
      <c r="F45" s="19"/>
      <c r="G45" s="28"/>
      <c r="H45" s="141" t="s">
        <v>368</v>
      </c>
      <c r="I45" s="19"/>
      <c r="J45" s="28"/>
      <c r="K45" s="140" t="s">
        <v>491</v>
      </c>
      <c r="L45" s="17"/>
      <c r="M45" s="47"/>
      <c r="N45" s="140">
        <v>-75</v>
      </c>
      <c r="O45" s="19"/>
      <c r="P45" s="28"/>
      <c r="Q45" s="141" t="s">
        <v>368</v>
      </c>
      <c r="R45" s="19"/>
      <c r="S45" s="28"/>
      <c r="T45" s="140">
        <v>-75</v>
      </c>
    </row>
    <row r="46" spans="1:26" ht="15.75" thickBot="1">
      <c r="A46" s="15"/>
      <c r="B46" s="136" t="s">
        <v>102</v>
      </c>
      <c r="C46" s="19"/>
      <c r="D46" s="142" t="s">
        <v>154</v>
      </c>
      <c r="E46" s="143">
        <v>-2271</v>
      </c>
      <c r="F46" s="19"/>
      <c r="G46" s="142" t="s">
        <v>154</v>
      </c>
      <c r="H46" s="144" t="s">
        <v>492</v>
      </c>
      <c r="I46" s="19"/>
      <c r="J46" s="142" t="s">
        <v>154</v>
      </c>
      <c r="K46" s="143">
        <v>-1806</v>
      </c>
      <c r="L46" s="17"/>
      <c r="M46" s="142" t="s">
        <v>154</v>
      </c>
      <c r="N46" s="144">
        <v>-117</v>
      </c>
      <c r="O46" s="19"/>
      <c r="P46" s="142" t="s">
        <v>154</v>
      </c>
      <c r="Q46" s="144" t="s">
        <v>493</v>
      </c>
      <c r="R46" s="19"/>
      <c r="S46" s="142" t="s">
        <v>154</v>
      </c>
      <c r="T46" s="144">
        <v>-72</v>
      </c>
    </row>
    <row r="47" spans="1:26" ht="15.75" thickTop="1">
      <c r="A47" s="15"/>
      <c r="B47" s="96"/>
      <c r="C47" s="17"/>
      <c r="D47" s="67"/>
      <c r="E47" s="67"/>
      <c r="F47" s="17"/>
      <c r="G47" s="67"/>
      <c r="H47" s="67"/>
      <c r="I47" s="17"/>
      <c r="J47" s="67"/>
      <c r="K47" s="67"/>
      <c r="L47" s="17"/>
      <c r="M47" s="67"/>
      <c r="N47" s="67"/>
      <c r="O47" s="17"/>
      <c r="P47" s="67"/>
      <c r="Q47" s="67"/>
      <c r="R47" s="17"/>
      <c r="S47" s="67"/>
      <c r="T47" s="67"/>
    </row>
    <row r="48" spans="1:26">
      <c r="A48" s="15"/>
      <c r="B48" s="38"/>
      <c r="C48" s="38"/>
      <c r="D48" s="38"/>
      <c r="E48" s="38"/>
      <c r="F48" s="38"/>
      <c r="G48" s="38"/>
      <c r="H48" s="38"/>
      <c r="I48" s="38"/>
      <c r="J48" s="38"/>
      <c r="K48" s="38"/>
      <c r="L48" s="38"/>
      <c r="M48" s="38"/>
      <c r="N48" s="38"/>
      <c r="O48" s="38"/>
      <c r="P48" s="38"/>
      <c r="Q48" s="38"/>
      <c r="R48" s="38"/>
      <c r="S48" s="38"/>
      <c r="T48" s="38"/>
      <c r="U48" s="38"/>
      <c r="V48" s="38"/>
      <c r="W48" s="38"/>
      <c r="X48" s="38"/>
      <c r="Y48" s="38"/>
      <c r="Z48" s="38"/>
    </row>
    <row r="49" spans="1:26">
      <c r="A49" s="15"/>
      <c r="B49" s="38"/>
      <c r="C49" s="38"/>
      <c r="D49" s="38"/>
      <c r="E49" s="38"/>
      <c r="F49" s="38"/>
      <c r="G49" s="38"/>
      <c r="H49" s="38"/>
      <c r="I49" s="38"/>
      <c r="J49" s="38"/>
      <c r="K49" s="38"/>
      <c r="L49" s="38"/>
      <c r="M49" s="38"/>
      <c r="N49" s="38"/>
      <c r="O49" s="38"/>
      <c r="P49" s="38"/>
      <c r="Q49" s="38"/>
      <c r="R49" s="38"/>
      <c r="S49" s="38"/>
      <c r="T49" s="38"/>
      <c r="U49" s="38"/>
      <c r="V49" s="38"/>
      <c r="W49" s="38"/>
      <c r="X49" s="38"/>
      <c r="Y49" s="38"/>
      <c r="Z49" s="38"/>
    </row>
    <row r="50" spans="1:26">
      <c r="A50" s="15"/>
      <c r="B50" s="38" t="s">
        <v>494</v>
      </c>
      <c r="C50" s="38"/>
      <c r="D50" s="38"/>
      <c r="E50" s="38"/>
      <c r="F50" s="38"/>
      <c r="G50" s="38"/>
      <c r="H50" s="38"/>
      <c r="I50" s="38"/>
      <c r="J50" s="38"/>
      <c r="K50" s="38"/>
      <c r="L50" s="38"/>
      <c r="M50" s="38"/>
      <c r="N50" s="38"/>
      <c r="O50" s="38"/>
      <c r="P50" s="38"/>
      <c r="Q50" s="38"/>
      <c r="R50" s="38"/>
      <c r="S50" s="38"/>
      <c r="T50" s="38"/>
      <c r="U50" s="38"/>
      <c r="V50" s="38"/>
      <c r="W50" s="38"/>
      <c r="X50" s="38"/>
      <c r="Y50" s="38"/>
      <c r="Z50" s="38"/>
    </row>
    <row r="51" spans="1:26">
      <c r="A51" s="15"/>
      <c r="B51" s="171"/>
      <c r="C51" s="171"/>
      <c r="D51" s="171"/>
      <c r="E51" s="171"/>
      <c r="F51" s="171"/>
      <c r="G51" s="171"/>
      <c r="H51" s="171"/>
      <c r="I51" s="171"/>
      <c r="J51" s="171"/>
      <c r="K51" s="171"/>
      <c r="L51" s="171"/>
      <c r="M51" s="171"/>
      <c r="N51" s="171"/>
      <c r="O51" s="171"/>
      <c r="P51" s="171"/>
      <c r="Q51" s="171"/>
      <c r="R51" s="171"/>
      <c r="S51" s="171"/>
      <c r="T51" s="171"/>
      <c r="U51" s="171"/>
      <c r="V51" s="171"/>
      <c r="W51" s="171"/>
      <c r="X51" s="171"/>
      <c r="Y51" s="171"/>
      <c r="Z51" s="171"/>
    </row>
    <row r="52" spans="1:26">
      <c r="A52" s="15"/>
      <c r="B52" s="85"/>
      <c r="C52" s="85"/>
      <c r="D52" s="85"/>
      <c r="E52" s="85"/>
      <c r="F52" s="85"/>
      <c r="G52" s="85"/>
      <c r="H52" s="85"/>
      <c r="I52" s="85"/>
      <c r="J52" s="85"/>
      <c r="K52" s="85"/>
      <c r="L52" s="85"/>
      <c r="M52" s="85"/>
      <c r="N52" s="85"/>
      <c r="O52" s="85"/>
      <c r="P52" s="85"/>
      <c r="Q52" s="85"/>
      <c r="R52" s="85"/>
      <c r="S52" s="85"/>
      <c r="T52" s="85"/>
      <c r="U52" s="85"/>
      <c r="V52" s="85"/>
      <c r="W52" s="85"/>
      <c r="X52" s="85"/>
      <c r="Y52" s="85"/>
      <c r="Z52" s="85"/>
    </row>
    <row r="53" spans="1:26">
      <c r="A53" s="15"/>
      <c r="B53" s="18"/>
      <c r="C53" s="17"/>
      <c r="D53" s="17"/>
      <c r="E53" s="17"/>
      <c r="F53" s="17"/>
      <c r="G53" s="17"/>
      <c r="H53" s="17"/>
      <c r="I53" s="17"/>
      <c r="J53" s="17"/>
      <c r="K53" s="17"/>
      <c r="L53" s="17"/>
      <c r="M53" s="17"/>
      <c r="N53" s="17"/>
      <c r="O53" s="17"/>
      <c r="P53" s="17"/>
      <c r="Q53" s="17"/>
      <c r="R53" s="17"/>
      <c r="S53" s="17"/>
      <c r="T53" s="17"/>
      <c r="U53" s="17"/>
      <c r="V53" s="17"/>
      <c r="W53" s="17"/>
      <c r="X53" s="17"/>
      <c r="Y53" s="17"/>
      <c r="Z53" s="17"/>
    </row>
    <row r="54" spans="1:26" ht="15.75" thickBot="1">
      <c r="A54" s="15"/>
      <c r="B54" s="96"/>
      <c r="C54" s="17"/>
      <c r="D54" s="145">
        <v>42091</v>
      </c>
      <c r="E54" s="145"/>
      <c r="F54" s="145"/>
      <c r="G54" s="145"/>
      <c r="H54" s="145"/>
      <c r="I54" s="145"/>
      <c r="J54" s="145"/>
      <c r="K54" s="145"/>
      <c r="L54" s="145"/>
      <c r="M54" s="145"/>
      <c r="N54" s="145"/>
      <c r="O54" s="145"/>
      <c r="P54" s="145"/>
      <c r="Q54" s="145"/>
      <c r="R54" s="145"/>
      <c r="S54" s="145"/>
      <c r="T54" s="145"/>
      <c r="U54" s="145"/>
      <c r="V54" s="145"/>
      <c r="W54" s="145"/>
      <c r="X54" s="145"/>
      <c r="Y54" s="145"/>
      <c r="Z54" s="145"/>
    </row>
    <row r="55" spans="1:26" ht="15.75" thickBot="1">
      <c r="A55" s="15"/>
      <c r="B55" s="96"/>
      <c r="C55" s="17"/>
      <c r="D55" s="159" t="s">
        <v>167</v>
      </c>
      <c r="E55" s="159"/>
      <c r="F55" s="159"/>
      <c r="G55" s="159"/>
      <c r="H55" s="159"/>
      <c r="I55" s="159"/>
      <c r="J55" s="159"/>
      <c r="K55" s="159"/>
      <c r="L55" s="159"/>
      <c r="M55" s="159"/>
      <c r="N55" s="159"/>
      <c r="O55" s="147"/>
      <c r="P55" s="159" t="s">
        <v>168</v>
      </c>
      <c r="Q55" s="159"/>
      <c r="R55" s="159"/>
      <c r="S55" s="159"/>
      <c r="T55" s="159"/>
      <c r="U55" s="159"/>
      <c r="V55" s="159"/>
      <c r="W55" s="159"/>
      <c r="X55" s="159"/>
      <c r="Y55" s="159"/>
      <c r="Z55" s="159"/>
    </row>
    <row r="56" spans="1:26">
      <c r="A56" s="15"/>
      <c r="B56" s="135"/>
      <c r="C56" s="17"/>
      <c r="D56" s="160" t="s">
        <v>495</v>
      </c>
      <c r="E56" s="160"/>
      <c r="F56" s="46"/>
      <c r="G56" s="160" t="s">
        <v>496</v>
      </c>
      <c r="H56" s="160"/>
      <c r="I56" s="46"/>
      <c r="J56" s="160" t="s">
        <v>497</v>
      </c>
      <c r="K56" s="160"/>
      <c r="L56" s="44"/>
      <c r="M56" s="146"/>
      <c r="N56" s="146"/>
      <c r="O56" s="44"/>
      <c r="P56" s="160" t="s">
        <v>495</v>
      </c>
      <c r="Q56" s="160"/>
      <c r="R56" s="46"/>
      <c r="S56" s="160" t="s">
        <v>496</v>
      </c>
      <c r="T56" s="160"/>
      <c r="U56" s="46"/>
      <c r="V56" s="160" t="s">
        <v>497</v>
      </c>
      <c r="W56" s="160"/>
      <c r="X56" s="44"/>
      <c r="Y56" s="146"/>
      <c r="Z56" s="146"/>
    </row>
    <row r="57" spans="1:26">
      <c r="A57" s="15"/>
      <c r="B57" s="135"/>
      <c r="C57" s="19"/>
      <c r="D57" s="161" t="s">
        <v>498</v>
      </c>
      <c r="E57" s="161"/>
      <c r="F57" s="19"/>
      <c r="G57" s="161" t="s">
        <v>499</v>
      </c>
      <c r="H57" s="161"/>
      <c r="I57" s="19"/>
      <c r="J57" s="161" t="s">
        <v>500</v>
      </c>
      <c r="K57" s="161"/>
      <c r="L57" s="17"/>
      <c r="M57" s="111"/>
      <c r="N57" s="111"/>
      <c r="O57" s="17"/>
      <c r="P57" s="161" t="s">
        <v>498</v>
      </c>
      <c r="Q57" s="161"/>
      <c r="R57" s="19"/>
      <c r="S57" s="161" t="s">
        <v>501</v>
      </c>
      <c r="T57" s="161"/>
      <c r="U57" s="19"/>
      <c r="V57" s="161" t="s">
        <v>500</v>
      </c>
      <c r="W57" s="161"/>
      <c r="X57" s="17"/>
      <c r="Y57" s="111"/>
      <c r="Z57" s="111"/>
    </row>
    <row r="58" spans="1:26">
      <c r="A58" s="15"/>
      <c r="B58" s="135"/>
      <c r="C58" s="19"/>
      <c r="D58" s="161" t="s">
        <v>502</v>
      </c>
      <c r="E58" s="161"/>
      <c r="F58" s="19"/>
      <c r="G58" s="161" t="s">
        <v>503</v>
      </c>
      <c r="H58" s="161"/>
      <c r="I58" s="19"/>
      <c r="J58" s="161" t="s">
        <v>504</v>
      </c>
      <c r="K58" s="161"/>
      <c r="L58" s="17"/>
      <c r="M58" s="111"/>
      <c r="N58" s="111"/>
      <c r="O58" s="17"/>
      <c r="P58" s="161" t="s">
        <v>502</v>
      </c>
      <c r="Q58" s="161"/>
      <c r="R58" s="19"/>
      <c r="S58" s="161" t="s">
        <v>503</v>
      </c>
      <c r="T58" s="161"/>
      <c r="U58" s="19"/>
      <c r="V58" s="161" t="s">
        <v>504</v>
      </c>
      <c r="W58" s="161"/>
      <c r="X58" s="17"/>
      <c r="Y58" s="111"/>
      <c r="Z58" s="111"/>
    </row>
    <row r="59" spans="1:26" ht="15.75" thickBot="1">
      <c r="A59" s="15"/>
      <c r="B59" s="135"/>
      <c r="C59" s="19"/>
      <c r="D59" s="162" t="s">
        <v>505</v>
      </c>
      <c r="E59" s="162"/>
      <c r="F59" s="19"/>
      <c r="G59" s="162" t="s">
        <v>506</v>
      </c>
      <c r="H59" s="162"/>
      <c r="I59" s="19"/>
      <c r="J59" s="162" t="s">
        <v>505</v>
      </c>
      <c r="K59" s="162"/>
      <c r="L59" s="17"/>
      <c r="M59" s="162" t="s">
        <v>160</v>
      </c>
      <c r="N59" s="162"/>
      <c r="O59" s="17"/>
      <c r="P59" s="162" t="s">
        <v>505</v>
      </c>
      <c r="Q59" s="162"/>
      <c r="R59" s="19"/>
      <c r="S59" s="162" t="s">
        <v>506</v>
      </c>
      <c r="T59" s="162"/>
      <c r="U59" s="19"/>
      <c r="V59" s="162" t="s">
        <v>505</v>
      </c>
      <c r="W59" s="162"/>
      <c r="X59" s="17"/>
      <c r="Y59" s="162" t="s">
        <v>160</v>
      </c>
      <c r="Z59" s="162"/>
    </row>
    <row r="60" spans="1:26">
      <c r="A60" s="15"/>
      <c r="B60" s="149"/>
      <c r="C60" s="19"/>
      <c r="D60" s="160" t="s">
        <v>152</v>
      </c>
      <c r="E60" s="160"/>
      <c r="F60" s="160"/>
      <c r="G60" s="160"/>
      <c r="H60" s="160"/>
      <c r="I60" s="160"/>
      <c r="J60" s="160"/>
      <c r="K60" s="160"/>
      <c r="L60" s="160"/>
      <c r="M60" s="160"/>
      <c r="N60" s="160"/>
      <c r="O60" s="160"/>
      <c r="P60" s="160"/>
      <c r="Q60" s="160"/>
      <c r="R60" s="160"/>
      <c r="S60" s="160"/>
      <c r="T60" s="160"/>
      <c r="U60" s="160"/>
      <c r="V60" s="160"/>
      <c r="W60" s="160"/>
      <c r="X60" s="160"/>
      <c r="Y60" s="160"/>
      <c r="Z60" s="160"/>
    </row>
    <row r="61" spans="1:26" ht="15.75" thickBot="1">
      <c r="A61" s="15"/>
      <c r="B61" s="150" t="s">
        <v>170</v>
      </c>
      <c r="C61" s="19"/>
      <c r="D61" s="148" t="s">
        <v>154</v>
      </c>
      <c r="E61" s="151" t="s">
        <v>507</v>
      </c>
      <c r="F61" s="19"/>
      <c r="G61" s="148" t="s">
        <v>154</v>
      </c>
      <c r="H61" s="151" t="s">
        <v>508</v>
      </c>
      <c r="I61" s="19"/>
      <c r="J61" s="148" t="s">
        <v>154</v>
      </c>
      <c r="K61" s="152">
        <v>-6495</v>
      </c>
      <c r="L61" s="17"/>
      <c r="M61" s="148" t="s">
        <v>154</v>
      </c>
      <c r="N61" s="151" t="s">
        <v>509</v>
      </c>
      <c r="O61" s="17"/>
      <c r="P61" s="148" t="s">
        <v>154</v>
      </c>
      <c r="Q61" s="151" t="s">
        <v>510</v>
      </c>
      <c r="R61" s="19"/>
      <c r="S61" s="148" t="s">
        <v>154</v>
      </c>
      <c r="T61" s="151" t="s">
        <v>511</v>
      </c>
      <c r="U61" s="19"/>
      <c r="V61" s="148" t="s">
        <v>154</v>
      </c>
      <c r="W61" s="152">
        <v>-7294</v>
      </c>
      <c r="X61" s="17"/>
      <c r="Y61" s="148" t="s">
        <v>154</v>
      </c>
      <c r="Z61" s="151" t="s">
        <v>512</v>
      </c>
    </row>
    <row r="62" spans="1:26">
      <c r="A62" s="15"/>
      <c r="B62" s="150" t="s">
        <v>513</v>
      </c>
      <c r="C62" s="19"/>
      <c r="D62" s="22"/>
      <c r="E62" s="17"/>
      <c r="F62" s="17"/>
      <c r="G62" s="17"/>
      <c r="H62" s="17"/>
      <c r="I62" s="17"/>
      <c r="J62" s="17"/>
      <c r="K62" s="17"/>
      <c r="L62" s="17"/>
      <c r="M62" s="17"/>
      <c r="N62" s="17"/>
      <c r="O62" s="17"/>
      <c r="P62" s="17"/>
      <c r="Q62" s="17"/>
      <c r="R62" s="17"/>
      <c r="S62" s="17"/>
      <c r="T62" s="17"/>
      <c r="U62" s="17"/>
      <c r="V62" s="17"/>
      <c r="W62" s="17"/>
      <c r="X62" s="17"/>
      <c r="Y62" s="17"/>
      <c r="Z62" s="17"/>
    </row>
    <row r="63" spans="1:26">
      <c r="A63" s="15"/>
      <c r="B63" s="150" t="s">
        <v>514</v>
      </c>
      <c r="C63" s="19"/>
      <c r="D63" s="22"/>
      <c r="E63" s="153">
        <v>-6338</v>
      </c>
      <c r="F63" s="19"/>
      <c r="G63" s="22"/>
      <c r="H63" s="154" t="s">
        <v>464</v>
      </c>
      <c r="I63" s="19"/>
      <c r="J63" s="22"/>
      <c r="K63" s="154" t="s">
        <v>515</v>
      </c>
      <c r="L63" s="17"/>
      <c r="M63" s="22"/>
      <c r="N63" s="153">
        <v>-4244</v>
      </c>
      <c r="O63" s="17"/>
      <c r="P63" s="22"/>
      <c r="Q63" s="153">
        <v>-11150</v>
      </c>
      <c r="R63" s="19"/>
      <c r="S63" s="22"/>
      <c r="T63" s="154" t="s">
        <v>465</v>
      </c>
      <c r="U63" s="19"/>
      <c r="V63" s="22"/>
      <c r="W63" s="154" t="s">
        <v>516</v>
      </c>
      <c r="X63" s="17"/>
      <c r="Y63" s="22"/>
      <c r="Z63" s="153">
        <v>-6908</v>
      </c>
    </row>
    <row r="64" spans="1:26" ht="15.75" thickBot="1">
      <c r="A64" s="15"/>
      <c r="B64" s="150" t="s">
        <v>517</v>
      </c>
      <c r="C64" s="19"/>
      <c r="D64" s="28"/>
      <c r="E64" s="155" t="s">
        <v>368</v>
      </c>
      <c r="F64" s="17"/>
      <c r="G64" s="47"/>
      <c r="H64" s="151">
        <v>-697</v>
      </c>
      <c r="I64" s="17"/>
      <c r="J64" s="47"/>
      <c r="K64" s="151" t="s">
        <v>473</v>
      </c>
      <c r="L64" s="17"/>
      <c r="M64" s="47"/>
      <c r="N64" s="151">
        <v>-611</v>
      </c>
      <c r="O64" s="17"/>
      <c r="P64" s="28"/>
      <c r="Q64" s="155" t="s">
        <v>368</v>
      </c>
      <c r="R64" s="17"/>
      <c r="S64" s="47"/>
      <c r="T64" s="152">
        <v>-1779</v>
      </c>
      <c r="U64" s="17"/>
      <c r="V64" s="47"/>
      <c r="W64" s="151" t="s">
        <v>475</v>
      </c>
      <c r="X64" s="17"/>
      <c r="Y64" s="47"/>
      <c r="Z64" s="152">
        <v>-1598</v>
      </c>
    </row>
    <row r="65" spans="1:26" ht="15.75" thickBot="1">
      <c r="A65" s="15"/>
      <c r="B65" s="150" t="s">
        <v>518</v>
      </c>
      <c r="C65" s="19"/>
      <c r="D65" s="28"/>
      <c r="E65" s="152">
        <v>-6338</v>
      </c>
      <c r="F65" s="50"/>
      <c r="G65" s="53"/>
      <c r="H65" s="151">
        <v>-144</v>
      </c>
      <c r="I65" s="50"/>
      <c r="J65" s="53"/>
      <c r="K65" s="151" t="s">
        <v>519</v>
      </c>
      <c r="L65" s="50"/>
      <c r="M65" s="47"/>
      <c r="N65" s="152">
        <v>-4855</v>
      </c>
      <c r="O65" s="17"/>
      <c r="P65" s="28"/>
      <c r="Q65" s="152">
        <v>-11150</v>
      </c>
      <c r="R65" s="17"/>
      <c r="S65" s="47"/>
      <c r="T65" s="151" t="s">
        <v>520</v>
      </c>
      <c r="U65" s="17"/>
      <c r="V65" s="47"/>
      <c r="W65" s="151" t="s">
        <v>521</v>
      </c>
      <c r="X65" s="17"/>
      <c r="Y65" s="47"/>
      <c r="Z65" s="152">
        <v>-8506</v>
      </c>
    </row>
    <row r="66" spans="1:26" ht="15.75" thickBot="1">
      <c r="A66" s="15"/>
      <c r="B66" s="150" t="s">
        <v>186</v>
      </c>
      <c r="C66" s="19"/>
      <c r="D66" s="156" t="s">
        <v>154</v>
      </c>
      <c r="E66" s="157" t="s">
        <v>522</v>
      </c>
      <c r="F66" s="19"/>
      <c r="G66" s="156" t="s">
        <v>154</v>
      </c>
      <c r="H66" s="157" t="s">
        <v>276</v>
      </c>
      <c r="I66" s="19"/>
      <c r="J66" s="156" t="s">
        <v>154</v>
      </c>
      <c r="K66" s="158">
        <v>-4868</v>
      </c>
      <c r="L66" s="17"/>
      <c r="M66" s="156" t="s">
        <v>154</v>
      </c>
      <c r="N66" s="158">
        <v>-2682</v>
      </c>
      <c r="O66" s="17"/>
      <c r="P66" s="156" t="s">
        <v>154</v>
      </c>
      <c r="Q66" s="157" t="s">
        <v>522</v>
      </c>
      <c r="R66" s="19"/>
      <c r="S66" s="156" t="s">
        <v>154</v>
      </c>
      <c r="T66" s="157" t="s">
        <v>276</v>
      </c>
      <c r="U66" s="19"/>
      <c r="V66" s="156" t="s">
        <v>154</v>
      </c>
      <c r="W66" s="158">
        <v>-4868</v>
      </c>
      <c r="X66" s="17"/>
      <c r="Y66" s="156" t="s">
        <v>154</v>
      </c>
      <c r="Z66" s="158">
        <v>-2682</v>
      </c>
    </row>
    <row r="67" spans="1:26" ht="15.75" thickTop="1">
      <c r="A67" s="15"/>
      <c r="B67" s="96"/>
      <c r="C67" s="17"/>
      <c r="D67" s="67"/>
      <c r="E67" s="67"/>
      <c r="F67" s="17"/>
      <c r="G67" s="67"/>
      <c r="H67" s="67"/>
      <c r="I67" s="17"/>
      <c r="J67" s="67"/>
      <c r="K67" s="67"/>
      <c r="L67" s="17"/>
      <c r="M67" s="67"/>
      <c r="N67" s="67"/>
      <c r="O67" s="17"/>
      <c r="P67" s="67"/>
      <c r="Q67" s="67"/>
      <c r="R67" s="17"/>
      <c r="S67" s="67"/>
      <c r="T67" s="67"/>
      <c r="U67" s="17"/>
      <c r="V67" s="67"/>
      <c r="W67" s="67"/>
      <c r="X67" s="17"/>
      <c r="Y67" s="67"/>
      <c r="Z67" s="67"/>
    </row>
    <row r="68" spans="1:26">
      <c r="A68" s="15"/>
      <c r="B68" s="171"/>
      <c r="C68" s="171"/>
      <c r="D68" s="171"/>
      <c r="E68" s="171"/>
      <c r="F68" s="171"/>
      <c r="G68" s="171"/>
      <c r="H68" s="171"/>
      <c r="I68" s="171"/>
      <c r="J68" s="171"/>
      <c r="K68" s="171"/>
      <c r="L68" s="171"/>
      <c r="M68" s="171"/>
      <c r="N68" s="171"/>
      <c r="O68" s="171"/>
      <c r="P68" s="171"/>
      <c r="Q68" s="171"/>
      <c r="R68" s="171"/>
      <c r="S68" s="171"/>
      <c r="T68" s="171"/>
      <c r="U68" s="171"/>
      <c r="V68" s="171"/>
      <c r="W68" s="171"/>
      <c r="X68" s="171"/>
      <c r="Y68" s="171"/>
      <c r="Z68" s="171"/>
    </row>
    <row r="69" spans="1:26">
      <c r="A69" s="15"/>
      <c r="B69" s="85"/>
      <c r="C69" s="85"/>
      <c r="D69" s="85"/>
      <c r="E69" s="85"/>
      <c r="F69" s="85"/>
      <c r="G69" s="85"/>
      <c r="H69" s="85"/>
      <c r="I69" s="85"/>
      <c r="J69" s="85"/>
      <c r="K69" s="85"/>
      <c r="L69" s="85"/>
      <c r="M69" s="85"/>
      <c r="N69" s="85"/>
      <c r="O69" s="85"/>
      <c r="P69" s="85"/>
      <c r="Q69" s="85"/>
      <c r="R69" s="85"/>
      <c r="S69" s="85"/>
      <c r="T69" s="85"/>
      <c r="U69" s="85"/>
      <c r="V69" s="85"/>
      <c r="W69" s="85"/>
      <c r="X69" s="85"/>
      <c r="Y69" s="85"/>
      <c r="Z69" s="85"/>
    </row>
    <row r="70" spans="1:26">
      <c r="A70" s="15"/>
      <c r="B70" s="18"/>
      <c r="C70" s="17"/>
      <c r="D70" s="17"/>
      <c r="E70" s="17"/>
      <c r="F70" s="17"/>
      <c r="G70" s="17"/>
      <c r="H70" s="17"/>
      <c r="I70" s="17"/>
      <c r="J70" s="17"/>
      <c r="K70" s="17"/>
      <c r="L70" s="17"/>
      <c r="M70" s="17"/>
      <c r="N70" s="17"/>
      <c r="O70" s="17"/>
      <c r="P70" s="17"/>
      <c r="Q70" s="17"/>
      <c r="R70" s="17"/>
      <c r="S70" s="17"/>
      <c r="T70" s="17"/>
      <c r="U70" s="17"/>
      <c r="V70" s="17"/>
      <c r="W70" s="17"/>
      <c r="X70" s="17"/>
      <c r="Y70" s="17"/>
      <c r="Z70" s="17"/>
    </row>
    <row r="71" spans="1:26" ht="15.75" thickBot="1">
      <c r="A71" s="15"/>
      <c r="B71" s="96"/>
      <c r="C71" s="17"/>
      <c r="D71" s="145">
        <v>41727</v>
      </c>
      <c r="E71" s="145"/>
      <c r="F71" s="145"/>
      <c r="G71" s="145"/>
      <c r="H71" s="145"/>
      <c r="I71" s="145"/>
      <c r="J71" s="145"/>
      <c r="K71" s="145"/>
      <c r="L71" s="145"/>
      <c r="M71" s="145"/>
      <c r="N71" s="145"/>
      <c r="O71" s="145"/>
      <c r="P71" s="145"/>
      <c r="Q71" s="145"/>
      <c r="R71" s="145"/>
      <c r="S71" s="145"/>
      <c r="T71" s="145"/>
      <c r="U71" s="145"/>
      <c r="V71" s="145"/>
      <c r="W71" s="145"/>
      <c r="X71" s="145"/>
      <c r="Y71" s="145"/>
      <c r="Z71" s="145"/>
    </row>
    <row r="72" spans="1:26" ht="15.75" thickBot="1">
      <c r="A72" s="15"/>
      <c r="B72" s="96"/>
      <c r="C72" s="17"/>
      <c r="D72" s="159" t="s">
        <v>167</v>
      </c>
      <c r="E72" s="159"/>
      <c r="F72" s="159"/>
      <c r="G72" s="159"/>
      <c r="H72" s="159"/>
      <c r="I72" s="159"/>
      <c r="J72" s="159"/>
      <c r="K72" s="159"/>
      <c r="L72" s="159"/>
      <c r="M72" s="159"/>
      <c r="N72" s="159"/>
      <c r="O72" s="147"/>
      <c r="P72" s="159" t="s">
        <v>168</v>
      </c>
      <c r="Q72" s="159"/>
      <c r="R72" s="159"/>
      <c r="S72" s="159"/>
      <c r="T72" s="159"/>
      <c r="U72" s="159"/>
      <c r="V72" s="159"/>
      <c r="W72" s="159"/>
      <c r="X72" s="159"/>
      <c r="Y72" s="159"/>
      <c r="Z72" s="159"/>
    </row>
    <row r="73" spans="1:26">
      <c r="A73" s="15"/>
      <c r="B73" s="135"/>
      <c r="C73" s="17"/>
      <c r="D73" s="160" t="s">
        <v>495</v>
      </c>
      <c r="E73" s="160"/>
      <c r="F73" s="46"/>
      <c r="G73" s="160" t="s">
        <v>496</v>
      </c>
      <c r="H73" s="160"/>
      <c r="I73" s="46"/>
      <c r="J73" s="160" t="s">
        <v>497</v>
      </c>
      <c r="K73" s="160"/>
      <c r="L73" s="44"/>
      <c r="M73" s="146"/>
      <c r="N73" s="146"/>
      <c r="O73" s="44"/>
      <c r="P73" s="160" t="s">
        <v>495</v>
      </c>
      <c r="Q73" s="160"/>
      <c r="R73" s="46"/>
      <c r="S73" s="160" t="s">
        <v>496</v>
      </c>
      <c r="T73" s="160"/>
      <c r="U73" s="46"/>
      <c r="V73" s="160" t="s">
        <v>497</v>
      </c>
      <c r="W73" s="160"/>
      <c r="X73" s="44"/>
      <c r="Y73" s="146"/>
      <c r="Z73" s="146"/>
    </row>
    <row r="74" spans="1:26">
      <c r="A74" s="15"/>
      <c r="B74" s="135"/>
      <c r="C74" s="19"/>
      <c r="D74" s="161" t="s">
        <v>498</v>
      </c>
      <c r="E74" s="161"/>
      <c r="F74" s="19"/>
      <c r="G74" s="161" t="s">
        <v>499</v>
      </c>
      <c r="H74" s="161"/>
      <c r="I74" s="19"/>
      <c r="J74" s="161" t="s">
        <v>500</v>
      </c>
      <c r="K74" s="161"/>
      <c r="L74" s="17"/>
      <c r="M74" s="111"/>
      <c r="N74" s="111"/>
      <c r="O74" s="17"/>
      <c r="P74" s="161" t="s">
        <v>498</v>
      </c>
      <c r="Q74" s="161"/>
      <c r="R74" s="19"/>
      <c r="S74" s="161" t="s">
        <v>499</v>
      </c>
      <c r="T74" s="161"/>
      <c r="U74" s="19"/>
      <c r="V74" s="161" t="s">
        <v>500</v>
      </c>
      <c r="W74" s="161"/>
      <c r="X74" s="17"/>
      <c r="Y74" s="111"/>
      <c r="Z74" s="111"/>
    </row>
    <row r="75" spans="1:26">
      <c r="A75" s="15"/>
      <c r="B75" s="135"/>
      <c r="C75" s="19"/>
      <c r="D75" s="161" t="s">
        <v>502</v>
      </c>
      <c r="E75" s="161"/>
      <c r="F75" s="19"/>
      <c r="G75" s="161" t="s">
        <v>523</v>
      </c>
      <c r="H75" s="161"/>
      <c r="I75" s="19"/>
      <c r="J75" s="161" t="s">
        <v>504</v>
      </c>
      <c r="K75" s="161"/>
      <c r="L75" s="17"/>
      <c r="M75" s="111"/>
      <c r="N75" s="111"/>
      <c r="O75" s="17"/>
      <c r="P75" s="161" t="s">
        <v>502</v>
      </c>
      <c r="Q75" s="161"/>
      <c r="R75" s="19"/>
      <c r="S75" s="161" t="s">
        <v>503</v>
      </c>
      <c r="T75" s="161"/>
      <c r="U75" s="19"/>
      <c r="V75" s="161" t="s">
        <v>504</v>
      </c>
      <c r="W75" s="161"/>
      <c r="X75" s="17"/>
      <c r="Y75" s="111"/>
      <c r="Z75" s="111"/>
    </row>
    <row r="76" spans="1:26" ht="15.75" thickBot="1">
      <c r="A76" s="15"/>
      <c r="B76" s="135"/>
      <c r="C76" s="19"/>
      <c r="D76" s="162" t="s">
        <v>505</v>
      </c>
      <c r="E76" s="162"/>
      <c r="F76" s="19"/>
      <c r="G76" s="162" t="s">
        <v>506</v>
      </c>
      <c r="H76" s="162"/>
      <c r="I76" s="19"/>
      <c r="J76" s="162" t="s">
        <v>505</v>
      </c>
      <c r="K76" s="162"/>
      <c r="L76" s="17"/>
      <c r="M76" s="162" t="s">
        <v>160</v>
      </c>
      <c r="N76" s="162"/>
      <c r="O76" s="17"/>
      <c r="P76" s="162" t="s">
        <v>505</v>
      </c>
      <c r="Q76" s="162"/>
      <c r="R76" s="19"/>
      <c r="S76" s="162" t="s">
        <v>506</v>
      </c>
      <c r="T76" s="162"/>
      <c r="U76" s="19"/>
      <c r="V76" s="162" t="s">
        <v>505</v>
      </c>
      <c r="W76" s="162"/>
      <c r="X76" s="17"/>
      <c r="Y76" s="162" t="s">
        <v>160</v>
      </c>
      <c r="Z76" s="162"/>
    </row>
    <row r="77" spans="1:26">
      <c r="A77" s="15"/>
      <c r="B77" s="149"/>
      <c r="C77" s="19"/>
      <c r="D77" s="160" t="s">
        <v>152</v>
      </c>
      <c r="E77" s="160"/>
      <c r="F77" s="160"/>
      <c r="G77" s="160"/>
      <c r="H77" s="160"/>
      <c r="I77" s="160"/>
      <c r="J77" s="160"/>
      <c r="K77" s="160"/>
      <c r="L77" s="160"/>
      <c r="M77" s="160"/>
      <c r="N77" s="160"/>
      <c r="O77" s="160"/>
      <c r="P77" s="160"/>
      <c r="Q77" s="160"/>
      <c r="R77" s="160"/>
      <c r="S77" s="160"/>
      <c r="T77" s="160"/>
      <c r="U77" s="160"/>
      <c r="V77" s="160"/>
      <c r="W77" s="160"/>
      <c r="X77" s="160"/>
      <c r="Y77" s="160"/>
      <c r="Z77" s="160"/>
    </row>
    <row r="78" spans="1:26" ht="15.75" thickBot="1">
      <c r="A78" s="15"/>
      <c r="B78" s="150" t="s">
        <v>170</v>
      </c>
      <c r="C78" s="19"/>
      <c r="D78" s="148" t="s">
        <v>154</v>
      </c>
      <c r="E78" s="151" t="s">
        <v>524</v>
      </c>
      <c r="F78" s="19"/>
      <c r="G78" s="148" t="s">
        <v>154</v>
      </c>
      <c r="H78" s="151" t="s">
        <v>525</v>
      </c>
      <c r="I78" s="19"/>
      <c r="J78" s="148" t="s">
        <v>154</v>
      </c>
      <c r="K78" s="152">
        <v>-5031</v>
      </c>
      <c r="L78" s="17"/>
      <c r="M78" s="148" t="s">
        <v>154</v>
      </c>
      <c r="N78" s="151" t="s">
        <v>526</v>
      </c>
      <c r="O78" s="17"/>
      <c r="P78" s="148" t="s">
        <v>154</v>
      </c>
      <c r="Q78" s="151" t="s">
        <v>527</v>
      </c>
      <c r="R78" s="19"/>
      <c r="S78" s="148" t="s">
        <v>154</v>
      </c>
      <c r="T78" s="151" t="s">
        <v>528</v>
      </c>
      <c r="U78" s="19"/>
      <c r="V78" s="148" t="s">
        <v>154</v>
      </c>
      <c r="W78" s="152">
        <v>-5459</v>
      </c>
      <c r="X78" s="17"/>
      <c r="Y78" s="148" t="s">
        <v>154</v>
      </c>
      <c r="Z78" s="151" t="s">
        <v>529</v>
      </c>
    </row>
    <row r="79" spans="1:26">
      <c r="A79" s="15"/>
      <c r="B79" s="150" t="s">
        <v>513</v>
      </c>
      <c r="C79" s="19"/>
      <c r="D79" s="22"/>
      <c r="E79" s="17"/>
      <c r="F79" s="17"/>
      <c r="G79" s="17"/>
      <c r="H79" s="17"/>
      <c r="I79" s="17"/>
      <c r="J79" s="17"/>
      <c r="K79" s="17"/>
      <c r="L79" s="17"/>
      <c r="M79" s="17"/>
      <c r="N79" s="17"/>
      <c r="O79" s="17"/>
      <c r="P79" s="17"/>
      <c r="Q79" s="17"/>
      <c r="R79" s="17"/>
      <c r="S79" s="17"/>
      <c r="T79" s="17"/>
      <c r="U79" s="17"/>
      <c r="V79" s="17"/>
      <c r="W79" s="17"/>
      <c r="X79" s="17"/>
      <c r="Y79" s="17"/>
      <c r="Z79" s="17"/>
    </row>
    <row r="80" spans="1:26">
      <c r="A80" s="15"/>
      <c r="B80" s="150" t="s">
        <v>514</v>
      </c>
      <c r="C80" s="19"/>
      <c r="D80" s="19"/>
      <c r="E80" s="153">
        <v>-1029</v>
      </c>
      <c r="F80" s="50"/>
      <c r="G80" s="17"/>
      <c r="H80" s="163">
        <v>-121</v>
      </c>
      <c r="I80" s="50"/>
      <c r="J80" s="17"/>
      <c r="K80" s="163">
        <v>-1</v>
      </c>
      <c r="L80" s="50"/>
      <c r="M80" s="17"/>
      <c r="N80" s="164">
        <v>-1151</v>
      </c>
      <c r="O80" s="50"/>
      <c r="P80" s="17"/>
      <c r="Q80" s="154">
        <v>-69</v>
      </c>
      <c r="R80" s="50"/>
      <c r="S80" s="17"/>
      <c r="T80" s="163">
        <v>-94</v>
      </c>
      <c r="U80" s="50"/>
      <c r="V80" s="17"/>
      <c r="W80" s="163" t="s">
        <v>530</v>
      </c>
      <c r="X80" s="50"/>
      <c r="Y80" s="17"/>
      <c r="Z80" s="163" t="s">
        <v>531</v>
      </c>
    </row>
    <row r="81" spans="1:26" ht="15.75" thickBot="1">
      <c r="A81" s="15"/>
      <c r="B81" s="150" t="s">
        <v>517</v>
      </c>
      <c r="C81" s="19"/>
      <c r="D81" s="28"/>
      <c r="E81" s="155" t="s">
        <v>368</v>
      </c>
      <c r="F81" s="17"/>
      <c r="G81" s="47"/>
      <c r="H81" s="151">
        <v>-737</v>
      </c>
      <c r="I81" s="17"/>
      <c r="J81" s="47"/>
      <c r="K81" s="151" t="s">
        <v>488</v>
      </c>
      <c r="L81" s="17"/>
      <c r="M81" s="47"/>
      <c r="N81" s="151">
        <v>-655</v>
      </c>
      <c r="O81" s="17"/>
      <c r="P81" s="28"/>
      <c r="Q81" s="155" t="s">
        <v>368</v>
      </c>
      <c r="R81" s="17"/>
      <c r="S81" s="47"/>
      <c r="T81" s="151">
        <v>-418</v>
      </c>
      <c r="U81" s="17"/>
      <c r="V81" s="47"/>
      <c r="W81" s="151" t="s">
        <v>490</v>
      </c>
      <c r="X81" s="17"/>
      <c r="Y81" s="47"/>
      <c r="Z81" s="151">
        <v>-255</v>
      </c>
    </row>
    <row r="82" spans="1:26" ht="15.75" thickBot="1">
      <c r="A82" s="15"/>
      <c r="B82" s="150" t="s">
        <v>518</v>
      </c>
      <c r="C82" s="19"/>
      <c r="D82" s="28"/>
      <c r="E82" s="152">
        <v>-1029</v>
      </c>
      <c r="F82" s="17"/>
      <c r="G82" s="47"/>
      <c r="H82" s="151">
        <v>-858</v>
      </c>
      <c r="I82" s="17"/>
      <c r="J82" s="47"/>
      <c r="K82" s="151" t="s">
        <v>532</v>
      </c>
      <c r="L82" s="17"/>
      <c r="M82" s="47"/>
      <c r="N82" s="152">
        <v>-1806</v>
      </c>
      <c r="O82" s="17"/>
      <c r="P82" s="28"/>
      <c r="Q82" s="151">
        <v>-69</v>
      </c>
      <c r="R82" s="17"/>
      <c r="S82" s="47"/>
      <c r="T82" s="151">
        <v>-512</v>
      </c>
      <c r="U82" s="17"/>
      <c r="V82" s="47"/>
      <c r="W82" s="151" t="s">
        <v>533</v>
      </c>
      <c r="X82" s="17"/>
      <c r="Y82" s="47"/>
      <c r="Z82" s="151">
        <v>-72</v>
      </c>
    </row>
    <row r="83" spans="1:26" ht="15.75" thickBot="1">
      <c r="A83" s="15"/>
      <c r="B83" s="150" t="s">
        <v>186</v>
      </c>
      <c r="C83" s="19"/>
      <c r="D83" s="156" t="s">
        <v>154</v>
      </c>
      <c r="E83" s="157" t="s">
        <v>534</v>
      </c>
      <c r="F83" s="19"/>
      <c r="G83" s="156" t="s">
        <v>154</v>
      </c>
      <c r="H83" s="157">
        <v>-35</v>
      </c>
      <c r="I83" s="19"/>
      <c r="J83" s="156" t="s">
        <v>154</v>
      </c>
      <c r="K83" s="158">
        <v>-4950</v>
      </c>
      <c r="L83" s="17"/>
      <c r="M83" s="156" t="s">
        <v>154</v>
      </c>
      <c r="N83" s="157" t="s">
        <v>535</v>
      </c>
      <c r="O83" s="17"/>
      <c r="P83" s="156" t="s">
        <v>154</v>
      </c>
      <c r="Q83" s="157" t="s">
        <v>534</v>
      </c>
      <c r="R83" s="19"/>
      <c r="S83" s="156" t="s">
        <v>154</v>
      </c>
      <c r="T83" s="157">
        <v>-35</v>
      </c>
      <c r="U83" s="19"/>
      <c r="V83" s="156" t="s">
        <v>154</v>
      </c>
      <c r="W83" s="158">
        <v>-4950</v>
      </c>
      <c r="X83" s="17"/>
      <c r="Y83" s="156" t="s">
        <v>154</v>
      </c>
      <c r="Z83" s="157" t="s">
        <v>535</v>
      </c>
    </row>
    <row r="84" spans="1:26" ht="15.75" thickTop="1">
      <c r="A84" s="15"/>
      <c r="B84" s="96"/>
      <c r="C84" s="17"/>
      <c r="D84" s="67"/>
      <c r="E84" s="67"/>
      <c r="F84" s="17"/>
      <c r="G84" s="67"/>
      <c r="H84" s="67"/>
      <c r="I84" s="17"/>
      <c r="J84" s="67"/>
      <c r="K84" s="67"/>
      <c r="L84" s="17"/>
      <c r="M84" s="67"/>
      <c r="N84" s="67"/>
      <c r="O84" s="17"/>
      <c r="P84" s="67"/>
      <c r="Q84" s="67"/>
      <c r="R84" s="17"/>
      <c r="S84" s="67"/>
      <c r="T84" s="67"/>
      <c r="U84" s="17"/>
      <c r="V84" s="67"/>
      <c r="W84" s="67"/>
      <c r="X84" s="17"/>
      <c r="Y84" s="67"/>
      <c r="Z84" s="67"/>
    </row>
    <row r="85" spans="1:26">
      <c r="A85" s="15"/>
      <c r="B85" s="171"/>
      <c r="C85" s="171"/>
      <c r="D85" s="171"/>
      <c r="E85" s="171"/>
      <c r="F85" s="171"/>
      <c r="G85" s="171"/>
      <c r="H85" s="171"/>
      <c r="I85" s="171"/>
      <c r="J85" s="171"/>
      <c r="K85" s="171"/>
      <c r="L85" s="171"/>
      <c r="M85" s="171"/>
      <c r="N85" s="171"/>
      <c r="O85" s="171"/>
      <c r="P85" s="171"/>
      <c r="Q85" s="171"/>
      <c r="R85" s="171"/>
      <c r="S85" s="171"/>
      <c r="T85" s="171"/>
      <c r="U85" s="171"/>
      <c r="V85" s="171"/>
      <c r="W85" s="171"/>
      <c r="X85" s="171"/>
      <c r="Y85" s="171"/>
      <c r="Z85" s="171"/>
    </row>
    <row r="86" spans="1:26">
      <c r="A86" s="15"/>
      <c r="B86" s="171"/>
      <c r="C86" s="171"/>
      <c r="D86" s="171"/>
      <c r="E86" s="171"/>
      <c r="F86" s="171"/>
      <c r="G86" s="171"/>
      <c r="H86" s="171"/>
      <c r="I86" s="171"/>
      <c r="J86" s="171"/>
      <c r="K86" s="171"/>
      <c r="L86" s="171"/>
      <c r="M86" s="171"/>
      <c r="N86" s="171"/>
      <c r="O86" s="171"/>
      <c r="P86" s="171"/>
      <c r="Q86" s="171"/>
      <c r="R86" s="171"/>
      <c r="S86" s="171"/>
      <c r="T86" s="171"/>
      <c r="U86" s="171"/>
      <c r="V86" s="171"/>
      <c r="W86" s="171"/>
      <c r="X86" s="171"/>
      <c r="Y86" s="171"/>
      <c r="Z86" s="171"/>
    </row>
    <row r="87" spans="1:26">
      <c r="A87" s="15"/>
      <c r="B87" s="38" t="s">
        <v>536</v>
      </c>
      <c r="C87" s="38"/>
      <c r="D87" s="38"/>
      <c r="E87" s="38"/>
      <c r="F87" s="38"/>
      <c r="G87" s="38"/>
      <c r="H87" s="38"/>
      <c r="I87" s="38"/>
      <c r="J87" s="38"/>
      <c r="K87" s="38"/>
      <c r="L87" s="38"/>
      <c r="M87" s="38"/>
      <c r="N87" s="38"/>
      <c r="O87" s="38"/>
      <c r="P87" s="38"/>
      <c r="Q87" s="38"/>
      <c r="R87" s="38"/>
      <c r="S87" s="38"/>
      <c r="T87" s="38"/>
      <c r="U87" s="38"/>
      <c r="V87" s="38"/>
      <c r="W87" s="38"/>
      <c r="X87" s="38"/>
      <c r="Y87" s="38"/>
      <c r="Z87" s="38"/>
    </row>
    <row r="88" spans="1:26">
      <c r="A88" s="15"/>
      <c r="B88" s="171"/>
      <c r="C88" s="171"/>
      <c r="D88" s="171"/>
      <c r="E88" s="171"/>
      <c r="F88" s="171"/>
      <c r="G88" s="171"/>
      <c r="H88" s="171"/>
      <c r="I88" s="171"/>
      <c r="J88" s="171"/>
      <c r="K88" s="171"/>
      <c r="L88" s="171"/>
      <c r="M88" s="171"/>
      <c r="N88" s="171"/>
      <c r="O88" s="171"/>
      <c r="P88" s="171"/>
      <c r="Q88" s="171"/>
      <c r="R88" s="171"/>
      <c r="S88" s="171"/>
      <c r="T88" s="171"/>
      <c r="U88" s="171"/>
      <c r="V88" s="171"/>
      <c r="W88" s="171"/>
      <c r="X88" s="171"/>
      <c r="Y88" s="171"/>
      <c r="Z88" s="171"/>
    </row>
    <row r="89" spans="1:26">
      <c r="A89" s="15"/>
      <c r="B89" s="171"/>
      <c r="C89" s="171"/>
      <c r="D89" s="171"/>
      <c r="E89" s="171"/>
      <c r="F89" s="171"/>
      <c r="G89" s="171"/>
      <c r="H89" s="171"/>
      <c r="I89" s="171"/>
      <c r="J89" s="171"/>
      <c r="K89" s="171"/>
      <c r="L89" s="171"/>
      <c r="M89" s="171"/>
      <c r="N89" s="171"/>
      <c r="O89" s="171"/>
      <c r="P89" s="171"/>
      <c r="Q89" s="171"/>
      <c r="R89" s="171"/>
      <c r="S89" s="171"/>
      <c r="T89" s="171"/>
      <c r="U89" s="171"/>
      <c r="V89" s="171"/>
      <c r="W89" s="171"/>
      <c r="X89" s="171"/>
      <c r="Y89" s="171"/>
      <c r="Z89" s="171"/>
    </row>
    <row r="90" spans="1:26">
      <c r="A90" s="15"/>
      <c r="B90" s="18"/>
      <c r="C90" s="17"/>
      <c r="D90" s="17"/>
      <c r="E90" s="17"/>
      <c r="F90" s="17"/>
      <c r="G90" s="17"/>
      <c r="H90" s="17"/>
      <c r="I90" s="17"/>
      <c r="J90" s="17"/>
      <c r="K90" s="17"/>
      <c r="L90" s="17"/>
      <c r="M90" s="17"/>
      <c r="N90" s="17"/>
      <c r="O90" s="17"/>
      <c r="P90" s="17"/>
    </row>
    <row r="91" spans="1:26">
      <c r="A91" s="15"/>
      <c r="B91" s="135"/>
      <c r="C91" s="19"/>
      <c r="D91" s="19"/>
      <c r="E91" s="19"/>
      <c r="F91" s="19"/>
      <c r="G91" s="19"/>
      <c r="H91" s="19"/>
      <c r="I91" s="19"/>
      <c r="J91" s="19"/>
      <c r="K91" s="19"/>
      <c r="L91" s="19"/>
      <c r="M91" s="19"/>
      <c r="N91" s="19"/>
      <c r="O91" s="19"/>
      <c r="P91" s="19"/>
    </row>
    <row r="92" spans="1:26" ht="15.75" thickBot="1">
      <c r="A92" s="15"/>
      <c r="B92" s="135"/>
      <c r="C92" s="19"/>
      <c r="D92" s="28"/>
      <c r="E92" s="112" t="s">
        <v>167</v>
      </c>
      <c r="F92" s="112"/>
      <c r="G92" s="112"/>
      <c r="H92" s="112"/>
      <c r="I92" s="19"/>
      <c r="J92" s="28"/>
      <c r="K92" s="112" t="s">
        <v>168</v>
      </c>
      <c r="L92" s="112"/>
      <c r="M92" s="112"/>
      <c r="N92" s="112"/>
      <c r="O92" s="19"/>
      <c r="P92" s="93" t="s">
        <v>537</v>
      </c>
    </row>
    <row r="93" spans="1:26">
      <c r="A93" s="15"/>
      <c r="B93" s="135"/>
      <c r="C93" s="19"/>
      <c r="D93" s="170" t="s">
        <v>150</v>
      </c>
      <c r="E93" s="170"/>
      <c r="F93" s="46"/>
      <c r="G93" s="170" t="s">
        <v>169</v>
      </c>
      <c r="H93" s="170"/>
      <c r="I93" s="19"/>
      <c r="J93" s="170" t="s">
        <v>150</v>
      </c>
      <c r="K93" s="170"/>
      <c r="L93" s="24"/>
      <c r="M93" s="170" t="s">
        <v>169</v>
      </c>
      <c r="N93" s="170"/>
      <c r="O93" s="17"/>
      <c r="P93" s="93" t="s">
        <v>538</v>
      </c>
    </row>
    <row r="94" spans="1:26" ht="15.75" thickBot="1">
      <c r="A94" s="15"/>
      <c r="B94" s="135"/>
      <c r="C94" s="19"/>
      <c r="D94" s="112">
        <v>2015</v>
      </c>
      <c r="E94" s="112"/>
      <c r="F94" s="19"/>
      <c r="G94" s="112">
        <v>2014</v>
      </c>
      <c r="H94" s="112"/>
      <c r="I94" s="19"/>
      <c r="J94" s="112">
        <v>2015</v>
      </c>
      <c r="K94" s="112"/>
      <c r="L94" s="19"/>
      <c r="M94" s="112">
        <v>2014</v>
      </c>
      <c r="N94" s="112"/>
      <c r="O94" s="17"/>
      <c r="P94" s="100" t="s">
        <v>539</v>
      </c>
    </row>
    <row r="95" spans="1:26">
      <c r="A95" s="15"/>
      <c r="B95" s="136" t="s">
        <v>96</v>
      </c>
      <c r="C95" s="110" t="s">
        <v>152</v>
      </c>
      <c r="D95" s="110"/>
      <c r="E95" s="110"/>
      <c r="F95" s="110"/>
      <c r="G95" s="110"/>
      <c r="H95" s="110"/>
      <c r="I95" s="110"/>
      <c r="J95" s="110"/>
      <c r="K95" s="110"/>
      <c r="L95" s="110"/>
      <c r="M95" s="110"/>
      <c r="N95" s="110"/>
      <c r="O95" s="19"/>
      <c r="P95" s="24"/>
    </row>
    <row r="96" spans="1:26" ht="15.75" thickBot="1">
      <c r="A96" s="15"/>
      <c r="B96" s="136" t="s">
        <v>540</v>
      </c>
      <c r="C96" s="19"/>
      <c r="D96" s="100" t="s">
        <v>154</v>
      </c>
      <c r="E96" s="165" t="s">
        <v>541</v>
      </c>
      <c r="F96" s="19"/>
      <c r="G96" s="100" t="s">
        <v>154</v>
      </c>
      <c r="H96" s="165" t="s">
        <v>542</v>
      </c>
      <c r="I96" s="19"/>
      <c r="J96" s="100" t="s">
        <v>154</v>
      </c>
      <c r="K96" s="165" t="s">
        <v>543</v>
      </c>
      <c r="L96" s="19"/>
      <c r="M96" s="100" t="s">
        <v>154</v>
      </c>
      <c r="N96" s="165" t="s">
        <v>544</v>
      </c>
      <c r="O96" s="17"/>
      <c r="P96" s="136" t="s">
        <v>545</v>
      </c>
    </row>
    <row r="97" spans="1:16">
      <c r="A97" s="15"/>
      <c r="B97" s="136" t="s">
        <v>546</v>
      </c>
      <c r="C97" s="19"/>
      <c r="D97" s="46"/>
      <c r="E97" s="24"/>
      <c r="F97" s="19"/>
      <c r="G97" s="24"/>
      <c r="H97" s="24"/>
      <c r="I97" s="19"/>
      <c r="J97" s="24"/>
      <c r="K97" s="24"/>
      <c r="L97" s="19"/>
      <c r="M97" s="24"/>
      <c r="N97" s="24"/>
      <c r="O97" s="17"/>
      <c r="P97" s="17"/>
    </row>
    <row r="98" spans="1:16">
      <c r="A98" s="15"/>
      <c r="B98" s="166" t="s">
        <v>547</v>
      </c>
      <c r="C98" s="19"/>
      <c r="D98" s="22"/>
      <c r="E98" s="139" t="s">
        <v>541</v>
      </c>
      <c r="F98" s="19"/>
      <c r="G98" s="22"/>
      <c r="H98" s="139" t="s">
        <v>542</v>
      </c>
      <c r="I98" s="19"/>
      <c r="J98" s="22"/>
      <c r="K98" s="139" t="s">
        <v>543</v>
      </c>
      <c r="L98" s="19"/>
      <c r="M98" s="22"/>
      <c r="N98" s="139" t="s">
        <v>544</v>
      </c>
      <c r="O98" s="17"/>
      <c r="P98" s="17"/>
    </row>
    <row r="99" spans="1:16" ht="15.75" thickBot="1">
      <c r="A99" s="15"/>
      <c r="B99" s="136" t="s">
        <v>548</v>
      </c>
      <c r="C99" s="19"/>
      <c r="D99" s="28"/>
      <c r="E99" s="140">
        <v>-398</v>
      </c>
      <c r="F99" s="19"/>
      <c r="G99" s="28"/>
      <c r="H99" s="140">
        <v>-426</v>
      </c>
      <c r="I99" s="19"/>
      <c r="J99" s="28"/>
      <c r="K99" s="167">
        <v>-1014</v>
      </c>
      <c r="L99" s="19"/>
      <c r="M99" s="28"/>
      <c r="N99" s="140">
        <v>-242</v>
      </c>
      <c r="O99" s="17"/>
      <c r="P99" s="17"/>
    </row>
    <row r="100" spans="1:16" ht="15.75" thickBot="1">
      <c r="A100" s="15"/>
      <c r="B100" s="136" t="s">
        <v>549</v>
      </c>
      <c r="C100" s="19"/>
      <c r="D100" s="168"/>
      <c r="E100" s="144" t="s">
        <v>550</v>
      </c>
      <c r="F100" s="19"/>
      <c r="G100" s="168"/>
      <c r="H100" s="144" t="s">
        <v>551</v>
      </c>
      <c r="I100" s="19"/>
      <c r="J100" s="168"/>
      <c r="K100" s="144" t="s">
        <v>552</v>
      </c>
      <c r="L100" s="19"/>
      <c r="M100" s="168"/>
      <c r="N100" s="144" t="s">
        <v>553</v>
      </c>
      <c r="O100" s="17"/>
      <c r="P100" s="17"/>
    </row>
    <row r="101" spans="1:16" ht="15.75" thickTop="1">
      <c r="A101" s="15"/>
      <c r="B101" s="135"/>
      <c r="C101" s="19"/>
      <c r="D101" s="32"/>
      <c r="E101" s="32"/>
      <c r="F101" s="19"/>
      <c r="G101" s="32"/>
      <c r="H101" s="32"/>
      <c r="I101" s="19"/>
      <c r="J101" s="32"/>
      <c r="K101" s="32"/>
      <c r="L101" s="19"/>
      <c r="M101" s="32"/>
      <c r="N101" s="32"/>
      <c r="O101" s="17"/>
      <c r="P101" s="17"/>
    </row>
    <row r="102" spans="1:16">
      <c r="A102" s="15"/>
      <c r="B102" s="136" t="s">
        <v>99</v>
      </c>
      <c r="C102" s="19"/>
      <c r="D102" s="19"/>
      <c r="E102" s="19"/>
      <c r="F102" s="19"/>
      <c r="G102" s="19"/>
      <c r="H102" s="19"/>
      <c r="I102" s="19"/>
      <c r="J102" s="19"/>
      <c r="K102" s="19"/>
      <c r="L102" s="19"/>
      <c r="M102" s="19"/>
      <c r="N102" s="19"/>
      <c r="O102" s="17"/>
      <c r="P102" s="17"/>
    </row>
    <row r="103" spans="1:16">
      <c r="A103" s="15"/>
      <c r="B103" s="136" t="s">
        <v>554</v>
      </c>
      <c r="C103" s="19"/>
      <c r="D103" s="22"/>
      <c r="E103" s="139">
        <v>-67</v>
      </c>
      <c r="F103" s="19"/>
      <c r="G103" s="22"/>
      <c r="H103" s="139">
        <v>-58</v>
      </c>
      <c r="I103" s="19"/>
      <c r="J103" s="22"/>
      <c r="K103" s="139">
        <v>-142</v>
      </c>
      <c r="L103" s="19"/>
      <c r="M103" s="22"/>
      <c r="N103" s="139">
        <v>-127</v>
      </c>
      <c r="O103" s="17"/>
      <c r="P103" s="136" t="s">
        <v>555</v>
      </c>
    </row>
    <row r="104" spans="1:16">
      <c r="A104" s="15"/>
      <c r="B104" s="136" t="s">
        <v>554</v>
      </c>
      <c r="C104" s="19"/>
      <c r="D104" s="22"/>
      <c r="E104" s="139">
        <v>-35</v>
      </c>
      <c r="F104" s="19"/>
      <c r="G104" s="22"/>
      <c r="H104" s="139">
        <v>-37</v>
      </c>
      <c r="I104" s="19"/>
      <c r="J104" s="22"/>
      <c r="K104" s="139">
        <v>-73</v>
      </c>
      <c r="L104" s="19"/>
      <c r="M104" s="22"/>
      <c r="N104" s="139">
        <v>-66</v>
      </c>
      <c r="O104" s="17"/>
      <c r="P104" s="136" t="s">
        <v>76</v>
      </c>
    </row>
    <row r="105" spans="1:16" ht="15.75" thickBot="1">
      <c r="A105" s="15"/>
      <c r="B105" s="136" t="s">
        <v>554</v>
      </c>
      <c r="C105" s="19"/>
      <c r="D105" s="169"/>
      <c r="E105" s="140">
        <v>-21</v>
      </c>
      <c r="F105" s="19"/>
      <c r="G105" s="169"/>
      <c r="H105" s="140">
        <v>-22</v>
      </c>
      <c r="I105" s="19"/>
      <c r="J105" s="169"/>
      <c r="K105" s="140">
        <v>-44</v>
      </c>
      <c r="L105" s="19"/>
      <c r="M105" s="169"/>
      <c r="N105" s="140">
        <v>-40</v>
      </c>
      <c r="O105" s="17"/>
      <c r="P105" s="136" t="s">
        <v>77</v>
      </c>
    </row>
    <row r="106" spans="1:16">
      <c r="A106" s="15"/>
      <c r="B106" s="136" t="s">
        <v>556</v>
      </c>
      <c r="C106" s="19"/>
      <c r="D106" s="46"/>
      <c r="E106" s="24"/>
      <c r="F106" s="19"/>
      <c r="G106" s="46"/>
      <c r="H106" s="24"/>
      <c r="I106" s="19"/>
      <c r="J106" s="46"/>
      <c r="K106" s="24"/>
      <c r="L106" s="19"/>
      <c r="M106" s="46"/>
      <c r="N106" s="24"/>
      <c r="O106" s="17"/>
      <c r="P106" s="19"/>
    </row>
    <row r="107" spans="1:16">
      <c r="A107" s="15"/>
      <c r="B107" s="166" t="s">
        <v>547</v>
      </c>
      <c r="C107" s="19"/>
      <c r="D107" s="22"/>
      <c r="E107" s="139">
        <v>-123</v>
      </c>
      <c r="F107" s="19"/>
      <c r="G107" s="22"/>
      <c r="H107" s="139">
        <v>-117</v>
      </c>
      <c r="I107" s="19"/>
      <c r="J107" s="22"/>
      <c r="K107" s="139">
        <v>-259</v>
      </c>
      <c r="L107" s="19"/>
      <c r="M107" s="22"/>
      <c r="N107" s="139">
        <v>-233</v>
      </c>
      <c r="O107" s="17"/>
      <c r="P107" s="17"/>
    </row>
    <row r="108" spans="1:16" ht="15.75" thickBot="1">
      <c r="A108" s="15"/>
      <c r="B108" s="136" t="s">
        <v>557</v>
      </c>
      <c r="C108" s="19"/>
      <c r="D108" s="28"/>
      <c r="E108" s="140" t="s">
        <v>558</v>
      </c>
      <c r="F108" s="19"/>
      <c r="G108" s="28"/>
      <c r="H108" s="140" t="s">
        <v>559</v>
      </c>
      <c r="I108" s="19"/>
      <c r="J108" s="28"/>
      <c r="K108" s="140" t="s">
        <v>560</v>
      </c>
      <c r="L108" s="19"/>
      <c r="M108" s="28"/>
      <c r="N108" s="140" t="s">
        <v>561</v>
      </c>
      <c r="O108" s="17"/>
      <c r="P108" s="17"/>
    </row>
    <row r="109" spans="1:16" ht="15.75" thickBot="1">
      <c r="A109" s="15"/>
      <c r="B109" s="136" t="s">
        <v>562</v>
      </c>
      <c r="C109" s="19"/>
      <c r="D109" s="168"/>
      <c r="E109" s="144">
        <v>-86</v>
      </c>
      <c r="F109" s="19"/>
      <c r="G109" s="168"/>
      <c r="H109" s="144">
        <v>-82</v>
      </c>
      <c r="I109" s="19"/>
      <c r="J109" s="168"/>
      <c r="K109" s="144">
        <v>-181</v>
      </c>
      <c r="L109" s="19"/>
      <c r="M109" s="168"/>
      <c r="N109" s="144">
        <v>-163</v>
      </c>
      <c r="O109" s="17"/>
      <c r="P109" s="17"/>
    </row>
    <row r="110" spans="1:16" ht="15.75" thickTop="1">
      <c r="A110" s="15"/>
      <c r="B110" s="135"/>
      <c r="C110" s="19"/>
      <c r="D110" s="32"/>
      <c r="E110" s="32"/>
      <c r="F110" s="19"/>
      <c r="G110" s="32"/>
      <c r="H110" s="32"/>
      <c r="I110" s="19"/>
      <c r="J110" s="32"/>
      <c r="K110" s="32"/>
      <c r="L110" s="19"/>
      <c r="M110" s="32"/>
      <c r="N110" s="32"/>
      <c r="O110" s="17"/>
      <c r="P110" s="17"/>
    </row>
    <row r="111" spans="1:16">
      <c r="A111" s="15"/>
      <c r="B111" s="136" t="s">
        <v>563</v>
      </c>
      <c r="C111" s="19"/>
      <c r="D111" s="19"/>
      <c r="E111" s="19"/>
      <c r="F111" s="19"/>
      <c r="G111" s="19"/>
      <c r="H111" s="19"/>
      <c r="I111" s="19"/>
      <c r="J111" s="19"/>
      <c r="K111" s="19"/>
      <c r="L111" s="19"/>
      <c r="M111" s="19"/>
      <c r="N111" s="19"/>
      <c r="O111" s="17"/>
      <c r="P111" s="17"/>
    </row>
    <row r="112" spans="1:16">
      <c r="A112" s="15"/>
      <c r="B112" s="136" t="s">
        <v>564</v>
      </c>
      <c r="C112" s="19"/>
      <c r="D112" s="19"/>
      <c r="E112" s="19"/>
      <c r="F112" s="19"/>
      <c r="G112" s="19"/>
      <c r="H112" s="19"/>
      <c r="I112" s="19"/>
      <c r="J112" s="19"/>
      <c r="K112" s="19"/>
      <c r="L112" s="19"/>
      <c r="M112" s="19"/>
      <c r="N112" s="19"/>
      <c r="O112" s="19"/>
      <c r="P112" s="19"/>
    </row>
    <row r="113" spans="1:26" ht="15.75" thickBot="1">
      <c r="A113" s="15"/>
      <c r="B113" s="136" t="s">
        <v>565</v>
      </c>
      <c r="C113" s="19"/>
      <c r="D113" s="101" t="s">
        <v>154</v>
      </c>
      <c r="E113" s="102" t="s">
        <v>566</v>
      </c>
      <c r="F113" s="19"/>
      <c r="G113" s="101" t="s">
        <v>154</v>
      </c>
      <c r="H113" s="102" t="s">
        <v>567</v>
      </c>
      <c r="I113" s="19"/>
      <c r="J113" s="101" t="s">
        <v>154</v>
      </c>
      <c r="K113" s="102" t="s">
        <v>568</v>
      </c>
      <c r="L113" s="19"/>
      <c r="M113" s="101" t="s">
        <v>154</v>
      </c>
      <c r="N113" s="102" t="s">
        <v>569</v>
      </c>
      <c r="O113" s="19"/>
      <c r="P113" s="19"/>
    </row>
    <row r="114" spans="1:26" ht="15.75" thickTop="1">
      <c r="A114" s="15"/>
      <c r="B114" s="85"/>
      <c r="C114" s="85"/>
      <c r="D114" s="85"/>
      <c r="E114" s="85"/>
      <c r="F114" s="85"/>
      <c r="G114" s="85"/>
      <c r="H114" s="85"/>
      <c r="I114" s="85"/>
      <c r="J114" s="85"/>
      <c r="K114" s="85"/>
      <c r="L114" s="85"/>
      <c r="M114" s="85"/>
      <c r="N114" s="85"/>
      <c r="O114" s="85"/>
      <c r="P114" s="85"/>
      <c r="Q114" s="85"/>
      <c r="R114" s="85"/>
      <c r="S114" s="85"/>
      <c r="T114" s="85"/>
      <c r="U114" s="85"/>
      <c r="V114" s="85"/>
      <c r="W114" s="85"/>
      <c r="X114" s="85"/>
      <c r="Y114" s="85"/>
      <c r="Z114" s="85"/>
    </row>
    <row r="115" spans="1:26">
      <c r="A115" s="15"/>
      <c r="B115" s="40"/>
      <c r="C115" s="40"/>
      <c r="D115" s="40"/>
      <c r="E115" s="40"/>
      <c r="F115" s="40"/>
      <c r="G115" s="40"/>
      <c r="H115" s="40"/>
      <c r="I115" s="40"/>
      <c r="J115" s="40"/>
      <c r="K115" s="40"/>
      <c r="L115" s="40"/>
      <c r="M115" s="40"/>
      <c r="N115" s="40"/>
      <c r="O115" s="40"/>
      <c r="P115" s="40"/>
      <c r="Q115" s="40"/>
      <c r="R115" s="40"/>
      <c r="S115" s="40"/>
      <c r="T115" s="40"/>
      <c r="U115" s="40"/>
      <c r="V115" s="40"/>
      <c r="W115" s="40"/>
      <c r="X115" s="40"/>
      <c r="Y115" s="40"/>
      <c r="Z115" s="40"/>
    </row>
  </sheetData>
  <mergeCells count="152">
    <mergeCell ref="B89:Z89"/>
    <mergeCell ref="B114:Z114"/>
    <mergeCell ref="B115:Z115"/>
    <mergeCell ref="B50:Z50"/>
    <mergeCell ref="B51:Z51"/>
    <mergeCell ref="B52:Z52"/>
    <mergeCell ref="B68:Z68"/>
    <mergeCell ref="B69:Z69"/>
    <mergeCell ref="B85:Z85"/>
    <mergeCell ref="B10:Z10"/>
    <mergeCell ref="B28:Z28"/>
    <mergeCell ref="B29:Z29"/>
    <mergeCell ref="B30:Z30"/>
    <mergeCell ref="B48:Z48"/>
    <mergeCell ref="B49:Z49"/>
    <mergeCell ref="B4:Z4"/>
    <mergeCell ref="B5:Z5"/>
    <mergeCell ref="B6:Z6"/>
    <mergeCell ref="B7:Z7"/>
    <mergeCell ref="B8:Z8"/>
    <mergeCell ref="B9:Z9"/>
    <mergeCell ref="D94:E94"/>
    <mergeCell ref="G94:H94"/>
    <mergeCell ref="J94:K94"/>
    <mergeCell ref="M94:N94"/>
    <mergeCell ref="C95:N95"/>
    <mergeCell ref="A1:A2"/>
    <mergeCell ref="B1:Z1"/>
    <mergeCell ref="B2:Z2"/>
    <mergeCell ref="B3:Z3"/>
    <mergeCell ref="A4:A115"/>
    <mergeCell ref="D77:Z77"/>
    <mergeCell ref="E92:H92"/>
    <mergeCell ref="K92:N92"/>
    <mergeCell ref="D93:E93"/>
    <mergeCell ref="G93:H93"/>
    <mergeCell ref="J93:K93"/>
    <mergeCell ref="M93:N93"/>
    <mergeCell ref="B86:Z86"/>
    <mergeCell ref="B87:Z87"/>
    <mergeCell ref="B88:Z88"/>
    <mergeCell ref="V75:W75"/>
    <mergeCell ref="Y75:Z75"/>
    <mergeCell ref="D76:E76"/>
    <mergeCell ref="G76:H76"/>
    <mergeCell ref="J76:K76"/>
    <mergeCell ref="M76:N76"/>
    <mergeCell ref="P76:Q76"/>
    <mergeCell ref="S76:T76"/>
    <mergeCell ref="V76:W76"/>
    <mergeCell ref="Y76:Z76"/>
    <mergeCell ref="D75:E75"/>
    <mergeCell ref="G75:H75"/>
    <mergeCell ref="J75:K75"/>
    <mergeCell ref="M75:N75"/>
    <mergeCell ref="P75:Q75"/>
    <mergeCell ref="S75:T75"/>
    <mergeCell ref="V73:W73"/>
    <mergeCell ref="Y73:Z73"/>
    <mergeCell ref="D74:E74"/>
    <mergeCell ref="G74:H74"/>
    <mergeCell ref="J74:K74"/>
    <mergeCell ref="M74:N74"/>
    <mergeCell ref="P74:Q74"/>
    <mergeCell ref="S74:T74"/>
    <mergeCell ref="V74:W74"/>
    <mergeCell ref="Y74:Z74"/>
    <mergeCell ref="D60:Z60"/>
    <mergeCell ref="D71:Z71"/>
    <mergeCell ref="D72:N72"/>
    <mergeCell ref="P72:Z72"/>
    <mergeCell ref="D73:E73"/>
    <mergeCell ref="G73:H73"/>
    <mergeCell ref="J73:K73"/>
    <mergeCell ref="M73:N73"/>
    <mergeCell ref="P73:Q73"/>
    <mergeCell ref="S73:T73"/>
    <mergeCell ref="V58:W58"/>
    <mergeCell ref="Y58:Z58"/>
    <mergeCell ref="D59:E59"/>
    <mergeCell ref="G59:H59"/>
    <mergeCell ref="J59:K59"/>
    <mergeCell ref="M59:N59"/>
    <mergeCell ref="P59:Q59"/>
    <mergeCell ref="S59:T59"/>
    <mergeCell ref="V59:W59"/>
    <mergeCell ref="Y59:Z59"/>
    <mergeCell ref="D58:E58"/>
    <mergeCell ref="G58:H58"/>
    <mergeCell ref="J58:K58"/>
    <mergeCell ref="M58:N58"/>
    <mergeCell ref="P58:Q58"/>
    <mergeCell ref="S58:T58"/>
    <mergeCell ref="V56:W56"/>
    <mergeCell ref="Y56:Z56"/>
    <mergeCell ref="D57:E57"/>
    <mergeCell ref="G57:H57"/>
    <mergeCell ref="J57:K57"/>
    <mergeCell ref="M57:N57"/>
    <mergeCell ref="P57:Q57"/>
    <mergeCell ref="S57:T57"/>
    <mergeCell ref="V57:W57"/>
    <mergeCell ref="Y57:Z57"/>
    <mergeCell ref="D37:T37"/>
    <mergeCell ref="D54:Z54"/>
    <mergeCell ref="D55:N55"/>
    <mergeCell ref="P55:Z55"/>
    <mergeCell ref="D56:E56"/>
    <mergeCell ref="G56:H56"/>
    <mergeCell ref="J56:K56"/>
    <mergeCell ref="M56:N56"/>
    <mergeCell ref="P56:Q56"/>
    <mergeCell ref="S56:T56"/>
    <mergeCell ref="D36:E36"/>
    <mergeCell ref="G36:H36"/>
    <mergeCell ref="J36:K36"/>
    <mergeCell ref="M36:N36"/>
    <mergeCell ref="P36:Q36"/>
    <mergeCell ref="S36:T36"/>
    <mergeCell ref="D35:E35"/>
    <mergeCell ref="G35:H35"/>
    <mergeCell ref="J35:K35"/>
    <mergeCell ref="M35:N35"/>
    <mergeCell ref="P35:Q35"/>
    <mergeCell ref="S35:T35"/>
    <mergeCell ref="D17:T17"/>
    <mergeCell ref="D32:T32"/>
    <mergeCell ref="D33:K33"/>
    <mergeCell ref="M33:T33"/>
    <mergeCell ref="G34:H34"/>
    <mergeCell ref="J34:K34"/>
    <mergeCell ref="P34:Q34"/>
    <mergeCell ref="S34:T34"/>
    <mergeCell ref="D16:E16"/>
    <mergeCell ref="G16:H16"/>
    <mergeCell ref="J16:K16"/>
    <mergeCell ref="M16:N16"/>
    <mergeCell ref="P16:Q16"/>
    <mergeCell ref="S16:T16"/>
    <mergeCell ref="D15:E15"/>
    <mergeCell ref="G15:H15"/>
    <mergeCell ref="J15:K15"/>
    <mergeCell ref="M15:N15"/>
    <mergeCell ref="P15:Q15"/>
    <mergeCell ref="S15:T15"/>
    <mergeCell ref="D12:T12"/>
    <mergeCell ref="D13:K13"/>
    <mergeCell ref="M13:T13"/>
    <mergeCell ref="G14:H14"/>
    <mergeCell ref="J14:K14"/>
    <mergeCell ref="P14:Q14"/>
    <mergeCell ref="S14:T14"/>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4"/>
  <sheetViews>
    <sheetView showGridLines="0" workbookViewId="0"/>
  </sheetViews>
  <sheetFormatPr defaultRowHeight="15"/>
  <cols>
    <col min="1" max="1" width="18.85546875" bestFit="1" customWidth="1"/>
    <col min="2" max="2" width="36.5703125" bestFit="1" customWidth="1"/>
    <col min="3" max="3" width="4.140625" customWidth="1"/>
    <col min="4" max="4" width="19.42578125" customWidth="1"/>
    <col min="5" max="5" width="20.85546875" customWidth="1"/>
    <col min="6" max="6" width="4.140625" customWidth="1"/>
    <col min="7" max="7" width="24.7109375" customWidth="1"/>
    <col min="8" max="8" width="20.85546875" customWidth="1"/>
  </cols>
  <sheetData>
    <row r="1" spans="1:8" ht="15" customHeight="1">
      <c r="A1" s="7" t="s">
        <v>570</v>
      </c>
      <c r="B1" s="7" t="s">
        <v>1</v>
      </c>
      <c r="C1" s="7"/>
      <c r="D1" s="7"/>
      <c r="E1" s="7"/>
      <c r="F1" s="7"/>
      <c r="G1" s="7"/>
      <c r="H1" s="7"/>
    </row>
    <row r="2" spans="1:8" ht="15" customHeight="1">
      <c r="A2" s="7"/>
      <c r="B2" s="7" t="s">
        <v>2</v>
      </c>
      <c r="C2" s="7"/>
      <c r="D2" s="7"/>
      <c r="E2" s="7"/>
      <c r="F2" s="7"/>
      <c r="G2" s="7"/>
      <c r="H2" s="7"/>
    </row>
    <row r="3" spans="1:8">
      <c r="A3" s="3" t="s">
        <v>571</v>
      </c>
      <c r="B3" s="36"/>
      <c r="C3" s="36"/>
      <c r="D3" s="36"/>
      <c r="E3" s="36"/>
      <c r="F3" s="36"/>
      <c r="G3" s="36"/>
      <c r="H3" s="36"/>
    </row>
    <row r="4" spans="1:8">
      <c r="A4" s="15" t="s">
        <v>570</v>
      </c>
      <c r="B4" s="69" t="s">
        <v>572</v>
      </c>
      <c r="C4" s="69"/>
      <c r="D4" s="69"/>
      <c r="E4" s="69"/>
      <c r="F4" s="69"/>
      <c r="G4" s="69"/>
      <c r="H4" s="69"/>
    </row>
    <row r="5" spans="1:8">
      <c r="A5" s="15"/>
      <c r="B5" s="90"/>
      <c r="C5" s="90"/>
      <c r="D5" s="90"/>
      <c r="E5" s="90"/>
      <c r="F5" s="90"/>
      <c r="G5" s="90"/>
      <c r="H5" s="90"/>
    </row>
    <row r="6" spans="1:8">
      <c r="A6" s="15"/>
      <c r="B6" s="38" t="s">
        <v>573</v>
      </c>
      <c r="C6" s="38"/>
      <c r="D6" s="38"/>
      <c r="E6" s="38"/>
      <c r="F6" s="38"/>
      <c r="G6" s="38"/>
      <c r="H6" s="38"/>
    </row>
    <row r="7" spans="1:8">
      <c r="A7" s="15"/>
      <c r="B7" s="38"/>
      <c r="C7" s="38"/>
      <c r="D7" s="38"/>
      <c r="E7" s="38"/>
      <c r="F7" s="38"/>
      <c r="G7" s="38"/>
      <c r="H7" s="38"/>
    </row>
    <row r="8" spans="1:8">
      <c r="A8" s="15"/>
      <c r="B8" s="39"/>
      <c r="C8" s="39"/>
      <c r="D8" s="39"/>
      <c r="E8" s="39"/>
      <c r="F8" s="39"/>
      <c r="G8" s="39"/>
      <c r="H8" s="39"/>
    </row>
    <row r="9" spans="1:8">
      <c r="A9" s="15"/>
      <c r="B9" s="18"/>
      <c r="C9" s="17"/>
      <c r="D9" s="58"/>
      <c r="E9" s="17"/>
      <c r="F9" s="17"/>
      <c r="G9" s="58"/>
      <c r="H9" s="17"/>
    </row>
    <row r="10" spans="1:8">
      <c r="A10" s="15"/>
      <c r="B10" s="73"/>
      <c r="C10" s="22"/>
      <c r="D10" s="172" t="s">
        <v>150</v>
      </c>
      <c r="E10" s="19"/>
      <c r="F10" s="19"/>
      <c r="G10" s="172" t="s">
        <v>151</v>
      </c>
      <c r="H10" s="19"/>
    </row>
    <row r="11" spans="1:8" ht="15.75" thickBot="1">
      <c r="A11" s="15"/>
      <c r="B11" s="76"/>
      <c r="C11" s="28"/>
      <c r="D11" s="173">
        <v>2015</v>
      </c>
      <c r="E11" s="19"/>
      <c r="F11" s="28"/>
      <c r="G11" s="173">
        <v>2014</v>
      </c>
      <c r="H11" s="19"/>
    </row>
    <row r="12" spans="1:8">
      <c r="A12" s="15"/>
      <c r="B12" s="73"/>
      <c r="C12" s="175" t="s">
        <v>152</v>
      </c>
      <c r="D12" s="175"/>
      <c r="E12" s="175"/>
      <c r="F12" s="175"/>
      <c r="G12" s="175"/>
      <c r="H12" s="19"/>
    </row>
    <row r="13" spans="1:8" ht="23.25">
      <c r="A13" s="15"/>
      <c r="B13" s="136" t="s">
        <v>574</v>
      </c>
      <c r="C13" s="19"/>
      <c r="D13" s="17"/>
      <c r="E13" s="17"/>
      <c r="F13" s="17"/>
      <c r="G13" s="17"/>
      <c r="H13" s="19"/>
    </row>
    <row r="14" spans="1:8" ht="23.25">
      <c r="A14" s="15"/>
      <c r="B14" s="136" t="s">
        <v>575</v>
      </c>
      <c r="C14" s="19"/>
      <c r="D14" s="19"/>
      <c r="E14" s="19"/>
      <c r="F14" s="19"/>
      <c r="G14" s="19"/>
      <c r="H14" s="19"/>
    </row>
    <row r="15" spans="1:8">
      <c r="A15" s="15"/>
      <c r="B15" s="136" t="s">
        <v>576</v>
      </c>
      <c r="C15" s="76" t="s">
        <v>154</v>
      </c>
      <c r="D15" s="79" t="s">
        <v>577</v>
      </c>
      <c r="E15" s="19"/>
      <c r="F15" s="76" t="s">
        <v>154</v>
      </c>
      <c r="G15" s="79" t="s">
        <v>577</v>
      </c>
      <c r="H15" s="19"/>
    </row>
    <row r="16" spans="1:8" ht="23.25">
      <c r="A16" s="15"/>
      <c r="B16" s="136" t="s">
        <v>578</v>
      </c>
      <c r="C16" s="19"/>
      <c r="D16" s="19"/>
      <c r="E16" s="17"/>
      <c r="F16" s="17"/>
      <c r="G16" s="17"/>
      <c r="H16" s="19"/>
    </row>
    <row r="17" spans="1:8" ht="23.25">
      <c r="A17" s="15"/>
      <c r="B17" s="136" t="s">
        <v>575</v>
      </c>
      <c r="C17" s="19"/>
      <c r="D17" s="19"/>
      <c r="E17" s="17"/>
      <c r="F17" s="17"/>
      <c r="G17" s="17"/>
      <c r="H17" s="19"/>
    </row>
    <row r="18" spans="1:8" ht="15.75" thickBot="1">
      <c r="A18" s="15"/>
      <c r="B18" s="136" t="s">
        <v>576</v>
      </c>
      <c r="C18" s="126" t="s">
        <v>154</v>
      </c>
      <c r="D18" s="80" t="s">
        <v>579</v>
      </c>
      <c r="E18" s="19"/>
      <c r="F18" s="28"/>
      <c r="G18" s="174" t="s">
        <v>368</v>
      </c>
      <c r="H18" s="19"/>
    </row>
    <row r="19" spans="1:8">
      <c r="A19" s="15"/>
      <c r="B19" s="135"/>
      <c r="C19" s="24"/>
      <c r="D19" s="24"/>
      <c r="E19" s="19"/>
      <c r="F19" s="44"/>
      <c r="G19" s="44"/>
      <c r="H19" s="17"/>
    </row>
    <row r="20" spans="1:8" ht="15.75" thickBot="1">
      <c r="A20" s="15"/>
      <c r="B20" s="136" t="s">
        <v>580</v>
      </c>
      <c r="C20" s="77" t="s">
        <v>154</v>
      </c>
      <c r="D20" s="78" t="s">
        <v>581</v>
      </c>
      <c r="E20" s="19"/>
      <c r="F20" s="77" t="s">
        <v>154</v>
      </c>
      <c r="G20" s="78" t="s">
        <v>577</v>
      </c>
      <c r="H20" s="17"/>
    </row>
    <row r="21" spans="1:8" ht="15.75" thickTop="1">
      <c r="A21" s="15"/>
      <c r="B21" s="72"/>
      <c r="C21" s="67"/>
      <c r="D21" s="67"/>
      <c r="E21" s="17"/>
      <c r="F21" s="67"/>
      <c r="G21" s="67"/>
      <c r="H21" s="17"/>
    </row>
    <row r="22" spans="1:8">
      <c r="A22" s="15"/>
      <c r="B22" s="38"/>
      <c r="C22" s="38"/>
      <c r="D22" s="38"/>
      <c r="E22" s="38"/>
      <c r="F22" s="38"/>
      <c r="G22" s="38"/>
      <c r="H22" s="38"/>
    </row>
    <row r="23" spans="1:8" ht="102" customHeight="1">
      <c r="A23" s="15"/>
      <c r="B23" s="38" t="s">
        <v>582</v>
      </c>
      <c r="C23" s="38"/>
      <c r="D23" s="38"/>
      <c r="E23" s="38"/>
      <c r="F23" s="38"/>
      <c r="G23" s="38"/>
      <c r="H23" s="38"/>
    </row>
    <row r="24" spans="1:8">
      <c r="A24" s="15"/>
      <c r="B24" s="40"/>
      <c r="C24" s="40"/>
      <c r="D24" s="40"/>
      <c r="E24" s="40"/>
      <c r="F24" s="40"/>
      <c r="G24" s="40"/>
      <c r="H24" s="40"/>
    </row>
  </sheetData>
  <mergeCells count="14">
    <mergeCell ref="B8:H8"/>
    <mergeCell ref="B22:H22"/>
    <mergeCell ref="B23:H23"/>
    <mergeCell ref="B24:H24"/>
    <mergeCell ref="C12:G12"/>
    <mergeCell ref="A1:A2"/>
    <mergeCell ref="B1:H1"/>
    <mergeCell ref="B2:H2"/>
    <mergeCell ref="B3:H3"/>
    <mergeCell ref="A4:A24"/>
    <mergeCell ref="B4:H4"/>
    <mergeCell ref="B5:H5"/>
    <mergeCell ref="B6:H6"/>
    <mergeCell ref="B7:H7"/>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22.5703125" bestFit="1" customWidth="1"/>
    <col min="2" max="2" width="36.5703125" bestFit="1" customWidth="1"/>
  </cols>
  <sheetData>
    <row r="1" spans="1:2">
      <c r="A1" s="7" t="s">
        <v>583</v>
      </c>
      <c r="B1" s="1" t="s">
        <v>1</v>
      </c>
    </row>
    <row r="2" spans="1:2">
      <c r="A2" s="7"/>
      <c r="B2" s="1" t="s">
        <v>2</v>
      </c>
    </row>
    <row r="3" spans="1:2">
      <c r="A3" s="3" t="s">
        <v>584</v>
      </c>
      <c r="B3" s="4"/>
    </row>
    <row r="4" spans="1:2">
      <c r="A4" s="15" t="s">
        <v>583</v>
      </c>
      <c r="B4" s="10" t="s">
        <v>585</v>
      </c>
    </row>
    <row r="5" spans="1:2">
      <c r="A5" s="15"/>
      <c r="B5" s="12"/>
    </row>
    <row r="6" spans="1:2" ht="281.25">
      <c r="A6" s="15"/>
      <c r="B6" s="12" t="s">
        <v>586</v>
      </c>
    </row>
    <row r="7" spans="1:2">
      <c r="A7" s="15"/>
      <c r="B7" s="12"/>
    </row>
    <row r="8" spans="1:2" ht="128.25">
      <c r="A8" s="15"/>
      <c r="B8" s="12" t="s">
        <v>587</v>
      </c>
    </row>
    <row r="9" spans="1:2">
      <c r="A9" s="15"/>
      <c r="B9" s="12"/>
    </row>
    <row r="10" spans="1:2">
      <c r="A10" s="15"/>
      <c r="B10" s="14"/>
    </row>
  </sheetData>
  <mergeCells count="2">
    <mergeCell ref="A1:A2"/>
    <mergeCell ref="A4:A10"/>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c r="A1" s="1" t="s">
        <v>19</v>
      </c>
      <c r="B1" s="7" t="s">
        <v>2</v>
      </c>
      <c r="C1" s="7" t="s">
        <v>21</v>
      </c>
    </row>
    <row r="2" spans="1:3" ht="30">
      <c r="A2" s="1" t="s">
        <v>20</v>
      </c>
      <c r="B2" s="7"/>
      <c r="C2" s="7"/>
    </row>
    <row r="3" spans="1:3">
      <c r="A3" s="3" t="s">
        <v>22</v>
      </c>
      <c r="B3" s="4"/>
      <c r="C3" s="4"/>
    </row>
    <row r="4" spans="1:3">
      <c r="A4" s="2" t="s">
        <v>23</v>
      </c>
      <c r="B4" s="8">
        <v>61259</v>
      </c>
      <c r="C4" s="8">
        <v>60397</v>
      </c>
    </row>
    <row r="5" spans="1:3" ht="45">
      <c r="A5" s="2" t="s">
        <v>24</v>
      </c>
      <c r="B5" s="5">
        <v>111474</v>
      </c>
      <c r="C5" s="5">
        <v>104399</v>
      </c>
    </row>
    <row r="6" spans="1:3">
      <c r="A6" s="2" t="s">
        <v>25</v>
      </c>
      <c r="B6" s="5">
        <v>68423</v>
      </c>
      <c r="C6" s="5">
        <v>75762</v>
      </c>
    </row>
    <row r="7" spans="1:3">
      <c r="A7" s="2" t="s">
        <v>26</v>
      </c>
      <c r="B7" s="5">
        <v>88798</v>
      </c>
      <c r="C7" s="5">
        <v>83557</v>
      </c>
    </row>
    <row r="8" spans="1:3" ht="30">
      <c r="A8" s="2" t="s">
        <v>27</v>
      </c>
      <c r="B8" s="5">
        <v>17053</v>
      </c>
      <c r="C8" s="5">
        <v>13937</v>
      </c>
    </row>
    <row r="9" spans="1:3">
      <c r="A9" s="2" t="s">
        <v>28</v>
      </c>
      <c r="B9" s="5">
        <v>12688</v>
      </c>
      <c r="C9" s="5">
        <v>12930</v>
      </c>
    </row>
    <row r="10" spans="1:3">
      <c r="A10" s="2" t="s">
        <v>29</v>
      </c>
      <c r="B10" s="5">
        <v>359695</v>
      </c>
      <c r="C10" s="5">
        <v>350982</v>
      </c>
    </row>
    <row r="11" spans="1:3">
      <c r="A11" s="2" t="s">
        <v>30</v>
      </c>
      <c r="B11" s="5">
        <v>79924</v>
      </c>
      <c r="C11" s="5">
        <v>81575</v>
      </c>
    </row>
    <row r="12" spans="1:3">
      <c r="A12" s="2" t="s">
        <v>31</v>
      </c>
      <c r="B12" s="5">
        <v>27458</v>
      </c>
      <c r="C12" s="5">
        <v>26123</v>
      </c>
    </row>
    <row r="13" spans="1:3">
      <c r="A13" s="2" t="s">
        <v>32</v>
      </c>
      <c r="B13" s="5">
        <v>20229</v>
      </c>
      <c r="C13" s="5">
        <v>21178</v>
      </c>
    </row>
    <row r="14" spans="1:3">
      <c r="A14" s="2" t="s">
        <v>33</v>
      </c>
      <c r="B14" s="5">
        <v>2872</v>
      </c>
      <c r="C14" s="5">
        <v>3694</v>
      </c>
    </row>
    <row r="15" spans="1:3">
      <c r="A15" s="2" t="s">
        <v>28</v>
      </c>
      <c r="B15" s="5">
        <v>3161</v>
      </c>
      <c r="C15" s="5">
        <v>3856</v>
      </c>
    </row>
    <row r="16" spans="1:3">
      <c r="A16" s="2" t="s">
        <v>34</v>
      </c>
      <c r="B16" s="5">
        <v>493339</v>
      </c>
      <c r="C16" s="5">
        <v>487408</v>
      </c>
    </row>
    <row r="17" spans="1:3">
      <c r="A17" s="3" t="s">
        <v>35</v>
      </c>
      <c r="B17" s="4"/>
      <c r="C17" s="4"/>
    </row>
    <row r="18" spans="1:3">
      <c r="A18" s="2" t="s">
        <v>36</v>
      </c>
      <c r="B18" s="5">
        <v>70871</v>
      </c>
      <c r="C18" s="5">
        <v>60000</v>
      </c>
    </row>
    <row r="19" spans="1:3">
      <c r="A19" s="2" t="s">
        <v>37</v>
      </c>
      <c r="B19" s="5">
        <v>36448</v>
      </c>
      <c r="C19" s="5">
        <v>27189</v>
      </c>
    </row>
    <row r="20" spans="1:3">
      <c r="A20" s="2" t="s">
        <v>38</v>
      </c>
      <c r="B20" s="5">
        <v>24199</v>
      </c>
      <c r="C20" s="5">
        <v>30009</v>
      </c>
    </row>
    <row r="21" spans="1:3">
      <c r="A21" s="2" t="s">
        <v>39</v>
      </c>
      <c r="B21" s="5">
        <v>54159</v>
      </c>
      <c r="C21" s="5">
        <v>52335</v>
      </c>
    </row>
    <row r="22" spans="1:3">
      <c r="A22" s="2" t="s">
        <v>40</v>
      </c>
      <c r="B22" s="5">
        <v>5325</v>
      </c>
      <c r="C22" s="5">
        <v>4286</v>
      </c>
    </row>
    <row r="23" spans="1:3">
      <c r="A23" s="2" t="s">
        <v>41</v>
      </c>
      <c r="B23" s="5">
        <v>2602</v>
      </c>
      <c r="C23" s="5">
        <v>6041</v>
      </c>
    </row>
    <row r="24" spans="1:3">
      <c r="A24" s="2" t="s">
        <v>28</v>
      </c>
      <c r="B24" s="5">
        <v>1410</v>
      </c>
      <c r="C24" s="5">
        <v>1641</v>
      </c>
    </row>
    <row r="25" spans="1:3">
      <c r="A25" s="2" t="s">
        <v>42</v>
      </c>
      <c r="B25" s="5">
        <v>4407</v>
      </c>
      <c r="C25" s="5">
        <v>4476</v>
      </c>
    </row>
    <row r="26" spans="1:3">
      <c r="A26" s="2" t="s">
        <v>43</v>
      </c>
      <c r="B26" s="5">
        <v>22247</v>
      </c>
      <c r="C26" s="5">
        <v>17004</v>
      </c>
    </row>
    <row r="27" spans="1:3">
      <c r="A27" s="2" t="s">
        <v>44</v>
      </c>
      <c r="B27" s="5">
        <v>221668</v>
      </c>
      <c r="C27" s="5">
        <v>202981</v>
      </c>
    </row>
    <row r="28" spans="1:3">
      <c r="A28" s="2" t="s">
        <v>28</v>
      </c>
      <c r="B28" s="5">
        <v>10555</v>
      </c>
      <c r="C28" s="5">
        <v>6045</v>
      </c>
    </row>
    <row r="29" spans="1:3">
      <c r="A29" s="2" t="s">
        <v>45</v>
      </c>
      <c r="B29" s="5">
        <v>4329</v>
      </c>
      <c r="C29" s="5">
        <v>5990</v>
      </c>
    </row>
    <row r="30" spans="1:3" ht="30">
      <c r="A30" s="2" t="s">
        <v>46</v>
      </c>
      <c r="B30" s="5">
        <v>4772</v>
      </c>
      <c r="C30" s="5">
        <v>7654</v>
      </c>
    </row>
    <row r="31" spans="1:3">
      <c r="A31" s="2" t="s">
        <v>47</v>
      </c>
      <c r="B31" s="5">
        <v>4548</v>
      </c>
      <c r="C31" s="5">
        <v>6611</v>
      </c>
    </row>
    <row r="32" spans="1:3">
      <c r="A32" s="2" t="s">
        <v>48</v>
      </c>
      <c r="B32" s="5">
        <v>245872</v>
      </c>
      <c r="C32" s="5">
        <v>229281</v>
      </c>
    </row>
    <row r="33" spans="1:3">
      <c r="A33" s="3" t="s">
        <v>49</v>
      </c>
      <c r="B33" s="4"/>
      <c r="C33" s="4"/>
    </row>
    <row r="34" spans="1:3" ht="75">
      <c r="A34" s="2" t="s">
        <v>50</v>
      </c>
      <c r="B34" s="5">
        <v>3729</v>
      </c>
      <c r="C34" s="5">
        <v>3795</v>
      </c>
    </row>
    <row r="35" spans="1:3">
      <c r="A35" s="2" t="s">
        <v>51</v>
      </c>
      <c r="B35" s="4"/>
      <c r="C35" s="5">
        <v>6112</v>
      </c>
    </row>
    <row r="36" spans="1:3">
      <c r="A36" s="2" t="s">
        <v>52</v>
      </c>
      <c r="B36" s="5">
        <v>246420</v>
      </c>
      <c r="C36" s="5">
        <v>242396</v>
      </c>
    </row>
    <row r="37" spans="1:3" ht="30">
      <c r="A37" s="2" t="s">
        <v>53</v>
      </c>
      <c r="B37" s="5">
        <v>-2682</v>
      </c>
      <c r="C37" s="5">
        <v>5824</v>
      </c>
    </row>
    <row r="38" spans="1:3">
      <c r="A38" s="2" t="s">
        <v>54</v>
      </c>
      <c r="B38" s="5">
        <v>247467</v>
      </c>
      <c r="C38" s="5">
        <v>258127</v>
      </c>
    </row>
    <row r="39" spans="1:3" ht="30">
      <c r="A39" s="2" t="s">
        <v>55</v>
      </c>
      <c r="B39" s="8">
        <v>493339</v>
      </c>
      <c r="C39" s="8">
        <v>487408</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7"/>
  <sheetViews>
    <sheetView showGridLines="0" workbookViewId="0"/>
  </sheetViews>
  <sheetFormatPr defaultRowHeight="15"/>
  <cols>
    <col min="1" max="1" width="32.28515625" bestFit="1" customWidth="1"/>
    <col min="2" max="2" width="36.5703125" customWidth="1"/>
    <col min="3" max="3" width="5" customWidth="1"/>
    <col min="4" max="4" width="24.5703125" customWidth="1"/>
    <col min="5" max="5" width="25" customWidth="1"/>
    <col min="6" max="6" width="5" customWidth="1"/>
    <col min="7" max="7" width="24.5703125" customWidth="1"/>
    <col min="8" max="8" width="25" customWidth="1"/>
    <col min="9" max="9" width="5" customWidth="1"/>
    <col min="10" max="10" width="24.5703125" customWidth="1"/>
    <col min="11" max="11" width="25" customWidth="1"/>
    <col min="12" max="12" width="5" customWidth="1"/>
    <col min="13" max="13" width="24.5703125" customWidth="1"/>
  </cols>
  <sheetData>
    <row r="1" spans="1:13" ht="15" customHeight="1">
      <c r="A1" s="7" t="s">
        <v>588</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c r="A3" s="3" t="s">
        <v>589</v>
      </c>
      <c r="B3" s="36"/>
      <c r="C3" s="36"/>
      <c r="D3" s="36"/>
      <c r="E3" s="36"/>
      <c r="F3" s="36"/>
      <c r="G3" s="36"/>
      <c r="H3" s="36"/>
      <c r="I3" s="36"/>
      <c r="J3" s="36"/>
      <c r="K3" s="36"/>
      <c r="L3" s="36"/>
      <c r="M3" s="36"/>
    </row>
    <row r="4" spans="1:13">
      <c r="A4" s="15" t="s">
        <v>588</v>
      </c>
      <c r="B4" s="69" t="s">
        <v>590</v>
      </c>
      <c r="C4" s="69"/>
      <c r="D4" s="69"/>
      <c r="E4" s="69"/>
      <c r="F4" s="69"/>
      <c r="G4" s="69"/>
      <c r="H4" s="69"/>
      <c r="I4" s="69"/>
      <c r="J4" s="69"/>
      <c r="K4" s="69"/>
      <c r="L4" s="69"/>
      <c r="M4" s="69"/>
    </row>
    <row r="5" spans="1:13">
      <c r="A5" s="15"/>
      <c r="B5" s="38"/>
      <c r="C5" s="38"/>
      <c r="D5" s="38"/>
      <c r="E5" s="38"/>
      <c r="F5" s="38"/>
      <c r="G5" s="38"/>
      <c r="H5" s="38"/>
      <c r="I5" s="38"/>
      <c r="J5" s="38"/>
      <c r="K5" s="38"/>
      <c r="L5" s="38"/>
      <c r="M5" s="38"/>
    </row>
    <row r="6" spans="1:13" ht="25.5" customHeight="1">
      <c r="A6" s="15"/>
      <c r="B6" s="38" t="s">
        <v>591</v>
      </c>
      <c r="C6" s="38"/>
      <c r="D6" s="38"/>
      <c r="E6" s="38"/>
      <c r="F6" s="38"/>
      <c r="G6" s="38"/>
      <c r="H6" s="38"/>
      <c r="I6" s="38"/>
      <c r="J6" s="38"/>
      <c r="K6" s="38"/>
      <c r="L6" s="38"/>
      <c r="M6" s="38"/>
    </row>
    <row r="7" spans="1:13">
      <c r="A7" s="15"/>
      <c r="B7" s="38"/>
      <c r="C7" s="38"/>
      <c r="D7" s="38"/>
      <c r="E7" s="38"/>
      <c r="F7" s="38"/>
      <c r="G7" s="38"/>
      <c r="H7" s="38"/>
      <c r="I7" s="38"/>
      <c r="J7" s="38"/>
      <c r="K7" s="38"/>
      <c r="L7" s="38"/>
      <c r="M7" s="38"/>
    </row>
    <row r="8" spans="1:13" ht="25.5" customHeight="1">
      <c r="A8" s="15"/>
      <c r="B8" s="176" t="s">
        <v>592</v>
      </c>
      <c r="C8" s="176"/>
      <c r="D8" s="176"/>
      <c r="E8" s="176"/>
      <c r="F8" s="176"/>
      <c r="G8" s="176"/>
      <c r="H8" s="176"/>
      <c r="I8" s="176"/>
      <c r="J8" s="176"/>
      <c r="K8" s="176"/>
      <c r="L8" s="176"/>
      <c r="M8" s="176"/>
    </row>
    <row r="9" spans="1:13">
      <c r="A9" s="15"/>
      <c r="B9" s="38"/>
      <c r="C9" s="38"/>
      <c r="D9" s="38"/>
      <c r="E9" s="38"/>
      <c r="F9" s="38"/>
      <c r="G9" s="38"/>
      <c r="H9" s="38"/>
      <c r="I9" s="38"/>
      <c r="J9" s="38"/>
      <c r="K9" s="38"/>
      <c r="L9" s="38"/>
      <c r="M9" s="38"/>
    </row>
    <row r="10" spans="1:13">
      <c r="A10" s="15"/>
      <c r="B10" s="38" t="s">
        <v>593</v>
      </c>
      <c r="C10" s="38"/>
      <c r="D10" s="38"/>
      <c r="E10" s="38"/>
      <c r="F10" s="38"/>
      <c r="G10" s="38"/>
      <c r="H10" s="38"/>
      <c r="I10" s="38"/>
      <c r="J10" s="38"/>
      <c r="K10" s="38"/>
      <c r="L10" s="38"/>
      <c r="M10" s="38"/>
    </row>
    <row r="11" spans="1:13">
      <c r="A11" s="15"/>
      <c r="B11" s="38"/>
      <c r="C11" s="38"/>
      <c r="D11" s="38"/>
      <c r="E11" s="38"/>
      <c r="F11" s="38"/>
      <c r="G11" s="38"/>
      <c r="H11" s="38"/>
      <c r="I11" s="38"/>
      <c r="J11" s="38"/>
      <c r="K11" s="38"/>
      <c r="L11" s="38"/>
      <c r="M11" s="38"/>
    </row>
    <row r="12" spans="1:13">
      <c r="A12" s="15"/>
      <c r="B12" s="177"/>
      <c r="C12" s="177"/>
      <c r="D12" s="177"/>
      <c r="E12" s="177"/>
      <c r="F12" s="177"/>
      <c r="G12" s="177"/>
      <c r="H12" s="177"/>
      <c r="I12" s="177"/>
      <c r="J12" s="177"/>
      <c r="K12" s="177"/>
      <c r="L12" s="177"/>
      <c r="M12" s="177"/>
    </row>
    <row r="13" spans="1:13">
      <c r="A13" s="15"/>
      <c r="B13" s="18"/>
      <c r="C13" s="17"/>
      <c r="D13" s="17"/>
      <c r="E13" s="17"/>
      <c r="F13" s="17"/>
      <c r="G13" s="17"/>
      <c r="H13" s="17"/>
      <c r="I13" s="17"/>
      <c r="J13" s="17"/>
      <c r="K13" s="17"/>
      <c r="L13" s="17"/>
      <c r="M13" s="17"/>
    </row>
    <row r="14" spans="1:13">
      <c r="A14" s="15"/>
      <c r="B14" s="17"/>
      <c r="C14" s="17"/>
      <c r="D14" s="17"/>
      <c r="E14" s="17"/>
      <c r="F14" s="17"/>
      <c r="G14" s="17"/>
      <c r="H14" s="17"/>
      <c r="I14" s="17"/>
      <c r="J14" s="17"/>
      <c r="K14" s="17"/>
      <c r="L14" s="17"/>
      <c r="M14" s="17"/>
    </row>
    <row r="15" spans="1:13" ht="15.75" thickBot="1">
      <c r="A15" s="15"/>
      <c r="B15" s="19"/>
      <c r="C15" s="34" t="s">
        <v>167</v>
      </c>
      <c r="D15" s="34"/>
      <c r="E15" s="34"/>
      <c r="F15" s="34"/>
      <c r="G15" s="34"/>
      <c r="H15" s="19"/>
      <c r="I15" s="34" t="s">
        <v>168</v>
      </c>
      <c r="J15" s="34"/>
      <c r="K15" s="34"/>
      <c r="L15" s="34"/>
      <c r="M15" s="34"/>
    </row>
    <row r="16" spans="1:13">
      <c r="A16" s="15"/>
      <c r="B16" s="19"/>
      <c r="C16" s="44"/>
      <c r="D16" s="86" t="s">
        <v>150</v>
      </c>
      <c r="E16" s="46"/>
      <c r="F16" s="44"/>
      <c r="G16" s="86" t="s">
        <v>169</v>
      </c>
      <c r="H16" s="22"/>
      <c r="I16" s="44"/>
      <c r="J16" s="86" t="s">
        <v>150</v>
      </c>
      <c r="K16" s="46"/>
      <c r="L16" s="44"/>
      <c r="M16" s="86" t="s">
        <v>169</v>
      </c>
    </row>
    <row r="17" spans="1:13" ht="15.75" thickBot="1">
      <c r="A17" s="15"/>
      <c r="B17" s="19"/>
      <c r="C17" s="47"/>
      <c r="D17" s="87">
        <v>2015</v>
      </c>
      <c r="E17" s="19"/>
      <c r="F17" s="47"/>
      <c r="G17" s="87">
        <v>2014</v>
      </c>
      <c r="H17" s="19"/>
      <c r="I17" s="47"/>
      <c r="J17" s="87">
        <v>2015</v>
      </c>
      <c r="K17" s="19"/>
      <c r="L17" s="47"/>
      <c r="M17" s="87">
        <v>2014</v>
      </c>
    </row>
    <row r="18" spans="1:13">
      <c r="A18" s="15"/>
      <c r="B18" s="19"/>
      <c r="C18" s="35" t="s">
        <v>152</v>
      </c>
      <c r="D18" s="35"/>
      <c r="E18" s="35"/>
      <c r="F18" s="35"/>
      <c r="G18" s="35"/>
      <c r="H18" s="35"/>
      <c r="I18" s="35"/>
      <c r="J18" s="35"/>
      <c r="K18" s="35"/>
      <c r="L18" s="35"/>
      <c r="M18" s="35"/>
    </row>
    <row r="19" spans="1:13">
      <c r="A19" s="15"/>
      <c r="B19" s="26" t="s">
        <v>594</v>
      </c>
      <c r="C19" s="26" t="s">
        <v>154</v>
      </c>
      <c r="D19" s="27" t="s">
        <v>595</v>
      </c>
      <c r="E19" s="19"/>
      <c r="F19" s="26" t="s">
        <v>154</v>
      </c>
      <c r="G19" s="27" t="s">
        <v>596</v>
      </c>
      <c r="H19" s="19"/>
      <c r="I19" s="26" t="s">
        <v>154</v>
      </c>
      <c r="J19" s="27" t="s">
        <v>597</v>
      </c>
      <c r="K19" s="19"/>
      <c r="L19" s="26" t="s">
        <v>154</v>
      </c>
      <c r="M19" s="27" t="s">
        <v>598</v>
      </c>
    </row>
    <row r="20" spans="1:13">
      <c r="A20" s="15"/>
      <c r="B20" s="26" t="s">
        <v>599</v>
      </c>
      <c r="C20" s="19"/>
      <c r="D20" s="27" t="s">
        <v>600</v>
      </c>
      <c r="E20" s="19"/>
      <c r="F20" s="19"/>
      <c r="G20" s="27" t="s">
        <v>601</v>
      </c>
      <c r="H20" s="19"/>
      <c r="I20" s="19"/>
      <c r="J20" s="27" t="s">
        <v>602</v>
      </c>
      <c r="K20" s="19"/>
      <c r="L20" s="19"/>
      <c r="M20" s="27" t="s">
        <v>603</v>
      </c>
    </row>
    <row r="21" spans="1:13">
      <c r="A21" s="15"/>
      <c r="B21" s="26" t="s">
        <v>604</v>
      </c>
      <c r="C21" s="19"/>
      <c r="D21" s="27">
        <v>-249</v>
      </c>
      <c r="E21" s="19"/>
      <c r="F21" s="19"/>
      <c r="G21" s="27">
        <v>-258</v>
      </c>
      <c r="H21" s="19"/>
      <c r="I21" s="19"/>
      <c r="J21" s="27">
        <v>-522</v>
      </c>
      <c r="K21" s="19"/>
      <c r="L21" s="19"/>
      <c r="M21" s="27">
        <v>-515</v>
      </c>
    </row>
    <row r="22" spans="1:13">
      <c r="A22" s="15"/>
      <c r="B22" s="26" t="s">
        <v>605</v>
      </c>
      <c r="C22" s="19"/>
      <c r="D22" s="27" t="s">
        <v>472</v>
      </c>
      <c r="E22" s="19"/>
      <c r="F22" s="19"/>
      <c r="G22" s="27" t="s">
        <v>487</v>
      </c>
      <c r="H22" s="19"/>
      <c r="I22" s="19"/>
      <c r="J22" s="27" t="s">
        <v>474</v>
      </c>
      <c r="K22" s="19"/>
      <c r="L22" s="19"/>
      <c r="M22" s="27" t="s">
        <v>489</v>
      </c>
    </row>
    <row r="23" spans="1:13" ht="15.75" thickBot="1">
      <c r="A23" s="15"/>
      <c r="B23" s="26" t="s">
        <v>606</v>
      </c>
      <c r="C23" s="28"/>
      <c r="D23" s="92" t="s">
        <v>368</v>
      </c>
      <c r="E23" s="19"/>
      <c r="F23" s="28"/>
      <c r="G23" s="29">
        <v>-109</v>
      </c>
      <c r="H23" s="19"/>
      <c r="I23" s="28"/>
      <c r="J23" s="92" t="s">
        <v>368</v>
      </c>
      <c r="K23" s="19"/>
      <c r="L23" s="28"/>
      <c r="M23" s="29" t="s">
        <v>488</v>
      </c>
    </row>
    <row r="24" spans="1:13" ht="15.75" thickBot="1">
      <c r="A24" s="15"/>
      <c r="B24" s="26" t="s">
        <v>607</v>
      </c>
      <c r="C24" s="30" t="s">
        <v>154</v>
      </c>
      <c r="D24" s="31" t="s">
        <v>608</v>
      </c>
      <c r="E24" s="19"/>
      <c r="F24" s="30" t="s">
        <v>154</v>
      </c>
      <c r="G24" s="31" t="s">
        <v>609</v>
      </c>
      <c r="H24" s="19"/>
      <c r="I24" s="30" t="s">
        <v>154</v>
      </c>
      <c r="J24" s="31" t="s">
        <v>610</v>
      </c>
      <c r="K24" s="19"/>
      <c r="L24" s="30" t="s">
        <v>154</v>
      </c>
      <c r="M24" s="31" t="s">
        <v>611</v>
      </c>
    </row>
    <row r="25" spans="1:13" ht="15.75" thickTop="1">
      <c r="A25" s="15"/>
      <c r="B25" s="38"/>
      <c r="C25" s="38"/>
      <c r="D25" s="38"/>
      <c r="E25" s="38"/>
      <c r="F25" s="38"/>
      <c r="G25" s="38"/>
      <c r="H25" s="38"/>
      <c r="I25" s="38"/>
      <c r="J25" s="38"/>
      <c r="K25" s="38"/>
      <c r="L25" s="38"/>
      <c r="M25" s="38"/>
    </row>
    <row r="26" spans="1:13">
      <c r="A26" s="15"/>
      <c r="B26" s="38" t="s">
        <v>612</v>
      </c>
      <c r="C26" s="38"/>
      <c r="D26" s="38"/>
      <c r="E26" s="38"/>
      <c r="F26" s="38"/>
      <c r="G26" s="38"/>
      <c r="H26" s="38"/>
      <c r="I26" s="38"/>
      <c r="J26" s="38"/>
      <c r="K26" s="38"/>
      <c r="L26" s="38"/>
      <c r="M26" s="38"/>
    </row>
    <row r="27" spans="1:13">
      <c r="A27" s="15"/>
      <c r="B27" s="40"/>
      <c r="C27" s="40"/>
      <c r="D27" s="40"/>
      <c r="E27" s="40"/>
      <c r="F27" s="40"/>
      <c r="G27" s="40"/>
      <c r="H27" s="40"/>
      <c r="I27" s="40"/>
      <c r="J27" s="40"/>
      <c r="K27" s="40"/>
      <c r="L27" s="40"/>
      <c r="M27" s="40"/>
    </row>
  </sheetData>
  <mergeCells count="20">
    <mergeCell ref="B12:M12"/>
    <mergeCell ref="B25:M25"/>
    <mergeCell ref="B26:M26"/>
    <mergeCell ref="B27:M27"/>
    <mergeCell ref="B6:M6"/>
    <mergeCell ref="B7:M7"/>
    <mergeCell ref="B8:M8"/>
    <mergeCell ref="B9:M9"/>
    <mergeCell ref="B10:M10"/>
    <mergeCell ref="B11:M11"/>
    <mergeCell ref="C15:G15"/>
    <mergeCell ref="I15:M15"/>
    <mergeCell ref="C18:M18"/>
    <mergeCell ref="A1:A2"/>
    <mergeCell ref="B1:M1"/>
    <mergeCell ref="B2:M2"/>
    <mergeCell ref="B3:M3"/>
    <mergeCell ref="A4:A27"/>
    <mergeCell ref="B4:M4"/>
    <mergeCell ref="B5:M5"/>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8"/>
  <sheetViews>
    <sheetView showGridLines="0" workbookViewId="0"/>
  </sheetViews>
  <sheetFormatPr defaultRowHeight="15"/>
  <cols>
    <col min="1" max="1" width="36.28515625" bestFit="1" customWidth="1"/>
    <col min="2" max="2" width="36.5703125" customWidth="1"/>
    <col min="3" max="3" width="20.5703125" customWidth="1"/>
    <col min="4" max="4" width="4.140625" customWidth="1"/>
    <col min="5" max="5" width="20.28515625" customWidth="1"/>
    <col min="6" max="6" width="20.5703125" customWidth="1"/>
    <col min="7" max="7" width="4.140625" customWidth="1"/>
    <col min="8" max="8" width="26.140625" customWidth="1"/>
    <col min="9" max="9" width="20.5703125" customWidth="1"/>
    <col min="10" max="10" width="4.140625" customWidth="1"/>
    <col min="11" max="11" width="20.28515625" customWidth="1"/>
    <col min="12" max="12" width="20.5703125" customWidth="1"/>
    <col min="13" max="13" width="4.140625" customWidth="1"/>
    <col min="14" max="14" width="20.28515625" customWidth="1"/>
  </cols>
  <sheetData>
    <row r="1" spans="1:14" ht="15" customHeight="1">
      <c r="A1" s="7" t="s">
        <v>613</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c r="A3" s="3" t="s">
        <v>614</v>
      </c>
      <c r="B3" s="36"/>
      <c r="C3" s="36"/>
      <c r="D3" s="36"/>
      <c r="E3" s="36"/>
      <c r="F3" s="36"/>
      <c r="G3" s="36"/>
      <c r="H3" s="36"/>
      <c r="I3" s="36"/>
      <c r="J3" s="36"/>
      <c r="K3" s="36"/>
      <c r="L3" s="36"/>
      <c r="M3" s="36"/>
      <c r="N3" s="36"/>
    </row>
    <row r="4" spans="1:14">
      <c r="A4" s="15" t="s">
        <v>613</v>
      </c>
      <c r="B4" s="37" t="s">
        <v>615</v>
      </c>
      <c r="C4" s="37"/>
      <c r="D4" s="37"/>
      <c r="E4" s="37"/>
      <c r="F4" s="37"/>
      <c r="G4" s="37"/>
      <c r="H4" s="37"/>
      <c r="I4" s="37"/>
      <c r="J4" s="37"/>
      <c r="K4" s="37"/>
      <c r="L4" s="37"/>
      <c r="M4" s="37"/>
      <c r="N4" s="37"/>
    </row>
    <row r="5" spans="1:14">
      <c r="A5" s="15"/>
      <c r="B5" s="38"/>
      <c r="C5" s="38"/>
      <c r="D5" s="38"/>
      <c r="E5" s="38"/>
      <c r="F5" s="38"/>
      <c r="G5" s="38"/>
      <c r="H5" s="38"/>
      <c r="I5" s="38"/>
      <c r="J5" s="38"/>
      <c r="K5" s="38"/>
      <c r="L5" s="38"/>
      <c r="M5" s="38"/>
      <c r="N5" s="38"/>
    </row>
    <row r="6" spans="1:14" ht="25.5" customHeight="1">
      <c r="A6" s="15"/>
      <c r="B6" s="38" t="s">
        <v>616</v>
      </c>
      <c r="C6" s="38"/>
      <c r="D6" s="38"/>
      <c r="E6" s="38"/>
      <c r="F6" s="38"/>
      <c r="G6" s="38"/>
      <c r="H6" s="38"/>
      <c r="I6" s="38"/>
      <c r="J6" s="38"/>
      <c r="K6" s="38"/>
      <c r="L6" s="38"/>
      <c r="M6" s="38"/>
      <c r="N6" s="38"/>
    </row>
    <row r="7" spans="1:14">
      <c r="A7" s="15"/>
      <c r="B7" s="38"/>
      <c r="C7" s="38"/>
      <c r="D7" s="38"/>
      <c r="E7" s="38"/>
      <c r="F7" s="38"/>
      <c r="G7" s="38"/>
      <c r="H7" s="38"/>
      <c r="I7" s="38"/>
      <c r="J7" s="38"/>
      <c r="K7" s="38"/>
      <c r="L7" s="38"/>
      <c r="M7" s="38"/>
      <c r="N7" s="38"/>
    </row>
    <row r="8" spans="1:14">
      <c r="A8" s="15"/>
      <c r="B8" s="38" t="s">
        <v>617</v>
      </c>
      <c r="C8" s="38"/>
      <c r="D8" s="38"/>
      <c r="E8" s="38"/>
      <c r="F8" s="38"/>
      <c r="G8" s="38"/>
      <c r="H8" s="38"/>
      <c r="I8" s="38"/>
      <c r="J8" s="38"/>
      <c r="K8" s="38"/>
      <c r="L8" s="38"/>
      <c r="M8" s="38"/>
      <c r="N8" s="38"/>
    </row>
    <row r="9" spans="1:14">
      <c r="A9" s="15"/>
      <c r="B9" s="38"/>
      <c r="C9" s="38"/>
      <c r="D9" s="38"/>
      <c r="E9" s="38"/>
      <c r="F9" s="38"/>
      <c r="G9" s="38"/>
      <c r="H9" s="38"/>
      <c r="I9" s="38"/>
      <c r="J9" s="38"/>
      <c r="K9" s="38"/>
      <c r="L9" s="38"/>
      <c r="M9" s="38"/>
      <c r="N9" s="38"/>
    </row>
    <row r="10" spans="1:14">
      <c r="A10" s="15"/>
      <c r="B10" s="39"/>
      <c r="C10" s="39"/>
      <c r="D10" s="39"/>
      <c r="E10" s="39"/>
      <c r="F10" s="39"/>
      <c r="G10" s="39"/>
      <c r="H10" s="39"/>
      <c r="I10" s="39"/>
      <c r="J10" s="39"/>
      <c r="K10" s="39"/>
      <c r="L10" s="39"/>
      <c r="M10" s="39"/>
      <c r="N10" s="39"/>
    </row>
    <row r="11" spans="1:14">
      <c r="A11" s="15"/>
      <c r="B11" s="59"/>
      <c r="C11" s="58"/>
      <c r="D11" s="58"/>
      <c r="E11" s="58"/>
      <c r="F11" s="58"/>
      <c r="G11" s="58"/>
      <c r="H11" s="58"/>
      <c r="I11" s="58"/>
      <c r="J11" s="58"/>
      <c r="K11" s="58"/>
      <c r="L11" s="58"/>
      <c r="M11" s="58"/>
      <c r="N11" s="58"/>
    </row>
    <row r="12" spans="1:14">
      <c r="A12" s="15"/>
      <c r="B12" s="61"/>
      <c r="C12" s="61"/>
      <c r="D12" s="178"/>
      <c r="E12" s="178"/>
      <c r="F12" s="178"/>
      <c r="G12" s="178"/>
      <c r="H12" s="178"/>
      <c r="I12" s="178"/>
      <c r="J12" s="61"/>
      <c r="K12" s="58"/>
      <c r="L12" s="58"/>
      <c r="M12" s="58"/>
      <c r="N12" s="58"/>
    </row>
    <row r="13" spans="1:14" ht="15.75" thickBot="1">
      <c r="A13" s="15"/>
      <c r="B13" s="61"/>
      <c r="C13" s="61"/>
      <c r="D13" s="34" t="s">
        <v>167</v>
      </c>
      <c r="E13" s="34"/>
      <c r="F13" s="34"/>
      <c r="G13" s="34"/>
      <c r="H13" s="34"/>
      <c r="I13" s="178"/>
      <c r="J13" s="34" t="s">
        <v>168</v>
      </c>
      <c r="K13" s="34"/>
      <c r="L13" s="34"/>
      <c r="M13" s="34"/>
      <c r="N13" s="34"/>
    </row>
    <row r="14" spans="1:14">
      <c r="A14" s="15"/>
      <c r="B14" s="61"/>
      <c r="C14" s="61"/>
      <c r="D14" s="179"/>
      <c r="E14" s="86" t="s">
        <v>150</v>
      </c>
      <c r="F14" s="180"/>
      <c r="G14" s="179"/>
      <c r="H14" s="86" t="s">
        <v>169</v>
      </c>
      <c r="I14" s="178"/>
      <c r="J14" s="179"/>
      <c r="K14" s="86" t="s">
        <v>150</v>
      </c>
      <c r="L14" s="180"/>
      <c r="M14" s="179"/>
      <c r="N14" s="86" t="s">
        <v>169</v>
      </c>
    </row>
    <row r="15" spans="1:14" ht="15.75" thickBot="1">
      <c r="A15" s="15"/>
      <c r="B15" s="61"/>
      <c r="C15" s="61"/>
      <c r="D15" s="181"/>
      <c r="E15" s="87">
        <v>2015</v>
      </c>
      <c r="F15" s="61"/>
      <c r="G15" s="181"/>
      <c r="H15" s="87">
        <v>2014</v>
      </c>
      <c r="I15" s="61"/>
      <c r="J15" s="181"/>
      <c r="K15" s="87">
        <v>2015</v>
      </c>
      <c r="L15" s="61"/>
      <c r="M15" s="181"/>
      <c r="N15" s="87">
        <v>2014</v>
      </c>
    </row>
    <row r="16" spans="1:14">
      <c r="A16" s="15"/>
      <c r="B16" s="61"/>
      <c r="C16" s="61"/>
      <c r="D16" s="191" t="s">
        <v>152</v>
      </c>
      <c r="E16" s="191"/>
      <c r="F16" s="191"/>
      <c r="G16" s="191"/>
      <c r="H16" s="191"/>
      <c r="I16" s="191"/>
      <c r="J16" s="191"/>
      <c r="K16" s="191"/>
      <c r="L16" s="191"/>
      <c r="M16" s="191"/>
      <c r="N16" s="191"/>
    </row>
    <row r="17" spans="1:14">
      <c r="A17" s="15"/>
      <c r="B17" s="61"/>
      <c r="C17" s="61"/>
      <c r="D17" s="192"/>
      <c r="E17" s="192"/>
      <c r="F17" s="178"/>
      <c r="G17" s="178"/>
      <c r="H17" s="178"/>
      <c r="I17" s="178"/>
      <c r="J17" s="192"/>
      <c r="K17" s="192"/>
      <c r="L17" s="178"/>
      <c r="M17" s="178"/>
      <c r="N17" s="178"/>
    </row>
    <row r="18" spans="1:14">
      <c r="A18" s="15"/>
      <c r="B18" s="60" t="s">
        <v>555</v>
      </c>
      <c r="C18" s="61"/>
      <c r="D18" s="60" t="s">
        <v>154</v>
      </c>
      <c r="E18" s="129" t="s">
        <v>368</v>
      </c>
      <c r="F18" s="61"/>
      <c r="G18" s="60" t="s">
        <v>154</v>
      </c>
      <c r="H18" s="183" t="s">
        <v>618</v>
      </c>
      <c r="I18" s="61"/>
      <c r="J18" s="60" t="s">
        <v>154</v>
      </c>
      <c r="K18" s="129" t="s">
        <v>368</v>
      </c>
      <c r="L18" s="61"/>
      <c r="M18" s="60" t="s">
        <v>154</v>
      </c>
      <c r="N18" s="183" t="s">
        <v>619</v>
      </c>
    </row>
    <row r="19" spans="1:14">
      <c r="A19" s="15"/>
      <c r="B19" s="60" t="s">
        <v>76</v>
      </c>
      <c r="C19" s="61"/>
      <c r="D19" s="61"/>
      <c r="E19" s="129" t="s">
        <v>368</v>
      </c>
      <c r="F19" s="61"/>
      <c r="G19" s="61"/>
      <c r="H19" s="183" t="s">
        <v>620</v>
      </c>
      <c r="I19" s="61"/>
      <c r="J19" s="61"/>
      <c r="K19" s="129" t="s">
        <v>368</v>
      </c>
      <c r="L19" s="61"/>
      <c r="M19" s="61"/>
      <c r="N19" s="183" t="s">
        <v>621</v>
      </c>
    </row>
    <row r="20" spans="1:14" ht="15.75" thickBot="1">
      <c r="A20" s="15"/>
      <c r="B20" s="60" t="s">
        <v>77</v>
      </c>
      <c r="C20" s="61"/>
      <c r="D20" s="184"/>
      <c r="E20" s="92" t="s">
        <v>368</v>
      </c>
      <c r="F20" s="61"/>
      <c r="G20" s="184"/>
      <c r="H20" s="185" t="s">
        <v>622</v>
      </c>
      <c r="I20" s="61"/>
      <c r="J20" s="184"/>
      <c r="K20" s="92" t="s">
        <v>368</v>
      </c>
      <c r="L20" s="61"/>
      <c r="M20" s="184"/>
      <c r="N20" s="185" t="s">
        <v>623</v>
      </c>
    </row>
    <row r="21" spans="1:14" ht="15.75" thickBot="1">
      <c r="A21" s="15"/>
      <c r="B21" s="60" t="s">
        <v>624</v>
      </c>
      <c r="C21" s="61"/>
      <c r="D21" s="186" t="s">
        <v>154</v>
      </c>
      <c r="E21" s="187" t="s">
        <v>368</v>
      </c>
      <c r="F21" s="61"/>
      <c r="G21" s="186" t="s">
        <v>154</v>
      </c>
      <c r="H21" s="188" t="s">
        <v>625</v>
      </c>
      <c r="I21" s="61"/>
      <c r="J21" s="186" t="s">
        <v>154</v>
      </c>
      <c r="K21" s="187" t="s">
        <v>368</v>
      </c>
      <c r="L21" s="61"/>
      <c r="M21" s="186" t="s">
        <v>154</v>
      </c>
      <c r="N21" s="188" t="s">
        <v>626</v>
      </c>
    </row>
    <row r="22" spans="1:14" ht="15.75" thickTop="1">
      <c r="A22" s="15"/>
      <c r="B22" s="61"/>
      <c r="C22" s="61"/>
      <c r="D22" s="189"/>
      <c r="E22" s="189"/>
      <c r="F22" s="61"/>
      <c r="G22" s="189"/>
      <c r="H22" s="189"/>
      <c r="I22" s="61"/>
      <c r="J22" s="189"/>
      <c r="K22" s="190"/>
      <c r="L22" s="58"/>
      <c r="M22" s="190"/>
      <c r="N22" s="190"/>
    </row>
    <row r="23" spans="1:14">
      <c r="A23" s="15"/>
      <c r="B23" s="38"/>
      <c r="C23" s="38"/>
      <c r="D23" s="38"/>
      <c r="E23" s="38"/>
      <c r="F23" s="38"/>
      <c r="G23" s="38"/>
      <c r="H23" s="38"/>
      <c r="I23" s="38"/>
      <c r="J23" s="38"/>
      <c r="K23" s="38"/>
      <c r="L23" s="38"/>
      <c r="M23" s="38"/>
      <c r="N23" s="38"/>
    </row>
    <row r="24" spans="1:14">
      <c r="A24" s="15"/>
      <c r="B24" s="38" t="s">
        <v>627</v>
      </c>
      <c r="C24" s="38"/>
      <c r="D24" s="38"/>
      <c r="E24" s="38"/>
      <c r="F24" s="38"/>
      <c r="G24" s="38"/>
      <c r="H24" s="38"/>
      <c r="I24" s="38"/>
      <c r="J24" s="38"/>
      <c r="K24" s="38"/>
      <c r="L24" s="38"/>
      <c r="M24" s="38"/>
      <c r="N24" s="38"/>
    </row>
    <row r="25" spans="1:14">
      <c r="A25" s="15"/>
      <c r="B25" s="38"/>
      <c r="C25" s="38"/>
      <c r="D25" s="38"/>
      <c r="E25" s="38"/>
      <c r="F25" s="38"/>
      <c r="G25" s="38"/>
      <c r="H25" s="38"/>
      <c r="I25" s="38"/>
      <c r="J25" s="38"/>
      <c r="K25" s="38"/>
      <c r="L25" s="38"/>
      <c r="M25" s="38"/>
      <c r="N25" s="38"/>
    </row>
    <row r="26" spans="1:14">
      <c r="A26" s="15"/>
      <c r="B26" s="193"/>
      <c r="C26" s="193"/>
      <c r="D26" s="193"/>
      <c r="E26" s="193"/>
      <c r="F26" s="193"/>
      <c r="G26" s="193"/>
      <c r="H26" s="193"/>
      <c r="I26" s="193"/>
      <c r="J26" s="193"/>
      <c r="K26" s="193"/>
      <c r="L26" s="193"/>
      <c r="M26" s="193"/>
      <c r="N26" s="193"/>
    </row>
    <row r="27" spans="1:14">
      <c r="A27" s="15"/>
      <c r="B27" s="18"/>
      <c r="C27" s="17"/>
      <c r="D27" s="17"/>
      <c r="E27" s="58"/>
      <c r="F27" s="17"/>
      <c r="G27" s="17"/>
      <c r="H27" s="58"/>
    </row>
    <row r="28" spans="1:14">
      <c r="A28" s="15"/>
      <c r="B28" s="19"/>
      <c r="C28" s="19"/>
      <c r="D28" s="17"/>
      <c r="E28" s="182" t="s">
        <v>150</v>
      </c>
      <c r="F28" s="22"/>
      <c r="G28" s="17"/>
      <c r="H28" s="182" t="s">
        <v>151</v>
      </c>
    </row>
    <row r="29" spans="1:14" ht="15.75" thickBot="1">
      <c r="A29" s="15"/>
      <c r="B29" s="19"/>
      <c r="C29" s="19"/>
      <c r="D29" s="47"/>
      <c r="E29" s="87">
        <v>2015</v>
      </c>
      <c r="F29" s="19"/>
      <c r="G29" s="47"/>
      <c r="H29" s="87">
        <v>2014</v>
      </c>
    </row>
    <row r="30" spans="1:14">
      <c r="A30" s="15"/>
      <c r="B30" s="19"/>
      <c r="C30" s="19"/>
      <c r="D30" s="35" t="s">
        <v>152</v>
      </c>
      <c r="E30" s="35"/>
      <c r="F30" s="35"/>
      <c r="G30" s="35"/>
      <c r="H30" s="35"/>
    </row>
    <row r="31" spans="1:14">
      <c r="A31" s="15"/>
      <c r="B31" s="19"/>
      <c r="C31" s="19"/>
      <c r="D31" s="111"/>
      <c r="E31" s="111"/>
      <c r="F31" s="22"/>
      <c r="G31" s="111"/>
      <c r="H31" s="111"/>
    </row>
    <row r="32" spans="1:14">
      <c r="A32" s="15"/>
      <c r="B32" s="26" t="s">
        <v>38</v>
      </c>
      <c r="C32" s="19"/>
      <c r="D32" s="26" t="s">
        <v>154</v>
      </c>
      <c r="E32" s="27" t="s">
        <v>628</v>
      </c>
      <c r="F32" s="19"/>
      <c r="G32" s="26" t="s">
        <v>154</v>
      </c>
      <c r="H32" s="27" t="s">
        <v>629</v>
      </c>
    </row>
    <row r="33" spans="1:14">
      <c r="A33" s="15"/>
      <c r="B33" s="26" t="s">
        <v>46</v>
      </c>
      <c r="C33" s="19"/>
      <c r="D33" s="19"/>
      <c r="E33" s="129" t="s">
        <v>368</v>
      </c>
      <c r="F33" s="19"/>
      <c r="G33" s="19"/>
      <c r="H33" s="27" t="s">
        <v>630</v>
      </c>
    </row>
    <row r="34" spans="1:14" ht="15.75" thickBot="1">
      <c r="A34" s="15"/>
      <c r="B34" s="26" t="s">
        <v>47</v>
      </c>
      <c r="C34" s="19"/>
      <c r="D34" s="28"/>
      <c r="E34" s="29" t="s">
        <v>631</v>
      </c>
      <c r="F34" s="19"/>
      <c r="G34" s="28"/>
      <c r="H34" s="29" t="s">
        <v>632</v>
      </c>
    </row>
    <row r="35" spans="1:14" ht="15.75" thickBot="1">
      <c r="A35" s="15"/>
      <c r="B35" s="26" t="s">
        <v>624</v>
      </c>
      <c r="C35" s="19"/>
      <c r="D35" s="30" t="s">
        <v>154</v>
      </c>
      <c r="E35" s="31" t="s">
        <v>633</v>
      </c>
      <c r="F35" s="19"/>
      <c r="G35" s="30" t="s">
        <v>154</v>
      </c>
      <c r="H35" s="31" t="s">
        <v>634</v>
      </c>
    </row>
    <row r="36" spans="1:14" ht="15.75" thickTop="1">
      <c r="A36" s="15"/>
      <c r="B36" s="19"/>
      <c r="C36" s="19"/>
      <c r="D36" s="32"/>
      <c r="E36" s="32"/>
      <c r="F36" s="19"/>
      <c r="G36" s="32"/>
      <c r="H36" s="67"/>
    </row>
    <row r="37" spans="1:14">
      <c r="A37" s="15"/>
      <c r="B37" s="194"/>
      <c r="C37" s="194"/>
      <c r="D37" s="194"/>
      <c r="E37" s="194"/>
      <c r="F37" s="194"/>
      <c r="G37" s="194"/>
      <c r="H37" s="194"/>
      <c r="I37" s="194"/>
      <c r="J37" s="194"/>
      <c r="K37" s="194"/>
      <c r="L37" s="194"/>
      <c r="M37" s="194"/>
      <c r="N37" s="194"/>
    </row>
    <row r="38" spans="1:14">
      <c r="A38" s="15"/>
      <c r="B38" s="40"/>
      <c r="C38" s="40"/>
      <c r="D38" s="40"/>
      <c r="E38" s="40"/>
      <c r="F38" s="40"/>
      <c r="G38" s="40"/>
      <c r="H38" s="40"/>
      <c r="I38" s="40"/>
      <c r="J38" s="40"/>
      <c r="K38" s="40"/>
      <c r="L38" s="40"/>
      <c r="M38" s="40"/>
      <c r="N38" s="40"/>
    </row>
  </sheetData>
  <mergeCells count="26">
    <mergeCell ref="B37:N37"/>
    <mergeCell ref="B38:N38"/>
    <mergeCell ref="B7:N7"/>
    <mergeCell ref="B8:N8"/>
    <mergeCell ref="B9:N9"/>
    <mergeCell ref="B10:N10"/>
    <mergeCell ref="B23:N23"/>
    <mergeCell ref="B24:N24"/>
    <mergeCell ref="D31:E31"/>
    <mergeCell ref="G31:H31"/>
    <mergeCell ref="A1:A2"/>
    <mergeCell ref="B1:N1"/>
    <mergeCell ref="B2:N2"/>
    <mergeCell ref="B3:N3"/>
    <mergeCell ref="A4:A38"/>
    <mergeCell ref="B4:N4"/>
    <mergeCell ref="B5:N5"/>
    <mergeCell ref="B6:N6"/>
    <mergeCell ref="D13:H13"/>
    <mergeCell ref="J13:N13"/>
    <mergeCell ref="D16:N16"/>
    <mergeCell ref="D17:E17"/>
    <mergeCell ref="J17:K17"/>
    <mergeCell ref="D30:H30"/>
    <mergeCell ref="B25:N25"/>
    <mergeCell ref="B26:N26"/>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workbookViewId="0"/>
  </sheetViews>
  <sheetFormatPr defaultRowHeight="15"/>
  <cols>
    <col min="1" max="1" width="28.85546875" bestFit="1" customWidth="1"/>
    <col min="2" max="2" width="36.5703125" customWidth="1"/>
    <col min="3" max="3" width="3.85546875" customWidth="1"/>
    <col min="4" max="4" width="15.42578125" customWidth="1"/>
    <col min="5" max="5" width="19.42578125" customWidth="1"/>
  </cols>
  <sheetData>
    <row r="1" spans="1:5" ht="15" customHeight="1">
      <c r="A1" s="7" t="s">
        <v>635</v>
      </c>
      <c r="B1" s="7" t="s">
        <v>1</v>
      </c>
      <c r="C1" s="7"/>
      <c r="D1" s="7"/>
      <c r="E1" s="7"/>
    </row>
    <row r="2" spans="1:5" ht="15" customHeight="1">
      <c r="A2" s="7"/>
      <c r="B2" s="7" t="s">
        <v>2</v>
      </c>
      <c r="C2" s="7"/>
      <c r="D2" s="7"/>
      <c r="E2" s="7"/>
    </row>
    <row r="3" spans="1:5">
      <c r="A3" s="3" t="s">
        <v>636</v>
      </c>
      <c r="B3" s="36"/>
      <c r="C3" s="36"/>
      <c r="D3" s="36"/>
      <c r="E3" s="36"/>
    </row>
    <row r="4" spans="1:5">
      <c r="A4" s="15" t="s">
        <v>635</v>
      </c>
      <c r="B4" s="37" t="s">
        <v>637</v>
      </c>
      <c r="C4" s="37"/>
      <c r="D4" s="37"/>
      <c r="E4" s="37"/>
    </row>
    <row r="5" spans="1:5">
      <c r="A5" s="15"/>
      <c r="B5" s="171"/>
      <c r="C5" s="171"/>
      <c r="D5" s="171"/>
      <c r="E5" s="171"/>
    </row>
    <row r="6" spans="1:5" ht="51" customHeight="1">
      <c r="A6" s="15"/>
      <c r="B6" s="38" t="s">
        <v>638</v>
      </c>
      <c r="C6" s="38"/>
      <c r="D6" s="38"/>
      <c r="E6" s="38"/>
    </row>
    <row r="7" spans="1:5">
      <c r="A7" s="15"/>
      <c r="B7" s="196"/>
      <c r="C7" s="196"/>
      <c r="D7" s="196"/>
      <c r="E7" s="196"/>
    </row>
    <row r="8" spans="1:5" ht="63.75" customHeight="1">
      <c r="A8" s="15"/>
      <c r="B8" s="38" t="s">
        <v>639</v>
      </c>
      <c r="C8" s="38"/>
      <c r="D8" s="38"/>
      <c r="E8" s="38"/>
    </row>
    <row r="9" spans="1:5">
      <c r="A9" s="15"/>
      <c r="B9" s="38"/>
      <c r="C9" s="38"/>
      <c r="D9" s="38"/>
      <c r="E9" s="38"/>
    </row>
    <row r="10" spans="1:5" ht="38.25" customHeight="1">
      <c r="A10" s="15"/>
      <c r="B10" s="38" t="s">
        <v>640</v>
      </c>
      <c r="C10" s="38"/>
      <c r="D10" s="38"/>
      <c r="E10" s="38"/>
    </row>
    <row r="11" spans="1:5">
      <c r="A11" s="15"/>
      <c r="B11" s="197"/>
      <c r="C11" s="197"/>
      <c r="D11" s="197"/>
      <c r="E11" s="197"/>
    </row>
    <row r="12" spans="1:5" ht="25.5" customHeight="1">
      <c r="A12" s="15"/>
      <c r="B12" s="38" t="s">
        <v>641</v>
      </c>
      <c r="C12" s="38"/>
      <c r="D12" s="38"/>
      <c r="E12" s="38"/>
    </row>
    <row r="13" spans="1:5">
      <c r="A13" s="15"/>
      <c r="B13" s="171"/>
      <c r="C13" s="171"/>
      <c r="D13" s="171"/>
      <c r="E13" s="171"/>
    </row>
    <row r="14" spans="1:5">
      <c r="A14" s="15"/>
      <c r="B14" s="85"/>
      <c r="C14" s="85"/>
      <c r="D14" s="85"/>
      <c r="E14" s="85"/>
    </row>
    <row r="15" spans="1:5">
      <c r="A15" s="15"/>
      <c r="B15" s="18"/>
      <c r="C15" s="17"/>
      <c r="D15" s="17"/>
      <c r="E15" s="17"/>
    </row>
    <row r="16" spans="1:5" ht="15.75" thickBot="1">
      <c r="A16" s="15"/>
      <c r="B16" s="91" t="s">
        <v>642</v>
      </c>
      <c r="C16" s="28"/>
      <c r="D16" s="23" t="s">
        <v>236</v>
      </c>
      <c r="E16" s="19"/>
    </row>
    <row r="17" spans="1:5">
      <c r="A17" s="15"/>
      <c r="B17" s="195" t="s">
        <v>643</v>
      </c>
      <c r="C17" s="195" t="s">
        <v>154</v>
      </c>
      <c r="D17" s="63" t="s">
        <v>644</v>
      </c>
      <c r="E17" s="19"/>
    </row>
    <row r="18" spans="1:5">
      <c r="A18" s="15"/>
      <c r="B18" s="26" t="s">
        <v>219</v>
      </c>
      <c r="C18" s="19"/>
      <c r="D18" s="27" t="s">
        <v>528</v>
      </c>
      <c r="E18" s="19"/>
    </row>
    <row r="19" spans="1:5">
      <c r="A19" s="15"/>
      <c r="B19" s="26" t="s">
        <v>645</v>
      </c>
      <c r="C19" s="19"/>
      <c r="D19" s="65">
        <v>-1445</v>
      </c>
      <c r="E19" s="19"/>
    </row>
    <row r="20" spans="1:5">
      <c r="A20" s="15"/>
      <c r="B20" s="26" t="s">
        <v>646</v>
      </c>
      <c r="C20" s="19"/>
      <c r="D20" s="65">
        <v>-1900</v>
      </c>
      <c r="E20" s="19"/>
    </row>
    <row r="21" spans="1:5" ht="15.75" thickBot="1">
      <c r="A21" s="15"/>
      <c r="B21" s="26" t="s">
        <v>647</v>
      </c>
      <c r="C21" s="28"/>
      <c r="D21" s="29" t="s">
        <v>648</v>
      </c>
      <c r="E21" s="19"/>
    </row>
    <row r="22" spans="1:5">
      <c r="A22" s="15"/>
      <c r="B22" s="26" t="s">
        <v>649</v>
      </c>
      <c r="C22" s="24"/>
      <c r="D22" s="63" t="s">
        <v>650</v>
      </c>
      <c r="E22" s="19"/>
    </row>
    <row r="23" spans="1:5" ht="15.75" thickBot="1">
      <c r="A23" s="15"/>
      <c r="B23" s="26" t="s">
        <v>31</v>
      </c>
      <c r="C23" s="28"/>
      <c r="D23" s="29" t="s">
        <v>651</v>
      </c>
      <c r="E23" s="19"/>
    </row>
    <row r="24" spans="1:5" ht="15.75" thickBot="1">
      <c r="A24" s="15"/>
      <c r="B24" s="26" t="s">
        <v>652</v>
      </c>
      <c r="C24" s="30" t="s">
        <v>154</v>
      </c>
      <c r="D24" s="31" t="s">
        <v>653</v>
      </c>
      <c r="E24" s="19"/>
    </row>
    <row r="25" spans="1:5" ht="15.75" thickTop="1">
      <c r="A25" s="15"/>
      <c r="B25" s="19"/>
      <c r="C25" s="32"/>
      <c r="D25" s="32"/>
      <c r="E25" s="19"/>
    </row>
    <row r="26" spans="1:5">
      <c r="A26" s="15"/>
      <c r="B26" s="171"/>
      <c r="C26" s="171"/>
      <c r="D26" s="171"/>
      <c r="E26" s="171"/>
    </row>
    <row r="27" spans="1:5" ht="25.5" customHeight="1">
      <c r="A27" s="15"/>
      <c r="B27" s="38" t="s">
        <v>654</v>
      </c>
      <c r="C27" s="38"/>
      <c r="D27" s="38"/>
      <c r="E27" s="38"/>
    </row>
    <row r="28" spans="1:5">
      <c r="A28" s="15"/>
      <c r="B28" s="40"/>
      <c r="C28" s="40"/>
      <c r="D28" s="40"/>
      <c r="E28" s="40"/>
    </row>
  </sheetData>
  <mergeCells count="19">
    <mergeCell ref="B26:E26"/>
    <mergeCell ref="B27:E27"/>
    <mergeCell ref="B28:E28"/>
    <mergeCell ref="B9:E9"/>
    <mergeCell ref="B10:E10"/>
    <mergeCell ref="B11:E11"/>
    <mergeCell ref="B12:E12"/>
    <mergeCell ref="B13:E13"/>
    <mergeCell ref="B14:E14"/>
    <mergeCell ref="A1:A2"/>
    <mergeCell ref="B1:E1"/>
    <mergeCell ref="B2:E2"/>
    <mergeCell ref="B3:E3"/>
    <mergeCell ref="A4:A28"/>
    <mergeCell ref="B4:E4"/>
    <mergeCell ref="B5:E5"/>
    <mergeCell ref="B6:E6"/>
    <mergeCell ref="B7:E7"/>
    <mergeCell ref="B8:E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
  <sheetViews>
    <sheetView showGridLines="0" workbookViewId="0"/>
  </sheetViews>
  <sheetFormatPr defaultRowHeight="15"/>
  <cols>
    <col min="1" max="1" width="20.5703125" bestFit="1" customWidth="1"/>
    <col min="2" max="2" width="36.5703125" bestFit="1" customWidth="1"/>
    <col min="3" max="3" width="2" customWidth="1"/>
    <col min="4" max="4" width="6.7109375" customWidth="1"/>
    <col min="6" max="6" width="2.5703125" customWidth="1"/>
    <col min="7" max="7" width="8.7109375" customWidth="1"/>
  </cols>
  <sheetData>
    <row r="1" spans="1:7" ht="15" customHeight="1">
      <c r="A1" s="7" t="s">
        <v>655</v>
      </c>
      <c r="B1" s="7" t="s">
        <v>1</v>
      </c>
      <c r="C1" s="7"/>
      <c r="D1" s="7"/>
      <c r="E1" s="7"/>
      <c r="F1" s="7"/>
      <c r="G1" s="7"/>
    </row>
    <row r="2" spans="1:7" ht="15" customHeight="1">
      <c r="A2" s="7"/>
      <c r="B2" s="7" t="s">
        <v>2</v>
      </c>
      <c r="C2" s="7"/>
      <c r="D2" s="7"/>
      <c r="E2" s="7"/>
      <c r="F2" s="7"/>
      <c r="G2" s="7"/>
    </row>
    <row r="3" spans="1:7">
      <c r="A3" s="3" t="s">
        <v>147</v>
      </c>
      <c r="B3" s="36"/>
      <c r="C3" s="36"/>
      <c r="D3" s="36"/>
      <c r="E3" s="36"/>
      <c r="F3" s="36"/>
      <c r="G3" s="36"/>
    </row>
    <row r="4" spans="1:7">
      <c r="A4" s="15" t="s">
        <v>26</v>
      </c>
      <c r="B4" s="18"/>
      <c r="C4" s="17"/>
      <c r="D4" s="17"/>
      <c r="E4" s="17"/>
      <c r="F4" s="17"/>
      <c r="G4" s="17"/>
    </row>
    <row r="5" spans="1:7">
      <c r="A5" s="15"/>
      <c r="B5" s="19"/>
      <c r="C5" s="19"/>
      <c r="D5" s="19"/>
      <c r="E5" s="19"/>
      <c r="F5" s="19"/>
      <c r="G5" s="19"/>
    </row>
    <row r="6" spans="1:7">
      <c r="A6" s="15"/>
      <c r="B6" s="20"/>
      <c r="C6" s="33" t="s">
        <v>150</v>
      </c>
      <c r="D6" s="33"/>
      <c r="E6" s="22"/>
      <c r="F6" s="33" t="s">
        <v>151</v>
      </c>
      <c r="G6" s="33"/>
    </row>
    <row r="7" spans="1:7" ht="15.75" thickBot="1">
      <c r="A7" s="15"/>
      <c r="B7" s="19"/>
      <c r="C7" s="34">
        <v>2015</v>
      </c>
      <c r="D7" s="34"/>
      <c r="E7" s="22"/>
      <c r="F7" s="34">
        <v>2014</v>
      </c>
      <c r="G7" s="34"/>
    </row>
    <row r="8" spans="1:7">
      <c r="A8" s="15"/>
      <c r="B8" s="19"/>
      <c r="C8" s="24"/>
      <c r="D8" s="35" t="s">
        <v>152</v>
      </c>
      <c r="E8" s="35"/>
      <c r="F8" s="35"/>
      <c r="G8" s="35"/>
    </row>
    <row r="9" spans="1:7" ht="26.25">
      <c r="A9" s="15"/>
      <c r="B9" s="26" t="s">
        <v>153</v>
      </c>
      <c r="C9" s="26" t="s">
        <v>154</v>
      </c>
      <c r="D9" s="27" t="s">
        <v>155</v>
      </c>
      <c r="E9" s="19"/>
      <c r="F9" s="26" t="s">
        <v>154</v>
      </c>
      <c r="G9" s="27" t="s">
        <v>156</v>
      </c>
    </row>
    <row r="10" spans="1:7" ht="15.75" thickBot="1">
      <c r="A10" s="15"/>
      <c r="B10" s="26" t="s">
        <v>157</v>
      </c>
      <c r="C10" s="28"/>
      <c r="D10" s="29" t="s">
        <v>158</v>
      </c>
      <c r="E10" s="19"/>
      <c r="F10" s="28"/>
      <c r="G10" s="29" t="s">
        <v>159</v>
      </c>
    </row>
    <row r="11" spans="1:7" ht="15.75" thickBot="1">
      <c r="A11" s="15"/>
      <c r="B11" s="26" t="s">
        <v>160</v>
      </c>
      <c r="C11" s="30" t="s">
        <v>154</v>
      </c>
      <c r="D11" s="31" t="s">
        <v>161</v>
      </c>
      <c r="E11" s="19"/>
      <c r="F11" s="30" t="s">
        <v>154</v>
      </c>
      <c r="G11" s="31" t="s">
        <v>162</v>
      </c>
    </row>
    <row r="12" spans="1:7" ht="15.75" thickTop="1">
      <c r="A12" s="15"/>
      <c r="B12" s="19"/>
      <c r="C12" s="32"/>
      <c r="D12" s="32"/>
      <c r="E12" s="19"/>
      <c r="F12" s="32"/>
      <c r="G12" s="32"/>
    </row>
    <row r="13" spans="1:7">
      <c r="A13" s="15"/>
      <c r="B13" s="171"/>
      <c r="C13" s="171"/>
      <c r="D13" s="171"/>
      <c r="E13" s="171"/>
      <c r="F13" s="171"/>
      <c r="G13" s="171"/>
    </row>
    <row r="14" spans="1:7">
      <c r="A14" s="15"/>
      <c r="B14" s="40"/>
      <c r="C14" s="40"/>
      <c r="D14" s="40"/>
      <c r="E14" s="40"/>
      <c r="F14" s="40"/>
      <c r="G14" s="40"/>
    </row>
  </sheetData>
  <mergeCells count="12">
    <mergeCell ref="B13:G13"/>
    <mergeCell ref="B14:G14"/>
    <mergeCell ref="C6:D6"/>
    <mergeCell ref="F6:G6"/>
    <mergeCell ref="C7:D7"/>
    <mergeCell ref="F7:G7"/>
    <mergeCell ref="D8:G8"/>
    <mergeCell ref="A1:A2"/>
    <mergeCell ref="B1:G1"/>
    <mergeCell ref="B2:G2"/>
    <mergeCell ref="B3:G3"/>
    <mergeCell ref="A4:A14"/>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8"/>
  <sheetViews>
    <sheetView showGridLines="0" workbookViewId="0"/>
  </sheetViews>
  <sheetFormatPr defaultRowHeight="15"/>
  <cols>
    <col min="1" max="1" width="29.7109375" bestFit="1" customWidth="1"/>
    <col min="2" max="2" width="30.5703125" bestFit="1" customWidth="1"/>
    <col min="3" max="3" width="1.85546875" bestFit="1" customWidth="1"/>
    <col min="4" max="4" width="9" bestFit="1" customWidth="1"/>
    <col min="6" max="6" width="1.85546875" bestFit="1" customWidth="1"/>
    <col min="7" max="7" width="9" bestFit="1" customWidth="1"/>
    <col min="9" max="9" width="1.85546875" bestFit="1" customWidth="1"/>
    <col min="10" max="10" width="9" bestFit="1" customWidth="1"/>
    <col min="12" max="12" width="1.85546875" bestFit="1" customWidth="1"/>
    <col min="13" max="13" width="9" bestFit="1" customWidth="1"/>
  </cols>
  <sheetData>
    <row r="1" spans="1:13" ht="15" customHeight="1">
      <c r="A1" s="7" t="s">
        <v>656</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c r="A3" s="3" t="s">
        <v>164</v>
      </c>
      <c r="B3" s="36"/>
      <c r="C3" s="36"/>
      <c r="D3" s="36"/>
      <c r="E3" s="36"/>
      <c r="F3" s="36"/>
      <c r="G3" s="36"/>
      <c r="H3" s="36"/>
      <c r="I3" s="36"/>
      <c r="J3" s="36"/>
      <c r="K3" s="36"/>
      <c r="L3" s="36"/>
      <c r="M3" s="36"/>
    </row>
    <row r="4" spans="1:13">
      <c r="A4" s="15" t="s">
        <v>657</v>
      </c>
      <c r="B4" s="18"/>
      <c r="C4" s="17"/>
      <c r="D4" s="17"/>
      <c r="E4" s="17"/>
      <c r="F4" s="17"/>
      <c r="G4" s="17"/>
      <c r="H4" s="17"/>
      <c r="I4" s="17"/>
      <c r="J4" s="17"/>
      <c r="K4" s="17"/>
      <c r="L4" s="17"/>
      <c r="M4" s="17"/>
    </row>
    <row r="5" spans="1:13">
      <c r="A5" s="15"/>
      <c r="B5" s="41"/>
      <c r="C5" s="17"/>
      <c r="D5" s="17"/>
      <c r="E5" s="17"/>
      <c r="F5" s="17"/>
      <c r="G5" s="17"/>
      <c r="H5" s="17"/>
      <c r="I5" s="17"/>
      <c r="J5" s="17"/>
      <c r="K5" s="17"/>
      <c r="L5" s="17"/>
      <c r="M5" s="17"/>
    </row>
    <row r="6" spans="1:13" ht="15.75" thickBot="1">
      <c r="A6" s="15"/>
      <c r="B6" s="42"/>
      <c r="C6" s="56" t="s">
        <v>167</v>
      </c>
      <c r="D6" s="56"/>
      <c r="E6" s="56"/>
      <c r="F6" s="56"/>
      <c r="G6" s="56"/>
      <c r="H6" s="19"/>
      <c r="I6" s="56" t="s">
        <v>168</v>
      </c>
      <c r="J6" s="56"/>
      <c r="K6" s="56"/>
      <c r="L6" s="56"/>
      <c r="M6" s="56"/>
    </row>
    <row r="7" spans="1:13">
      <c r="A7" s="15"/>
      <c r="B7" s="42"/>
      <c r="C7" s="44"/>
      <c r="D7" s="45" t="s">
        <v>150</v>
      </c>
      <c r="E7" s="46"/>
      <c r="F7" s="44"/>
      <c r="G7" s="45" t="s">
        <v>169</v>
      </c>
      <c r="H7" s="22"/>
      <c r="I7" s="44"/>
      <c r="J7" s="45" t="s">
        <v>150</v>
      </c>
      <c r="K7" s="46"/>
      <c r="L7" s="44"/>
      <c r="M7" s="45" t="s">
        <v>169</v>
      </c>
    </row>
    <row r="8" spans="1:13" ht="15.75" thickBot="1">
      <c r="A8" s="15"/>
      <c r="B8" s="42"/>
      <c r="C8" s="47"/>
      <c r="D8" s="43">
        <v>2015</v>
      </c>
      <c r="E8" s="22"/>
      <c r="F8" s="47"/>
      <c r="G8" s="43">
        <v>2014</v>
      </c>
      <c r="H8" s="22"/>
      <c r="I8" s="47"/>
      <c r="J8" s="43">
        <v>2015</v>
      </c>
      <c r="K8" s="22"/>
      <c r="L8" s="47"/>
      <c r="M8" s="43">
        <v>2014</v>
      </c>
    </row>
    <row r="9" spans="1:13">
      <c r="A9" s="15"/>
      <c r="B9" s="42"/>
      <c r="C9" s="35" t="s">
        <v>152</v>
      </c>
      <c r="D9" s="35"/>
      <c r="E9" s="35"/>
      <c r="F9" s="35"/>
      <c r="G9" s="35"/>
      <c r="H9" s="35"/>
      <c r="I9" s="35"/>
      <c r="J9" s="35"/>
      <c r="K9" s="35"/>
      <c r="L9" s="35"/>
      <c r="M9" s="35"/>
    </row>
    <row r="10" spans="1:13">
      <c r="A10" s="15"/>
      <c r="B10" s="48" t="s">
        <v>170</v>
      </c>
      <c r="C10" s="48" t="s">
        <v>154</v>
      </c>
      <c r="D10" s="49" t="s">
        <v>171</v>
      </c>
      <c r="E10" s="50"/>
      <c r="F10" s="48" t="s">
        <v>154</v>
      </c>
      <c r="G10" s="49" t="s">
        <v>172</v>
      </c>
      <c r="H10" s="50"/>
      <c r="I10" s="48" t="s">
        <v>154</v>
      </c>
      <c r="J10" s="49" t="s">
        <v>173</v>
      </c>
      <c r="K10" s="50"/>
      <c r="L10" s="48" t="s">
        <v>154</v>
      </c>
      <c r="M10" s="49" t="s">
        <v>174</v>
      </c>
    </row>
    <row r="11" spans="1:13">
      <c r="A11" s="15"/>
      <c r="B11" s="48" t="s">
        <v>175</v>
      </c>
      <c r="C11" s="19"/>
      <c r="D11" s="49" t="s">
        <v>176</v>
      </c>
      <c r="E11" s="50"/>
      <c r="F11" s="50"/>
      <c r="G11" s="49" t="s">
        <v>177</v>
      </c>
      <c r="H11" s="50"/>
      <c r="I11" s="19"/>
      <c r="J11" s="49" t="s">
        <v>178</v>
      </c>
      <c r="K11" s="50"/>
      <c r="L11" s="50"/>
      <c r="M11" s="49" t="s">
        <v>179</v>
      </c>
    </row>
    <row r="12" spans="1:13">
      <c r="A12" s="15"/>
      <c r="B12" s="48" t="s">
        <v>180</v>
      </c>
      <c r="C12" s="19"/>
      <c r="D12" s="51">
        <v>-1039</v>
      </c>
      <c r="E12" s="50"/>
      <c r="F12" s="50"/>
      <c r="G12" s="51">
        <v>-1826</v>
      </c>
      <c r="H12" s="50"/>
      <c r="I12" s="19"/>
      <c r="J12" s="51">
        <v>-2535</v>
      </c>
      <c r="K12" s="50"/>
      <c r="L12" s="50"/>
      <c r="M12" s="51">
        <v>-3393</v>
      </c>
    </row>
    <row r="13" spans="1:13">
      <c r="A13" s="15"/>
      <c r="B13" s="48" t="s">
        <v>181</v>
      </c>
      <c r="C13" s="19"/>
      <c r="D13" s="49" t="s">
        <v>182</v>
      </c>
      <c r="E13" s="50"/>
      <c r="F13" s="50"/>
      <c r="G13" s="49">
        <v>-162</v>
      </c>
      <c r="H13" s="50"/>
      <c r="I13" s="19"/>
      <c r="J13" s="49" t="s">
        <v>183</v>
      </c>
      <c r="K13" s="50"/>
      <c r="L13" s="50"/>
      <c r="M13" s="49">
        <v>-162</v>
      </c>
    </row>
    <row r="14" spans="1:13" ht="15.75" thickBot="1">
      <c r="A14" s="15"/>
      <c r="B14" s="48" t="s">
        <v>184</v>
      </c>
      <c r="C14" s="28"/>
      <c r="D14" s="52">
        <v>-32</v>
      </c>
      <c r="E14" s="50"/>
      <c r="F14" s="53"/>
      <c r="G14" s="52">
        <v>-1</v>
      </c>
      <c r="H14" s="50"/>
      <c r="I14" s="28"/>
      <c r="J14" s="52">
        <v>-48</v>
      </c>
      <c r="K14" s="50"/>
      <c r="L14" s="53"/>
      <c r="M14" s="52" t="s">
        <v>185</v>
      </c>
    </row>
    <row r="15" spans="1:13" ht="15.75" thickBot="1">
      <c r="A15" s="15"/>
      <c r="B15" s="48" t="s">
        <v>186</v>
      </c>
      <c r="C15" s="54" t="s">
        <v>154</v>
      </c>
      <c r="D15" s="55" t="s">
        <v>187</v>
      </c>
      <c r="E15" s="50"/>
      <c r="F15" s="54" t="s">
        <v>154</v>
      </c>
      <c r="G15" s="55" t="s">
        <v>188</v>
      </c>
      <c r="H15" s="50"/>
      <c r="I15" s="54" t="s">
        <v>154</v>
      </c>
      <c r="J15" s="55" t="s">
        <v>187</v>
      </c>
      <c r="K15" s="50"/>
      <c r="L15" s="54" t="s">
        <v>154</v>
      </c>
      <c r="M15" s="55" t="s">
        <v>188</v>
      </c>
    </row>
    <row r="16" spans="1:13" ht="15.75" thickTop="1">
      <c r="A16" s="15"/>
      <c r="B16" s="42"/>
      <c r="C16" s="32"/>
      <c r="D16" s="32"/>
      <c r="E16" s="19"/>
      <c r="F16" s="32"/>
      <c r="G16" s="32"/>
      <c r="H16" s="19"/>
      <c r="I16" s="32"/>
      <c r="J16" s="32"/>
      <c r="K16" s="19"/>
      <c r="L16" s="32"/>
      <c r="M16" s="32"/>
    </row>
    <row r="17" spans="1:13">
      <c r="A17" s="15"/>
      <c r="B17" s="171"/>
      <c r="C17" s="171"/>
      <c r="D17" s="171"/>
      <c r="E17" s="171"/>
      <c r="F17" s="171"/>
      <c r="G17" s="171"/>
      <c r="H17" s="171"/>
      <c r="I17" s="171"/>
      <c r="J17" s="171"/>
      <c r="K17" s="171"/>
      <c r="L17" s="171"/>
      <c r="M17" s="171"/>
    </row>
    <row r="18" spans="1:13">
      <c r="A18" s="15"/>
      <c r="B18" s="40"/>
      <c r="C18" s="40"/>
      <c r="D18" s="40"/>
      <c r="E18" s="40"/>
      <c r="F18" s="40"/>
      <c r="G18" s="40"/>
      <c r="H18" s="40"/>
      <c r="I18" s="40"/>
      <c r="J18" s="40"/>
      <c r="K18" s="40"/>
      <c r="L18" s="40"/>
      <c r="M18" s="40"/>
    </row>
  </sheetData>
  <mergeCells count="10">
    <mergeCell ref="C6:G6"/>
    <mergeCell ref="I6:M6"/>
    <mergeCell ref="C9:M9"/>
    <mergeCell ref="A1:A2"/>
    <mergeCell ref="B1:M1"/>
    <mergeCell ref="B2:M2"/>
    <mergeCell ref="B3:M3"/>
    <mergeCell ref="A4:A18"/>
    <mergeCell ref="B17:M17"/>
    <mergeCell ref="B18:M1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cols>
    <col min="1" max="1" width="36.5703125" bestFit="1" customWidth="1"/>
    <col min="2" max="2" width="18.42578125" bestFit="1" customWidth="1"/>
    <col min="3" max="3" width="4.42578125" bestFit="1" customWidth="1"/>
    <col min="4" max="4" width="2.5703125" bestFit="1" customWidth="1"/>
  </cols>
  <sheetData>
    <row r="1" spans="1:4" ht="15" customHeight="1">
      <c r="A1" s="7" t="s">
        <v>658</v>
      </c>
      <c r="B1" s="7" t="s">
        <v>1</v>
      </c>
      <c r="C1" s="7"/>
      <c r="D1" s="7"/>
    </row>
    <row r="2" spans="1:4" ht="15" customHeight="1">
      <c r="A2" s="7"/>
      <c r="B2" s="7" t="s">
        <v>2</v>
      </c>
      <c r="C2" s="7"/>
      <c r="D2" s="7"/>
    </row>
    <row r="3" spans="1:4">
      <c r="A3" s="3" t="s">
        <v>190</v>
      </c>
      <c r="B3" s="36"/>
      <c r="C3" s="36"/>
      <c r="D3" s="36"/>
    </row>
    <row r="4" spans="1:4">
      <c r="A4" s="15" t="s">
        <v>659</v>
      </c>
      <c r="B4" s="59"/>
      <c r="C4" s="17"/>
      <c r="D4" s="58"/>
    </row>
    <row r="5" spans="1:4">
      <c r="A5" s="15"/>
      <c r="B5" s="60" t="s">
        <v>196</v>
      </c>
      <c r="C5" s="27" t="s">
        <v>197</v>
      </c>
      <c r="D5" s="61"/>
    </row>
    <row r="6" spans="1:4">
      <c r="A6" s="15"/>
      <c r="B6" s="60" t="s">
        <v>198</v>
      </c>
      <c r="C6" s="27" t="s">
        <v>199</v>
      </c>
      <c r="D6" s="60" t="s">
        <v>200</v>
      </c>
    </row>
    <row r="7" spans="1:4">
      <c r="A7" s="15"/>
      <c r="B7" s="60" t="s">
        <v>201</v>
      </c>
      <c r="C7" s="27" t="s">
        <v>202</v>
      </c>
      <c r="D7" s="60" t="s">
        <v>200</v>
      </c>
    </row>
    <row r="8" spans="1:4">
      <c r="A8" s="15"/>
      <c r="B8" s="60" t="s">
        <v>203</v>
      </c>
      <c r="C8" s="27" t="s">
        <v>204</v>
      </c>
      <c r="D8" s="60" t="s">
        <v>200</v>
      </c>
    </row>
    <row r="9" spans="1:4">
      <c r="A9" s="15"/>
      <c r="B9" s="61"/>
      <c r="C9" s="61"/>
      <c r="D9" s="61"/>
    </row>
    <row r="10" spans="1:4">
      <c r="A10" s="15"/>
      <c r="B10" s="171"/>
      <c r="C10" s="171"/>
      <c r="D10" s="171"/>
    </row>
    <row r="11" spans="1:4">
      <c r="A11" s="15"/>
      <c r="B11" s="40"/>
      <c r="C11" s="40"/>
      <c r="D11" s="40"/>
    </row>
  </sheetData>
  <mergeCells count="7">
    <mergeCell ref="A1:A2"/>
    <mergeCell ref="B1:D1"/>
    <mergeCell ref="B2:D2"/>
    <mergeCell ref="B3:D3"/>
    <mergeCell ref="A4:A11"/>
    <mergeCell ref="B10:D10"/>
    <mergeCell ref="B11:D1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1"/>
  <sheetViews>
    <sheetView showGridLines="0" workbookViewId="0"/>
  </sheetViews>
  <sheetFormatPr defaultRowHeight="15"/>
  <cols>
    <col min="1" max="1" width="23.28515625" bestFit="1" customWidth="1"/>
    <col min="2" max="2" width="24.85546875" bestFit="1" customWidth="1"/>
    <col min="3" max="3" width="1.85546875" bestFit="1" customWidth="1"/>
    <col min="4" max="4" width="12.42578125" bestFit="1" customWidth="1"/>
    <col min="6" max="6" width="1.85546875" bestFit="1" customWidth="1"/>
    <col min="7" max="7" width="11.5703125" bestFit="1" customWidth="1"/>
    <col min="9" max="9" width="1.85546875" bestFit="1" customWidth="1"/>
    <col min="10" max="10" width="10.7109375" bestFit="1" customWidth="1"/>
    <col min="12" max="12" width="9.28515625" bestFit="1" customWidth="1"/>
  </cols>
  <sheetData>
    <row r="1" spans="1:12" ht="15" customHeight="1">
      <c r="A1" s="7" t="s">
        <v>660</v>
      </c>
      <c r="B1" s="7" t="s">
        <v>1</v>
      </c>
      <c r="C1" s="7"/>
      <c r="D1" s="7"/>
      <c r="E1" s="7"/>
      <c r="F1" s="7"/>
      <c r="G1" s="7"/>
      <c r="H1" s="7"/>
      <c r="I1" s="7"/>
      <c r="J1" s="7"/>
      <c r="K1" s="7"/>
      <c r="L1" s="7"/>
    </row>
    <row r="2" spans="1:12" ht="15" customHeight="1">
      <c r="A2" s="7"/>
      <c r="B2" s="7" t="s">
        <v>2</v>
      </c>
      <c r="C2" s="7"/>
      <c r="D2" s="7"/>
      <c r="E2" s="7"/>
      <c r="F2" s="7"/>
      <c r="G2" s="7"/>
      <c r="H2" s="7"/>
      <c r="I2" s="7"/>
      <c r="J2" s="7"/>
      <c r="K2" s="7"/>
      <c r="L2" s="7"/>
    </row>
    <row r="3" spans="1:12">
      <c r="A3" s="3" t="s">
        <v>209</v>
      </c>
      <c r="B3" s="36"/>
      <c r="C3" s="36"/>
      <c r="D3" s="36"/>
      <c r="E3" s="36"/>
      <c r="F3" s="36"/>
      <c r="G3" s="36"/>
      <c r="H3" s="36"/>
      <c r="I3" s="36"/>
      <c r="J3" s="36"/>
      <c r="K3" s="36"/>
      <c r="L3" s="36"/>
    </row>
    <row r="4" spans="1:12">
      <c r="A4" s="15" t="s">
        <v>661</v>
      </c>
      <c r="B4" s="18"/>
      <c r="C4" s="17"/>
      <c r="D4" s="17"/>
      <c r="E4" s="17"/>
      <c r="F4" s="17"/>
      <c r="G4" s="17"/>
    </row>
    <row r="5" spans="1:12">
      <c r="A5" s="15"/>
      <c r="B5" s="17"/>
      <c r="C5" s="17"/>
      <c r="D5" s="17"/>
      <c r="E5" s="17"/>
      <c r="F5" s="17"/>
      <c r="G5" s="17"/>
    </row>
    <row r="6" spans="1:12">
      <c r="A6" s="15"/>
      <c r="B6" s="19"/>
      <c r="C6" s="17"/>
      <c r="D6" s="21" t="s">
        <v>150</v>
      </c>
      <c r="E6" s="19"/>
      <c r="F6" s="17"/>
      <c r="G6" s="21" t="s">
        <v>151</v>
      </c>
    </row>
    <row r="7" spans="1:12" ht="15.75" thickBot="1">
      <c r="A7" s="15"/>
      <c r="B7" s="20"/>
      <c r="C7" s="17"/>
      <c r="D7" s="23">
        <v>2015</v>
      </c>
      <c r="E7" s="19"/>
      <c r="F7" s="17"/>
      <c r="G7" s="23">
        <v>2014</v>
      </c>
    </row>
    <row r="8" spans="1:12">
      <c r="A8" s="15"/>
      <c r="B8" s="19"/>
      <c r="C8" s="33" t="s">
        <v>152</v>
      </c>
      <c r="D8" s="33"/>
      <c r="E8" s="33"/>
      <c r="F8" s="33"/>
      <c r="G8" s="33"/>
    </row>
    <row r="9" spans="1:12">
      <c r="A9" s="15"/>
      <c r="B9" s="26" t="s">
        <v>213</v>
      </c>
      <c r="C9" s="26" t="s">
        <v>154</v>
      </c>
      <c r="D9" s="27" t="s">
        <v>214</v>
      </c>
      <c r="E9" s="19"/>
      <c r="F9" s="26" t="s">
        <v>154</v>
      </c>
      <c r="G9" s="27" t="s">
        <v>215</v>
      </c>
    </row>
    <row r="10" spans="1:12">
      <c r="A10" s="15"/>
      <c r="B10" s="26" t="s">
        <v>216</v>
      </c>
      <c r="C10" s="19"/>
      <c r="D10" s="27" t="s">
        <v>217</v>
      </c>
      <c r="E10" s="19"/>
      <c r="F10" s="19"/>
      <c r="G10" s="27" t="s">
        <v>218</v>
      </c>
    </row>
    <row r="11" spans="1:12" ht="15.75" thickBot="1">
      <c r="A11" s="15"/>
      <c r="B11" s="26" t="s">
        <v>219</v>
      </c>
      <c r="C11" s="28"/>
      <c r="D11" s="29" t="s">
        <v>220</v>
      </c>
      <c r="E11" s="19"/>
      <c r="F11" s="28"/>
      <c r="G11" s="29" t="s">
        <v>221</v>
      </c>
    </row>
    <row r="12" spans="1:12">
      <c r="A12" s="15"/>
      <c r="B12" s="26" t="s">
        <v>160</v>
      </c>
      <c r="C12" s="24"/>
      <c r="D12" s="63" t="s">
        <v>222</v>
      </c>
      <c r="E12" s="19"/>
      <c r="F12" s="24"/>
      <c r="G12" s="63" t="s">
        <v>223</v>
      </c>
    </row>
    <row r="13" spans="1:12" ht="15.75" thickBot="1">
      <c r="A13" s="15"/>
      <c r="B13" s="26" t="s">
        <v>224</v>
      </c>
      <c r="C13" s="28"/>
      <c r="D13" s="64">
        <v>-129447</v>
      </c>
      <c r="E13" s="19"/>
      <c r="F13" s="28"/>
      <c r="G13" s="64">
        <v>-125323</v>
      </c>
    </row>
    <row r="14" spans="1:12" ht="15.75" thickBot="1">
      <c r="A14" s="15"/>
      <c r="B14" s="26" t="s">
        <v>30</v>
      </c>
      <c r="C14" s="30" t="s">
        <v>154</v>
      </c>
      <c r="D14" s="31" t="s">
        <v>225</v>
      </c>
      <c r="E14" s="19"/>
      <c r="F14" s="30" t="s">
        <v>154</v>
      </c>
      <c r="G14" s="31" t="s">
        <v>226</v>
      </c>
    </row>
    <row r="15" spans="1:12" ht="15.75" thickTop="1">
      <c r="A15" s="15"/>
      <c r="B15" s="20"/>
      <c r="C15" s="32"/>
      <c r="D15" s="32"/>
      <c r="E15" s="19"/>
      <c r="F15" s="32"/>
      <c r="G15" s="32"/>
    </row>
    <row r="16" spans="1:12">
      <c r="A16" s="15"/>
      <c r="B16" s="171"/>
      <c r="C16" s="171"/>
      <c r="D16" s="171"/>
      <c r="E16" s="171"/>
      <c r="F16" s="171"/>
      <c r="G16" s="171"/>
      <c r="H16" s="171"/>
      <c r="I16" s="171"/>
      <c r="J16" s="171"/>
      <c r="K16" s="171"/>
      <c r="L16" s="171"/>
    </row>
    <row r="17" spans="1:12">
      <c r="A17" s="15"/>
      <c r="B17" s="40"/>
      <c r="C17" s="40"/>
      <c r="D17" s="40"/>
      <c r="E17" s="40"/>
      <c r="F17" s="40"/>
      <c r="G17" s="40"/>
      <c r="H17" s="40"/>
      <c r="I17" s="40"/>
      <c r="J17" s="40"/>
      <c r="K17" s="40"/>
      <c r="L17" s="40"/>
    </row>
    <row r="18" spans="1:12">
      <c r="A18" s="15" t="s">
        <v>228</v>
      </c>
      <c r="B18" s="18"/>
      <c r="C18" s="17"/>
      <c r="D18" s="17"/>
      <c r="E18" s="17"/>
      <c r="F18" s="17"/>
      <c r="G18" s="17"/>
      <c r="H18" s="17"/>
      <c r="I18" s="17"/>
      <c r="J18" s="17"/>
      <c r="K18" s="17"/>
      <c r="L18" s="17"/>
    </row>
    <row r="19" spans="1:12">
      <c r="A19" s="15"/>
      <c r="B19" s="17"/>
      <c r="C19" s="17"/>
      <c r="D19" s="17"/>
      <c r="E19" s="17"/>
      <c r="F19" s="17"/>
      <c r="G19" s="17"/>
      <c r="H19" s="17"/>
      <c r="I19" s="17"/>
      <c r="J19" s="17"/>
      <c r="K19" s="17"/>
      <c r="L19" s="17"/>
    </row>
    <row r="20" spans="1:12" ht="15.75" thickBot="1">
      <c r="A20" s="15"/>
      <c r="B20" s="17"/>
      <c r="C20" s="68">
        <v>42091</v>
      </c>
      <c r="D20" s="68"/>
      <c r="E20" s="68"/>
      <c r="F20" s="68"/>
      <c r="G20" s="68"/>
      <c r="H20" s="68"/>
      <c r="I20" s="68"/>
      <c r="J20" s="68"/>
      <c r="K20" s="68"/>
      <c r="L20" s="68"/>
    </row>
    <row r="21" spans="1:12">
      <c r="A21" s="15"/>
      <c r="B21" s="17"/>
      <c r="C21" s="44"/>
      <c r="D21" s="24"/>
      <c r="E21" s="24"/>
      <c r="F21" s="24"/>
      <c r="G21" s="24"/>
      <c r="H21" s="24"/>
      <c r="I21" s="24"/>
      <c r="J21" s="24"/>
      <c r="K21" s="24"/>
      <c r="L21" s="25" t="s">
        <v>230</v>
      </c>
    </row>
    <row r="22" spans="1:12">
      <c r="A22" s="15"/>
      <c r="B22" s="17"/>
      <c r="C22" s="17"/>
      <c r="D22" s="19"/>
      <c r="E22" s="19"/>
      <c r="F22" s="19"/>
      <c r="G22" s="19"/>
      <c r="H22" s="19"/>
      <c r="I22" s="19"/>
      <c r="J22" s="19"/>
      <c r="K22" s="19"/>
      <c r="L22" s="21" t="s">
        <v>231</v>
      </c>
    </row>
    <row r="23" spans="1:12">
      <c r="A23" s="15"/>
      <c r="B23" s="17"/>
      <c r="C23" s="17"/>
      <c r="D23" s="21" t="s">
        <v>232</v>
      </c>
      <c r="E23" s="19"/>
      <c r="F23" s="19"/>
      <c r="G23" s="21" t="s">
        <v>233</v>
      </c>
      <c r="H23" s="19"/>
      <c r="I23" s="19"/>
      <c r="J23" s="21" t="s">
        <v>234</v>
      </c>
      <c r="K23" s="19"/>
      <c r="L23" s="21" t="s">
        <v>235</v>
      </c>
    </row>
    <row r="24" spans="1:12" ht="15.75" thickBot="1">
      <c r="A24" s="15"/>
      <c r="B24" s="17"/>
      <c r="C24" s="47"/>
      <c r="D24" s="23" t="s">
        <v>236</v>
      </c>
      <c r="E24" s="19"/>
      <c r="F24" s="28"/>
      <c r="G24" s="23" t="s">
        <v>237</v>
      </c>
      <c r="H24" s="19"/>
      <c r="I24" s="28"/>
      <c r="J24" s="23" t="s">
        <v>238</v>
      </c>
      <c r="K24" s="19"/>
      <c r="L24" s="23" t="s">
        <v>239</v>
      </c>
    </row>
    <row r="25" spans="1:12">
      <c r="A25" s="15"/>
      <c r="B25" s="17"/>
      <c r="C25" s="35" t="s">
        <v>240</v>
      </c>
      <c r="D25" s="35"/>
      <c r="E25" s="35"/>
      <c r="F25" s="35"/>
      <c r="G25" s="35"/>
      <c r="H25" s="35"/>
      <c r="I25" s="35"/>
      <c r="J25" s="35"/>
      <c r="K25" s="35"/>
      <c r="L25" s="35"/>
    </row>
    <row r="26" spans="1:12">
      <c r="A26" s="15"/>
      <c r="B26" s="12" t="s">
        <v>241</v>
      </c>
      <c r="C26" s="26" t="s">
        <v>154</v>
      </c>
      <c r="D26" s="27" t="s">
        <v>242</v>
      </c>
      <c r="E26" s="19"/>
      <c r="F26" s="26" t="s">
        <v>154</v>
      </c>
      <c r="G26" s="65">
        <v>-12845</v>
      </c>
      <c r="H26" s="19"/>
      <c r="I26" s="26" t="s">
        <v>154</v>
      </c>
      <c r="J26" s="27" t="s">
        <v>243</v>
      </c>
      <c r="K26" s="19"/>
      <c r="L26" s="27" t="s">
        <v>244</v>
      </c>
    </row>
    <row r="27" spans="1:12">
      <c r="A27" s="15"/>
      <c r="B27" s="12" t="s">
        <v>245</v>
      </c>
      <c r="C27" s="17"/>
      <c r="D27" s="27" t="s">
        <v>246</v>
      </c>
      <c r="E27" s="19"/>
      <c r="F27" s="19"/>
      <c r="G27" s="65">
        <v>-4859</v>
      </c>
      <c r="H27" s="19"/>
      <c r="I27" s="19"/>
      <c r="J27" s="27" t="s">
        <v>247</v>
      </c>
      <c r="K27" s="19"/>
      <c r="L27" s="27" t="s">
        <v>248</v>
      </c>
    </row>
    <row r="28" spans="1:12">
      <c r="A28" s="15"/>
      <c r="B28" s="12" t="s">
        <v>249</v>
      </c>
      <c r="C28" s="17"/>
      <c r="D28" s="27" t="s">
        <v>250</v>
      </c>
      <c r="E28" s="19"/>
      <c r="F28" s="19"/>
      <c r="G28" s="65">
        <v>-1568</v>
      </c>
      <c r="H28" s="19"/>
      <c r="I28" s="19"/>
      <c r="J28" s="27" t="s">
        <v>251</v>
      </c>
      <c r="K28" s="19"/>
      <c r="L28" s="27" t="s">
        <v>252</v>
      </c>
    </row>
    <row r="29" spans="1:12">
      <c r="A29" s="15"/>
      <c r="B29" s="12" t="s">
        <v>253</v>
      </c>
      <c r="C29" s="17"/>
      <c r="D29" s="27" t="s">
        <v>254</v>
      </c>
      <c r="E29" s="19"/>
      <c r="F29" s="19"/>
      <c r="G29" s="27">
        <v>-426</v>
      </c>
      <c r="H29" s="19"/>
      <c r="I29" s="19"/>
      <c r="J29" s="27" t="s">
        <v>255</v>
      </c>
      <c r="K29" s="19"/>
      <c r="L29" s="27" t="s">
        <v>256</v>
      </c>
    </row>
    <row r="30" spans="1:12" ht="15.75" thickBot="1">
      <c r="A30" s="15"/>
      <c r="B30" s="12" t="s">
        <v>257</v>
      </c>
      <c r="C30" s="47"/>
      <c r="D30" s="29" t="s">
        <v>258</v>
      </c>
      <c r="E30" s="19"/>
      <c r="F30" s="28"/>
      <c r="G30" s="29">
        <v>-164</v>
      </c>
      <c r="H30" s="19"/>
      <c r="I30" s="28"/>
      <c r="J30" s="29" t="s">
        <v>259</v>
      </c>
      <c r="K30" s="19"/>
      <c r="L30" s="29" t="s">
        <v>260</v>
      </c>
    </row>
    <row r="31" spans="1:12" ht="15.75" thickBot="1">
      <c r="A31" s="15"/>
      <c r="B31" s="12" t="s">
        <v>160</v>
      </c>
      <c r="C31" s="30" t="s">
        <v>154</v>
      </c>
      <c r="D31" s="31" t="s">
        <v>261</v>
      </c>
      <c r="E31" s="19"/>
      <c r="F31" s="30" t="s">
        <v>154</v>
      </c>
      <c r="G31" s="66">
        <v>-19862</v>
      </c>
      <c r="H31" s="19"/>
      <c r="I31" s="30" t="s">
        <v>154</v>
      </c>
      <c r="J31" s="31" t="s">
        <v>262</v>
      </c>
      <c r="K31" s="19"/>
      <c r="L31" s="31" t="s">
        <v>263</v>
      </c>
    </row>
    <row r="32" spans="1:12" ht="15.75" thickTop="1">
      <c r="A32" s="15"/>
      <c r="B32" s="17"/>
      <c r="C32" s="67"/>
      <c r="D32" s="67"/>
      <c r="E32" s="17"/>
      <c r="F32" s="67"/>
      <c r="G32" s="67"/>
      <c r="H32" s="17"/>
      <c r="I32" s="67"/>
      <c r="J32" s="67"/>
      <c r="K32" s="17"/>
      <c r="L32" s="67"/>
    </row>
    <row r="33" spans="1:12">
      <c r="A33" s="15"/>
      <c r="B33" s="38"/>
      <c r="C33" s="38"/>
      <c r="D33" s="38"/>
      <c r="E33" s="38"/>
      <c r="F33" s="38"/>
      <c r="G33" s="38"/>
      <c r="H33" s="38"/>
      <c r="I33" s="38"/>
      <c r="J33" s="38"/>
      <c r="K33" s="38"/>
      <c r="L33" s="38"/>
    </row>
    <row r="34" spans="1:12">
      <c r="A34" s="15"/>
      <c r="B34" s="39"/>
      <c r="C34" s="39"/>
      <c r="D34" s="39"/>
      <c r="E34" s="39"/>
      <c r="F34" s="39"/>
      <c r="G34" s="39"/>
      <c r="H34" s="39"/>
      <c r="I34" s="39"/>
      <c r="J34" s="39"/>
      <c r="K34" s="39"/>
      <c r="L34" s="39"/>
    </row>
    <row r="35" spans="1:12">
      <c r="A35" s="15"/>
      <c r="B35" s="18"/>
      <c r="C35" s="17"/>
      <c r="D35" s="17"/>
      <c r="E35" s="17"/>
      <c r="F35" s="17"/>
      <c r="G35" s="17"/>
      <c r="H35" s="17"/>
      <c r="I35" s="17"/>
      <c r="J35" s="17"/>
      <c r="K35" s="17"/>
      <c r="L35" s="17"/>
    </row>
    <row r="36" spans="1:12">
      <c r="A36" s="15"/>
      <c r="B36" s="17"/>
      <c r="C36" s="17"/>
      <c r="D36" s="17"/>
      <c r="E36" s="17"/>
      <c r="F36" s="17"/>
      <c r="G36" s="17"/>
      <c r="H36" s="17"/>
      <c r="I36" s="17"/>
      <c r="J36" s="17"/>
      <c r="K36" s="17"/>
      <c r="L36" s="17"/>
    </row>
    <row r="37" spans="1:12" ht="15.75" thickBot="1">
      <c r="A37" s="15"/>
      <c r="B37" s="17"/>
      <c r="C37" s="68">
        <v>41909</v>
      </c>
      <c r="D37" s="68"/>
      <c r="E37" s="68"/>
      <c r="F37" s="68"/>
      <c r="G37" s="68"/>
      <c r="H37" s="68"/>
      <c r="I37" s="68"/>
      <c r="J37" s="68"/>
      <c r="K37" s="68"/>
      <c r="L37" s="68"/>
    </row>
    <row r="38" spans="1:12">
      <c r="A38" s="15"/>
      <c r="B38" s="17"/>
      <c r="C38" s="44"/>
      <c r="D38" s="24"/>
      <c r="E38" s="24"/>
      <c r="F38" s="24"/>
      <c r="G38" s="24"/>
      <c r="H38" s="24"/>
      <c r="I38" s="24"/>
      <c r="J38" s="24"/>
      <c r="K38" s="24"/>
      <c r="L38" s="25" t="s">
        <v>230</v>
      </c>
    </row>
    <row r="39" spans="1:12">
      <c r="A39" s="15"/>
      <c r="B39" s="17"/>
      <c r="C39" s="17"/>
      <c r="D39" s="19"/>
      <c r="E39" s="19"/>
      <c r="F39" s="19"/>
      <c r="G39" s="19"/>
      <c r="H39" s="19"/>
      <c r="I39" s="19"/>
      <c r="J39" s="19"/>
      <c r="K39" s="19"/>
      <c r="L39" s="21" t="s">
        <v>231</v>
      </c>
    </row>
    <row r="40" spans="1:12">
      <c r="A40" s="15"/>
      <c r="B40" s="17"/>
      <c r="C40" s="17"/>
      <c r="D40" s="21" t="s">
        <v>232</v>
      </c>
      <c r="E40" s="19"/>
      <c r="F40" s="19"/>
      <c r="G40" s="21" t="s">
        <v>233</v>
      </c>
      <c r="H40" s="19"/>
      <c r="I40" s="19"/>
      <c r="J40" s="21" t="s">
        <v>234</v>
      </c>
      <c r="K40" s="19"/>
      <c r="L40" s="21" t="s">
        <v>235</v>
      </c>
    </row>
    <row r="41" spans="1:12" ht="15.75" thickBot="1">
      <c r="A41" s="15"/>
      <c r="B41" s="17"/>
      <c r="C41" s="47"/>
      <c r="D41" s="23" t="s">
        <v>236</v>
      </c>
      <c r="E41" s="19"/>
      <c r="F41" s="28"/>
      <c r="G41" s="23" t="s">
        <v>237</v>
      </c>
      <c r="H41" s="19"/>
      <c r="I41" s="28"/>
      <c r="J41" s="23" t="s">
        <v>238</v>
      </c>
      <c r="K41" s="19"/>
      <c r="L41" s="23" t="s">
        <v>239</v>
      </c>
    </row>
    <row r="42" spans="1:12">
      <c r="A42" s="15"/>
      <c r="B42" s="17"/>
      <c r="C42" s="35" t="s">
        <v>240</v>
      </c>
      <c r="D42" s="35"/>
      <c r="E42" s="35"/>
      <c r="F42" s="35"/>
      <c r="G42" s="35"/>
      <c r="H42" s="35"/>
      <c r="I42" s="35"/>
      <c r="J42" s="35"/>
      <c r="K42" s="35"/>
      <c r="L42" s="35"/>
    </row>
    <row r="43" spans="1:12">
      <c r="A43" s="15"/>
      <c r="B43" s="12" t="s">
        <v>241</v>
      </c>
      <c r="C43" s="26" t="s">
        <v>154</v>
      </c>
      <c r="D43" s="27" t="s">
        <v>264</v>
      </c>
      <c r="E43" s="19"/>
      <c r="F43" s="26" t="s">
        <v>154</v>
      </c>
      <c r="G43" s="65">
        <v>-11644</v>
      </c>
      <c r="H43" s="19"/>
      <c r="I43" s="26" t="s">
        <v>154</v>
      </c>
      <c r="J43" s="27" t="s">
        <v>265</v>
      </c>
      <c r="K43" s="19"/>
      <c r="L43" s="27" t="s">
        <v>266</v>
      </c>
    </row>
    <row r="44" spans="1:12">
      <c r="A44" s="15"/>
      <c r="B44" s="12" t="s">
        <v>245</v>
      </c>
      <c r="C44" s="17"/>
      <c r="D44" s="27" t="s">
        <v>267</v>
      </c>
      <c r="E44" s="19"/>
      <c r="F44" s="19"/>
      <c r="G44" s="65">
        <v>-4453</v>
      </c>
      <c r="H44" s="19"/>
      <c r="I44" s="19"/>
      <c r="J44" s="27" t="s">
        <v>268</v>
      </c>
      <c r="K44" s="19"/>
      <c r="L44" s="27" t="s">
        <v>269</v>
      </c>
    </row>
    <row r="45" spans="1:12">
      <c r="A45" s="15"/>
      <c r="B45" s="12" t="s">
        <v>249</v>
      </c>
      <c r="C45" s="17"/>
      <c r="D45" s="27" t="s">
        <v>270</v>
      </c>
      <c r="E45" s="19"/>
      <c r="F45" s="19"/>
      <c r="G45" s="65">
        <v>-1458</v>
      </c>
      <c r="H45" s="19"/>
      <c r="I45" s="19"/>
      <c r="J45" s="27" t="s">
        <v>271</v>
      </c>
      <c r="K45" s="19"/>
      <c r="L45" s="27" t="s">
        <v>272</v>
      </c>
    </row>
    <row r="46" spans="1:12">
      <c r="A46" s="15"/>
      <c r="B46" s="12" t="s">
        <v>253</v>
      </c>
      <c r="C46" s="17"/>
      <c r="D46" s="27" t="s">
        <v>273</v>
      </c>
      <c r="E46" s="19"/>
      <c r="F46" s="19"/>
      <c r="G46" s="27">
        <v>-134</v>
      </c>
      <c r="H46" s="19"/>
      <c r="I46" s="19"/>
      <c r="J46" s="27" t="s">
        <v>274</v>
      </c>
      <c r="K46" s="19"/>
      <c r="L46" s="27" t="s">
        <v>256</v>
      </c>
    </row>
    <row r="47" spans="1:12" ht="15.75" thickBot="1">
      <c r="A47" s="15"/>
      <c r="B47" s="12" t="s">
        <v>257</v>
      </c>
      <c r="C47" s="47"/>
      <c r="D47" s="29" t="s">
        <v>275</v>
      </c>
      <c r="E47" s="19"/>
      <c r="F47" s="28"/>
      <c r="G47" s="29">
        <v>-153</v>
      </c>
      <c r="H47" s="19"/>
      <c r="I47" s="28"/>
      <c r="J47" s="29" t="s">
        <v>276</v>
      </c>
      <c r="K47" s="19"/>
      <c r="L47" s="29" t="s">
        <v>260</v>
      </c>
    </row>
    <row r="48" spans="1:12" ht="15.75" thickBot="1">
      <c r="A48" s="15"/>
      <c r="B48" s="12" t="s">
        <v>160</v>
      </c>
      <c r="C48" s="30" t="s">
        <v>154</v>
      </c>
      <c r="D48" s="31" t="s">
        <v>277</v>
      </c>
      <c r="E48" s="19"/>
      <c r="F48" s="30" t="s">
        <v>154</v>
      </c>
      <c r="G48" s="66">
        <v>-17842</v>
      </c>
      <c r="H48" s="19"/>
      <c r="I48" s="30" t="s">
        <v>154</v>
      </c>
      <c r="J48" s="31" t="s">
        <v>278</v>
      </c>
      <c r="K48" s="19"/>
      <c r="L48" s="31" t="s">
        <v>279</v>
      </c>
    </row>
    <row r="49" spans="1:12" ht="15.75" thickTop="1">
      <c r="A49" s="15"/>
      <c r="B49" s="17"/>
      <c r="C49" s="67"/>
      <c r="D49" s="67"/>
      <c r="E49" s="17"/>
      <c r="F49" s="67"/>
      <c r="G49" s="67"/>
      <c r="H49" s="17"/>
      <c r="I49" s="67"/>
      <c r="J49" s="67"/>
      <c r="K49" s="17"/>
      <c r="L49" s="67"/>
    </row>
    <row r="50" spans="1:12">
      <c r="A50" s="15"/>
      <c r="B50" s="171"/>
      <c r="C50" s="171"/>
      <c r="D50" s="171"/>
      <c r="E50" s="171"/>
      <c r="F50" s="171"/>
      <c r="G50" s="171"/>
      <c r="H50" s="171"/>
      <c r="I50" s="171"/>
      <c r="J50" s="171"/>
      <c r="K50" s="171"/>
      <c r="L50" s="171"/>
    </row>
    <row r="51" spans="1:12">
      <c r="A51" s="15"/>
      <c r="B51" s="40"/>
      <c r="C51" s="40"/>
      <c r="D51" s="40"/>
      <c r="E51" s="40"/>
      <c r="F51" s="40"/>
      <c r="G51" s="40"/>
      <c r="H51" s="40"/>
      <c r="I51" s="40"/>
      <c r="J51" s="40"/>
      <c r="K51" s="40"/>
      <c r="L51" s="40"/>
    </row>
  </sheetData>
  <mergeCells count="17">
    <mergeCell ref="B16:L16"/>
    <mergeCell ref="B17:L17"/>
    <mergeCell ref="A18:A51"/>
    <mergeCell ref="B33:L33"/>
    <mergeCell ref="B34:L34"/>
    <mergeCell ref="B50:L50"/>
    <mergeCell ref="B51:L51"/>
    <mergeCell ref="C8:G8"/>
    <mergeCell ref="C20:L20"/>
    <mergeCell ref="C25:L25"/>
    <mergeCell ref="C37:L37"/>
    <mergeCell ref="C42:L42"/>
    <mergeCell ref="A1:A2"/>
    <mergeCell ref="B1:L1"/>
    <mergeCell ref="B2:L2"/>
    <mergeCell ref="B3:L3"/>
    <mergeCell ref="A4:A17"/>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2"/>
  <sheetViews>
    <sheetView showGridLines="0" workbookViewId="0"/>
  </sheetViews>
  <sheetFormatPr defaultRowHeight="15"/>
  <cols>
    <col min="1" max="1" width="36.5703125" bestFit="1" customWidth="1"/>
    <col min="2" max="2" width="35.85546875" bestFit="1" customWidth="1"/>
    <col min="3" max="3" width="1.85546875" bestFit="1" customWidth="1"/>
    <col min="4" max="4" width="8.5703125" bestFit="1" customWidth="1"/>
    <col min="6" max="6" width="1.85546875" bestFit="1" customWidth="1"/>
    <col min="7" max="7" width="8.5703125" bestFit="1" customWidth="1"/>
    <col min="9" max="9" width="1.85546875" bestFit="1" customWidth="1"/>
    <col min="10" max="10" width="8.5703125" bestFit="1" customWidth="1"/>
    <col min="12" max="12" width="1.85546875" bestFit="1" customWidth="1"/>
    <col min="13" max="13" width="8.5703125" bestFit="1" customWidth="1"/>
  </cols>
  <sheetData>
    <row r="1" spans="1:13" ht="15" customHeight="1">
      <c r="A1" s="7" t="s">
        <v>662</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c r="A3" s="3" t="s">
        <v>282</v>
      </c>
      <c r="B3" s="36"/>
      <c r="C3" s="36"/>
      <c r="D3" s="36"/>
      <c r="E3" s="36"/>
      <c r="F3" s="36"/>
      <c r="G3" s="36"/>
      <c r="H3" s="36"/>
      <c r="I3" s="36"/>
      <c r="J3" s="36"/>
      <c r="K3" s="36"/>
      <c r="L3" s="36"/>
      <c r="M3" s="36"/>
    </row>
    <row r="4" spans="1:13">
      <c r="A4" s="15" t="s">
        <v>663</v>
      </c>
      <c r="B4" s="18"/>
      <c r="C4" s="17"/>
      <c r="D4" s="17"/>
      <c r="E4" s="17"/>
      <c r="F4" s="17"/>
      <c r="G4" s="17"/>
      <c r="H4" s="17"/>
      <c r="I4" s="17"/>
      <c r="J4" s="17"/>
      <c r="K4" s="17"/>
      <c r="L4" s="17"/>
      <c r="M4" s="17"/>
    </row>
    <row r="5" spans="1:13">
      <c r="A5" s="15"/>
      <c r="B5" s="72"/>
      <c r="C5" s="17"/>
      <c r="D5" s="17"/>
      <c r="E5" s="17"/>
      <c r="F5" s="17"/>
      <c r="G5" s="17"/>
      <c r="H5" s="17"/>
      <c r="I5" s="17"/>
      <c r="J5" s="17"/>
      <c r="K5" s="17"/>
      <c r="L5" s="17"/>
      <c r="M5" s="17"/>
    </row>
    <row r="6" spans="1:13" ht="15.75" thickBot="1">
      <c r="A6" s="15"/>
      <c r="B6" s="73"/>
      <c r="C6" s="83" t="s">
        <v>167</v>
      </c>
      <c r="D6" s="83"/>
      <c r="E6" s="83"/>
      <c r="F6" s="83"/>
      <c r="G6" s="83"/>
      <c r="H6" s="19"/>
      <c r="I6" s="83" t="s">
        <v>168</v>
      </c>
      <c r="J6" s="83"/>
      <c r="K6" s="83"/>
      <c r="L6" s="83"/>
      <c r="M6" s="83"/>
    </row>
    <row r="7" spans="1:13">
      <c r="A7" s="15"/>
      <c r="B7" s="73"/>
      <c r="C7" s="44"/>
      <c r="D7" s="75" t="s">
        <v>150</v>
      </c>
      <c r="E7" s="24"/>
      <c r="F7" s="44"/>
      <c r="G7" s="75" t="s">
        <v>169</v>
      </c>
      <c r="H7" s="22"/>
      <c r="I7" s="44"/>
      <c r="J7" s="75" t="s">
        <v>150</v>
      </c>
      <c r="K7" s="24"/>
      <c r="L7" s="44"/>
      <c r="M7" s="75" t="s">
        <v>169</v>
      </c>
    </row>
    <row r="8" spans="1:13" ht="15.75" thickBot="1">
      <c r="A8" s="15"/>
      <c r="B8" s="73"/>
      <c r="C8" s="17"/>
      <c r="D8" s="74">
        <v>2015</v>
      </c>
      <c r="E8" s="19"/>
      <c r="F8" s="17"/>
      <c r="G8" s="74">
        <v>2014</v>
      </c>
      <c r="H8" s="22"/>
      <c r="I8" s="17"/>
      <c r="J8" s="74">
        <v>2015</v>
      </c>
      <c r="K8" s="19"/>
      <c r="L8" s="17"/>
      <c r="M8" s="74">
        <v>2014</v>
      </c>
    </row>
    <row r="9" spans="1:13">
      <c r="A9" s="15"/>
      <c r="B9" s="73"/>
      <c r="C9" s="84" t="s">
        <v>285</v>
      </c>
      <c r="D9" s="84"/>
      <c r="E9" s="84"/>
      <c r="F9" s="84"/>
      <c r="G9" s="84"/>
      <c r="H9" s="84"/>
      <c r="I9" s="84"/>
      <c r="J9" s="84"/>
      <c r="K9" s="84"/>
      <c r="L9" s="84"/>
      <c r="M9" s="84"/>
    </row>
    <row r="10" spans="1:13">
      <c r="A10" s="15"/>
      <c r="B10" s="73"/>
      <c r="C10" s="19"/>
      <c r="D10" s="19"/>
      <c r="E10" s="19"/>
      <c r="F10" s="19"/>
      <c r="G10" s="19"/>
      <c r="H10" s="19"/>
      <c r="I10" s="19"/>
      <c r="J10" s="19"/>
      <c r="K10" s="19"/>
      <c r="L10" s="19"/>
      <c r="M10" s="19"/>
    </row>
    <row r="11" spans="1:13" ht="15.75" thickBot="1">
      <c r="A11" s="15"/>
      <c r="B11" s="76" t="s">
        <v>85</v>
      </c>
      <c r="C11" s="77" t="s">
        <v>154</v>
      </c>
      <c r="D11" s="78" t="s">
        <v>286</v>
      </c>
      <c r="E11" s="19"/>
      <c r="F11" s="77" t="s">
        <v>154</v>
      </c>
      <c r="G11" s="78" t="s">
        <v>287</v>
      </c>
      <c r="H11" s="19"/>
      <c r="I11" s="77" t="s">
        <v>154</v>
      </c>
      <c r="J11" s="78" t="s">
        <v>288</v>
      </c>
      <c r="K11" s="19"/>
      <c r="L11" s="77" t="s">
        <v>154</v>
      </c>
      <c r="M11" s="78" t="s">
        <v>289</v>
      </c>
    </row>
    <row r="12" spans="1:13" ht="15.75" thickTop="1">
      <c r="A12" s="15"/>
      <c r="B12" s="73"/>
      <c r="C12" s="32"/>
      <c r="D12" s="32"/>
      <c r="E12" s="19"/>
      <c r="F12" s="32"/>
      <c r="G12" s="32"/>
      <c r="H12" s="19"/>
      <c r="I12" s="32"/>
      <c r="J12" s="32"/>
      <c r="K12" s="19"/>
      <c r="L12" s="32"/>
      <c r="M12" s="32"/>
    </row>
    <row r="13" spans="1:13">
      <c r="A13" s="15"/>
      <c r="B13" s="76" t="s">
        <v>290</v>
      </c>
      <c r="C13" s="19"/>
      <c r="D13" s="79" t="s">
        <v>291</v>
      </c>
      <c r="E13" s="19"/>
      <c r="F13" s="19"/>
      <c r="G13" s="79" t="s">
        <v>292</v>
      </c>
      <c r="H13" s="19"/>
      <c r="I13" s="19"/>
      <c r="J13" s="79" t="s">
        <v>293</v>
      </c>
      <c r="K13" s="19"/>
      <c r="L13" s="19"/>
      <c r="M13" s="79" t="s">
        <v>294</v>
      </c>
    </row>
    <row r="14" spans="1:13" ht="15.75" thickBot="1">
      <c r="A14" s="15"/>
      <c r="B14" s="76" t="s">
        <v>295</v>
      </c>
      <c r="C14" s="28"/>
      <c r="D14" s="80" t="s">
        <v>296</v>
      </c>
      <c r="E14" s="19"/>
      <c r="F14" s="28"/>
      <c r="G14" s="80" t="s">
        <v>297</v>
      </c>
      <c r="H14" s="19"/>
      <c r="I14" s="28"/>
      <c r="J14" s="80" t="s">
        <v>298</v>
      </c>
      <c r="K14" s="19"/>
      <c r="L14" s="28"/>
      <c r="M14" s="80" t="s">
        <v>299</v>
      </c>
    </row>
    <row r="15" spans="1:13" ht="15.75" thickBot="1">
      <c r="A15" s="15"/>
      <c r="B15" s="76" t="s">
        <v>300</v>
      </c>
      <c r="C15" s="81"/>
      <c r="D15" s="82" t="s">
        <v>301</v>
      </c>
      <c r="E15" s="19"/>
      <c r="F15" s="81"/>
      <c r="G15" s="82" t="s">
        <v>302</v>
      </c>
      <c r="H15" s="19"/>
      <c r="I15" s="81"/>
      <c r="J15" s="82" t="s">
        <v>303</v>
      </c>
      <c r="K15" s="19"/>
      <c r="L15" s="81"/>
      <c r="M15" s="82" t="s">
        <v>304</v>
      </c>
    </row>
    <row r="16" spans="1:13" ht="15.75" thickTop="1">
      <c r="A16" s="15"/>
      <c r="B16" s="73"/>
      <c r="C16" s="32"/>
      <c r="D16" s="32"/>
      <c r="E16" s="19"/>
      <c r="F16" s="32"/>
      <c r="G16" s="32"/>
      <c r="H16" s="19"/>
      <c r="I16" s="32"/>
      <c r="J16" s="32"/>
      <c r="K16" s="19"/>
      <c r="L16" s="32"/>
      <c r="M16" s="32"/>
    </row>
    <row r="17" spans="1:13">
      <c r="A17" s="15"/>
      <c r="B17" s="76" t="s">
        <v>305</v>
      </c>
      <c r="C17" s="19"/>
      <c r="D17" s="19"/>
      <c r="E17" s="19"/>
      <c r="F17" s="19"/>
      <c r="G17" s="19"/>
      <c r="H17" s="19"/>
      <c r="I17" s="19"/>
      <c r="J17" s="19"/>
      <c r="K17" s="19"/>
      <c r="L17" s="19"/>
      <c r="M17" s="19"/>
    </row>
    <row r="18" spans="1:13">
      <c r="A18" s="15"/>
      <c r="B18" s="76" t="s">
        <v>306</v>
      </c>
      <c r="C18" s="76" t="s">
        <v>154</v>
      </c>
      <c r="D18" s="79" t="s">
        <v>307</v>
      </c>
      <c r="E18" s="19"/>
      <c r="F18" s="76" t="s">
        <v>154</v>
      </c>
      <c r="G18" s="79" t="s">
        <v>308</v>
      </c>
      <c r="H18" s="19"/>
      <c r="I18" s="76" t="s">
        <v>154</v>
      </c>
      <c r="J18" s="79" t="s">
        <v>309</v>
      </c>
      <c r="K18" s="19"/>
      <c r="L18" s="76" t="s">
        <v>154</v>
      </c>
      <c r="M18" s="79" t="s">
        <v>310</v>
      </c>
    </row>
    <row r="19" spans="1:13" ht="15.75" thickBot="1">
      <c r="A19" s="15"/>
      <c r="B19" s="76" t="s">
        <v>311</v>
      </c>
      <c r="C19" s="77" t="s">
        <v>154</v>
      </c>
      <c r="D19" s="78" t="s">
        <v>312</v>
      </c>
      <c r="E19" s="19"/>
      <c r="F19" s="77" t="s">
        <v>154</v>
      </c>
      <c r="G19" s="78" t="s">
        <v>313</v>
      </c>
      <c r="H19" s="19"/>
      <c r="I19" s="77" t="s">
        <v>154</v>
      </c>
      <c r="J19" s="78" t="s">
        <v>314</v>
      </c>
      <c r="K19" s="19"/>
      <c r="L19" s="77" t="s">
        <v>154</v>
      </c>
      <c r="M19" s="78" t="s">
        <v>315</v>
      </c>
    </row>
    <row r="20" spans="1:13" ht="15.75" thickTop="1">
      <c r="A20" s="15"/>
      <c r="B20" s="73"/>
      <c r="C20" s="32"/>
      <c r="D20" s="32"/>
      <c r="E20" s="19"/>
      <c r="F20" s="32"/>
      <c r="G20" s="32"/>
      <c r="H20" s="19"/>
      <c r="I20" s="32"/>
      <c r="J20" s="32"/>
      <c r="K20" s="19"/>
      <c r="L20" s="32"/>
      <c r="M20" s="32"/>
    </row>
    <row r="21" spans="1:13">
      <c r="A21" s="15"/>
      <c r="B21" s="171"/>
      <c r="C21" s="171"/>
      <c r="D21" s="171"/>
      <c r="E21" s="171"/>
      <c r="F21" s="171"/>
      <c r="G21" s="171"/>
      <c r="H21" s="171"/>
      <c r="I21" s="171"/>
      <c r="J21" s="171"/>
      <c r="K21" s="171"/>
      <c r="L21" s="171"/>
      <c r="M21" s="171"/>
    </row>
    <row r="22" spans="1:13">
      <c r="A22" s="15"/>
      <c r="B22" s="40"/>
      <c r="C22" s="40"/>
      <c r="D22" s="40"/>
      <c r="E22" s="40"/>
      <c r="F22" s="40"/>
      <c r="G22" s="40"/>
      <c r="H22" s="40"/>
      <c r="I22" s="40"/>
      <c r="J22" s="40"/>
      <c r="K22" s="40"/>
      <c r="L22" s="40"/>
      <c r="M22" s="40"/>
    </row>
  </sheetData>
  <mergeCells count="10">
    <mergeCell ref="C6:G6"/>
    <mergeCell ref="I6:M6"/>
    <mergeCell ref="C9:M9"/>
    <mergeCell ref="A1:A2"/>
    <mergeCell ref="B1:M1"/>
    <mergeCell ref="B2:M2"/>
    <mergeCell ref="B3:M3"/>
    <mergeCell ref="A4:A22"/>
    <mergeCell ref="B21:M21"/>
    <mergeCell ref="B22:M2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1"/>
  <sheetViews>
    <sheetView showGridLines="0" workbookViewId="0"/>
  </sheetViews>
  <sheetFormatPr defaultRowHeight="15"/>
  <cols>
    <col min="1" max="1" width="36.5703125" bestFit="1" customWidth="1"/>
    <col min="2" max="2" width="30.5703125" bestFit="1" customWidth="1"/>
    <col min="3" max="3" width="1.85546875" bestFit="1" customWidth="1"/>
    <col min="4" max="4" width="9" bestFit="1" customWidth="1"/>
    <col min="6" max="6" width="1.85546875" bestFit="1" customWidth="1"/>
    <col min="7" max="7" width="9" bestFit="1" customWidth="1"/>
    <col min="9" max="9" width="1.85546875" bestFit="1" customWidth="1"/>
    <col min="10" max="10" width="9" bestFit="1" customWidth="1"/>
    <col min="12" max="12" width="1.85546875" bestFit="1" customWidth="1"/>
    <col min="13" max="13" width="9" bestFit="1" customWidth="1"/>
  </cols>
  <sheetData>
    <row r="1" spans="1:13" ht="15" customHeight="1">
      <c r="A1" s="7" t="s">
        <v>664</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ht="30">
      <c r="A3" s="3" t="s">
        <v>317</v>
      </c>
      <c r="B3" s="36"/>
      <c r="C3" s="36"/>
      <c r="D3" s="36"/>
      <c r="E3" s="36"/>
      <c r="F3" s="36"/>
      <c r="G3" s="36"/>
      <c r="H3" s="36"/>
      <c r="I3" s="36"/>
      <c r="J3" s="36"/>
      <c r="K3" s="36"/>
      <c r="L3" s="36"/>
      <c r="M3" s="36"/>
    </row>
    <row r="4" spans="1:13">
      <c r="A4" s="15" t="s">
        <v>665</v>
      </c>
      <c r="B4" s="18"/>
      <c r="C4" s="17"/>
      <c r="D4" s="17"/>
      <c r="E4" s="17"/>
      <c r="F4" s="17"/>
      <c r="G4" s="17"/>
      <c r="H4" s="17"/>
      <c r="I4" s="17"/>
      <c r="J4" s="17"/>
      <c r="K4" s="17"/>
      <c r="L4" s="17"/>
      <c r="M4" s="17"/>
    </row>
    <row r="5" spans="1:13">
      <c r="A5" s="15"/>
      <c r="B5" s="17"/>
      <c r="C5" s="17"/>
      <c r="D5" s="17"/>
      <c r="E5" s="17"/>
      <c r="F5" s="17"/>
      <c r="G5" s="17"/>
      <c r="H5" s="17"/>
      <c r="I5" s="17"/>
      <c r="J5" s="17"/>
      <c r="K5" s="17"/>
      <c r="L5" s="17"/>
      <c r="M5" s="17"/>
    </row>
    <row r="6" spans="1:13" ht="15.75" thickBot="1">
      <c r="A6" s="15"/>
      <c r="B6" s="19"/>
      <c r="C6" s="34" t="s">
        <v>167</v>
      </c>
      <c r="D6" s="34"/>
      <c r="E6" s="34"/>
      <c r="F6" s="34"/>
      <c r="G6" s="34"/>
      <c r="H6" s="19"/>
      <c r="I6" s="34" t="s">
        <v>168</v>
      </c>
      <c r="J6" s="34"/>
      <c r="K6" s="34"/>
      <c r="L6" s="34"/>
      <c r="M6" s="34"/>
    </row>
    <row r="7" spans="1:13">
      <c r="A7" s="15"/>
      <c r="B7" s="19"/>
      <c r="C7" s="44"/>
      <c r="D7" s="86" t="s">
        <v>150</v>
      </c>
      <c r="E7" s="46"/>
      <c r="F7" s="44"/>
      <c r="G7" s="86" t="s">
        <v>169</v>
      </c>
      <c r="H7" s="19"/>
      <c r="I7" s="44"/>
      <c r="J7" s="86" t="s">
        <v>150</v>
      </c>
      <c r="K7" s="46"/>
      <c r="L7" s="44"/>
      <c r="M7" s="86" t="s">
        <v>169</v>
      </c>
    </row>
    <row r="8" spans="1:13" ht="15.75" thickBot="1">
      <c r="A8" s="15"/>
      <c r="B8" s="19"/>
      <c r="C8" s="47"/>
      <c r="D8" s="87">
        <v>2015</v>
      </c>
      <c r="E8" s="19"/>
      <c r="F8" s="47"/>
      <c r="G8" s="87">
        <v>2014</v>
      </c>
      <c r="H8" s="19"/>
      <c r="I8" s="47"/>
      <c r="J8" s="87">
        <v>2015</v>
      </c>
      <c r="K8" s="19"/>
      <c r="L8" s="47"/>
      <c r="M8" s="87">
        <v>2014</v>
      </c>
    </row>
    <row r="9" spans="1:13">
      <c r="A9" s="15"/>
      <c r="B9" s="19"/>
      <c r="C9" s="35" t="s">
        <v>152</v>
      </c>
      <c r="D9" s="35"/>
      <c r="E9" s="35"/>
      <c r="F9" s="35"/>
      <c r="G9" s="35"/>
      <c r="H9" s="35"/>
      <c r="I9" s="35"/>
      <c r="J9" s="35"/>
      <c r="K9" s="35"/>
      <c r="L9" s="35"/>
      <c r="M9" s="35"/>
    </row>
    <row r="10" spans="1:13">
      <c r="A10" s="15"/>
      <c r="B10" s="88" t="s">
        <v>322</v>
      </c>
      <c r="C10" s="19"/>
      <c r="D10" s="19"/>
      <c r="E10" s="19"/>
      <c r="F10" s="19"/>
      <c r="G10" s="19"/>
      <c r="H10" s="19"/>
      <c r="I10" s="19"/>
      <c r="J10" s="19"/>
      <c r="K10" s="19"/>
      <c r="L10" s="19"/>
      <c r="M10" s="19"/>
    </row>
    <row r="11" spans="1:13">
      <c r="A11" s="15"/>
      <c r="B11" s="26" t="s">
        <v>323</v>
      </c>
      <c r="C11" s="26" t="s">
        <v>154</v>
      </c>
      <c r="D11" s="27" t="s">
        <v>324</v>
      </c>
      <c r="E11" s="19"/>
      <c r="F11" s="26" t="s">
        <v>154</v>
      </c>
      <c r="G11" s="27" t="s">
        <v>325</v>
      </c>
      <c r="H11" s="19"/>
      <c r="I11" s="26" t="s">
        <v>154</v>
      </c>
      <c r="J11" s="27" t="s">
        <v>326</v>
      </c>
      <c r="K11" s="19"/>
      <c r="L11" s="26" t="s">
        <v>154</v>
      </c>
      <c r="M11" s="27" t="s">
        <v>327</v>
      </c>
    </row>
    <row r="12" spans="1:13" ht="15.75" thickBot="1">
      <c r="A12" s="15"/>
      <c r="B12" s="26" t="s">
        <v>328</v>
      </c>
      <c r="C12" s="28"/>
      <c r="D12" s="29" t="s">
        <v>329</v>
      </c>
      <c r="E12" s="19"/>
      <c r="F12" s="28"/>
      <c r="G12" s="29" t="s">
        <v>330</v>
      </c>
      <c r="H12" s="19"/>
      <c r="I12" s="28"/>
      <c r="J12" s="29" t="s">
        <v>331</v>
      </c>
      <c r="K12" s="19"/>
      <c r="L12" s="28"/>
      <c r="M12" s="29" t="s">
        <v>332</v>
      </c>
    </row>
    <row r="13" spans="1:13" ht="15.75" thickBot="1">
      <c r="A13" s="15"/>
      <c r="B13" s="89" t="s">
        <v>333</v>
      </c>
      <c r="C13" s="30" t="s">
        <v>154</v>
      </c>
      <c r="D13" s="31" t="s">
        <v>334</v>
      </c>
      <c r="E13" s="19"/>
      <c r="F13" s="30" t="s">
        <v>154</v>
      </c>
      <c r="G13" s="31" t="s">
        <v>335</v>
      </c>
      <c r="H13" s="19"/>
      <c r="I13" s="30" t="s">
        <v>154</v>
      </c>
      <c r="J13" s="31" t="s">
        <v>336</v>
      </c>
      <c r="K13" s="19"/>
      <c r="L13" s="30" t="s">
        <v>154</v>
      </c>
      <c r="M13" s="31" t="s">
        <v>337</v>
      </c>
    </row>
    <row r="14" spans="1:13" ht="15.75" thickTop="1">
      <c r="A14" s="15"/>
      <c r="B14" s="19"/>
      <c r="C14" s="32"/>
      <c r="D14" s="32"/>
      <c r="E14" s="19"/>
      <c r="F14" s="32"/>
      <c r="G14" s="32"/>
      <c r="H14" s="19"/>
      <c r="I14" s="32"/>
      <c r="J14" s="32"/>
      <c r="K14" s="19"/>
      <c r="L14" s="32"/>
      <c r="M14" s="32"/>
    </row>
    <row r="15" spans="1:13">
      <c r="A15" s="15"/>
      <c r="B15" s="88" t="s">
        <v>338</v>
      </c>
      <c r="C15" s="19"/>
      <c r="D15" s="19"/>
      <c r="E15" s="19"/>
      <c r="F15" s="19"/>
      <c r="G15" s="19"/>
      <c r="H15" s="19"/>
      <c r="I15" s="19"/>
      <c r="J15" s="19"/>
      <c r="K15" s="19"/>
      <c r="L15" s="19"/>
      <c r="M15" s="19"/>
    </row>
    <row r="16" spans="1:13">
      <c r="A16" s="15"/>
      <c r="B16" s="26" t="s">
        <v>323</v>
      </c>
      <c r="C16" s="26" t="s">
        <v>154</v>
      </c>
      <c r="D16" s="27" t="s">
        <v>339</v>
      </c>
      <c r="E16" s="19"/>
      <c r="F16" s="26" t="s">
        <v>154</v>
      </c>
      <c r="G16" s="27" t="s">
        <v>340</v>
      </c>
      <c r="H16" s="19"/>
      <c r="I16" s="26" t="s">
        <v>154</v>
      </c>
      <c r="J16" s="27" t="s">
        <v>341</v>
      </c>
      <c r="K16" s="19"/>
      <c r="L16" s="26" t="s">
        <v>154</v>
      </c>
      <c r="M16" s="27" t="s">
        <v>342</v>
      </c>
    </row>
    <row r="17" spans="1:13" ht="15.75" thickBot="1">
      <c r="A17" s="15"/>
      <c r="B17" s="26" t="s">
        <v>328</v>
      </c>
      <c r="C17" s="28"/>
      <c r="D17" s="29" t="s">
        <v>343</v>
      </c>
      <c r="E17" s="19"/>
      <c r="F17" s="28"/>
      <c r="G17" s="29" t="s">
        <v>344</v>
      </c>
      <c r="H17" s="19"/>
      <c r="I17" s="28"/>
      <c r="J17" s="29" t="s">
        <v>345</v>
      </c>
      <c r="K17" s="19"/>
      <c r="L17" s="28"/>
      <c r="M17" s="29" t="s">
        <v>346</v>
      </c>
    </row>
    <row r="18" spans="1:13" ht="15.75" thickBot="1">
      <c r="A18" s="15"/>
      <c r="B18" s="89" t="s">
        <v>347</v>
      </c>
      <c r="C18" s="30" t="s">
        <v>154</v>
      </c>
      <c r="D18" s="31" t="s">
        <v>348</v>
      </c>
      <c r="E18" s="19"/>
      <c r="F18" s="30" t="s">
        <v>154</v>
      </c>
      <c r="G18" s="31" t="s">
        <v>349</v>
      </c>
      <c r="H18" s="19"/>
      <c r="I18" s="30" t="s">
        <v>154</v>
      </c>
      <c r="J18" s="31" t="s">
        <v>350</v>
      </c>
      <c r="K18" s="19"/>
      <c r="L18" s="30" t="s">
        <v>154</v>
      </c>
      <c r="M18" s="31" t="s">
        <v>351</v>
      </c>
    </row>
    <row r="19" spans="1:13" ht="15.75" thickTop="1">
      <c r="A19" s="15"/>
      <c r="B19" s="17"/>
      <c r="C19" s="67"/>
      <c r="D19" s="67"/>
      <c r="E19" s="17"/>
      <c r="F19" s="67"/>
      <c r="G19" s="67"/>
      <c r="H19" s="17"/>
      <c r="I19" s="67"/>
      <c r="J19" s="67"/>
      <c r="K19" s="17"/>
      <c r="L19" s="67"/>
      <c r="M19" s="67"/>
    </row>
    <row r="20" spans="1:13">
      <c r="A20" s="15"/>
      <c r="B20" s="171"/>
      <c r="C20" s="171"/>
      <c r="D20" s="171"/>
      <c r="E20" s="171"/>
      <c r="F20" s="171"/>
      <c r="G20" s="171"/>
      <c r="H20" s="171"/>
      <c r="I20" s="171"/>
      <c r="J20" s="171"/>
      <c r="K20" s="171"/>
      <c r="L20" s="171"/>
      <c r="M20" s="171"/>
    </row>
    <row r="21" spans="1:13">
      <c r="A21" s="15"/>
      <c r="B21" s="40"/>
      <c r="C21" s="40"/>
      <c r="D21" s="40"/>
      <c r="E21" s="40"/>
      <c r="F21" s="40"/>
      <c r="G21" s="40"/>
      <c r="H21" s="40"/>
      <c r="I21" s="40"/>
      <c r="J21" s="40"/>
      <c r="K21" s="40"/>
      <c r="L21" s="40"/>
      <c r="M21" s="40"/>
    </row>
  </sheetData>
  <mergeCells count="10">
    <mergeCell ref="C6:G6"/>
    <mergeCell ref="I6:M6"/>
    <mergeCell ref="C9:M9"/>
    <mergeCell ref="A1:A2"/>
    <mergeCell ref="B1:M1"/>
    <mergeCell ref="B2:M2"/>
    <mergeCell ref="B3:M3"/>
    <mergeCell ref="A4:A21"/>
    <mergeCell ref="B20:M20"/>
    <mergeCell ref="B21:M2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99"/>
  <sheetViews>
    <sheetView showGridLines="0" workbookViewId="0"/>
  </sheetViews>
  <sheetFormatPr defaultRowHeight="15"/>
  <cols>
    <col min="1" max="2" width="36.5703125" bestFit="1" customWidth="1"/>
    <col min="3" max="3" width="5.28515625" bestFit="1" customWidth="1"/>
    <col min="4" max="4" width="14.42578125" bestFit="1" customWidth="1"/>
    <col min="5" max="5" width="36.5703125" bestFit="1" customWidth="1"/>
    <col min="6" max="6" width="2" bestFit="1" customWidth="1"/>
    <col min="7" max="7" width="12.28515625" bestFit="1" customWidth="1"/>
    <col min="8" max="8" width="2.28515625" customWidth="1"/>
    <col min="9" max="9" width="6.85546875" customWidth="1"/>
    <col min="10" max="10" width="9" bestFit="1" customWidth="1"/>
    <col min="11" max="11" width="4" customWidth="1"/>
    <col min="12" max="12" width="4.28515625" customWidth="1"/>
    <col min="13" max="13" width="9" bestFit="1" customWidth="1"/>
    <col min="14" max="14" width="3.42578125" customWidth="1"/>
    <col min="15" max="15" width="3.7109375" customWidth="1"/>
    <col min="17" max="17" width="2.140625" customWidth="1"/>
    <col min="18" max="18" width="6.42578125" customWidth="1"/>
    <col min="20" max="20" width="2.5703125" customWidth="1"/>
    <col min="21" max="21" width="5.5703125" customWidth="1"/>
    <col min="23" max="23" width="4.28515625" customWidth="1"/>
    <col min="24" max="24" width="4.85546875" customWidth="1"/>
    <col min="26" max="26" width="2.85546875" customWidth="1"/>
    <col min="27" max="27" width="6.28515625" customWidth="1"/>
    <col min="29" max="29" width="4" customWidth="1"/>
    <col min="30" max="30" width="4.28515625" customWidth="1"/>
    <col min="32" max="32" width="3.42578125" customWidth="1"/>
    <col min="33" max="33" width="3.7109375" customWidth="1"/>
    <col min="35" max="35" width="2.7109375" customWidth="1"/>
    <col min="36" max="36" width="5.85546875" customWidth="1"/>
  </cols>
  <sheetData>
    <row r="1" spans="1:36" ht="15" customHeight="1">
      <c r="A1" s="7" t="s">
        <v>666</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row>
    <row r="2" spans="1:36" ht="15" customHeight="1">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row>
    <row r="3" spans="1:36" ht="30">
      <c r="A3" s="3" t="s">
        <v>353</v>
      </c>
      <c r="B3" s="36"/>
      <c r="C3" s="36"/>
      <c r="D3" s="36"/>
      <c r="E3" s="36"/>
      <c r="F3" s="36"/>
      <c r="G3" s="36"/>
      <c r="H3" s="36"/>
      <c r="I3" s="36"/>
      <c r="J3" s="36"/>
      <c r="K3" s="36"/>
      <c r="L3" s="36"/>
      <c r="M3" s="36"/>
      <c r="N3" s="36"/>
      <c r="O3" s="36"/>
      <c r="P3" s="36"/>
      <c r="Q3" s="36"/>
      <c r="R3" s="36"/>
      <c r="S3" s="36"/>
      <c r="T3" s="36"/>
      <c r="U3" s="36"/>
      <c r="V3" s="36"/>
      <c r="W3" s="36"/>
      <c r="X3" s="36"/>
      <c r="Y3" s="36"/>
      <c r="Z3" s="36"/>
      <c r="AA3" s="36"/>
      <c r="AB3" s="36"/>
      <c r="AC3" s="36"/>
      <c r="AD3" s="36"/>
      <c r="AE3" s="36"/>
      <c r="AF3" s="36"/>
      <c r="AG3" s="36"/>
      <c r="AH3" s="36"/>
      <c r="AI3" s="36"/>
      <c r="AJ3" s="36"/>
    </row>
    <row r="4" spans="1:36">
      <c r="A4" s="15" t="s">
        <v>667</v>
      </c>
      <c r="B4" s="18"/>
      <c r="C4" s="17"/>
      <c r="D4" s="17"/>
      <c r="E4" s="17"/>
      <c r="F4" s="17"/>
      <c r="G4" s="17"/>
    </row>
    <row r="5" spans="1:36">
      <c r="A5" s="15"/>
      <c r="B5" s="17"/>
      <c r="C5" s="17"/>
      <c r="D5" s="17"/>
      <c r="E5" s="17"/>
      <c r="F5" s="17"/>
      <c r="G5" s="17"/>
    </row>
    <row r="6" spans="1:36" ht="15.75" thickBot="1">
      <c r="A6" s="15"/>
      <c r="B6" s="19"/>
      <c r="C6" s="68">
        <v>42091</v>
      </c>
      <c r="D6" s="68"/>
      <c r="E6" s="68"/>
      <c r="F6" s="68"/>
      <c r="G6" s="68"/>
    </row>
    <row r="7" spans="1:36">
      <c r="A7" s="15"/>
      <c r="B7" s="19"/>
      <c r="C7" s="24"/>
      <c r="D7" s="25" t="s">
        <v>356</v>
      </c>
      <c r="E7" s="24"/>
      <c r="F7" s="24"/>
      <c r="G7" s="46"/>
    </row>
    <row r="8" spans="1:36">
      <c r="A8" s="15"/>
      <c r="B8" s="19"/>
      <c r="C8" s="19"/>
      <c r="D8" s="21" t="s">
        <v>357</v>
      </c>
      <c r="E8" s="19"/>
      <c r="F8" s="19"/>
      <c r="G8" s="21" t="s">
        <v>358</v>
      </c>
    </row>
    <row r="9" spans="1:36" ht="15.75" thickBot="1">
      <c r="A9" s="15"/>
      <c r="B9" s="19"/>
      <c r="C9" s="28"/>
      <c r="D9" s="23" t="s">
        <v>359</v>
      </c>
      <c r="E9" s="19"/>
      <c r="F9" s="28"/>
      <c r="G9" s="23" t="s">
        <v>360</v>
      </c>
    </row>
    <row r="10" spans="1:36">
      <c r="A10" s="15"/>
      <c r="B10" s="26" t="s">
        <v>361</v>
      </c>
      <c r="C10" s="24"/>
      <c r="D10" s="35" t="s">
        <v>152</v>
      </c>
      <c r="E10" s="35"/>
      <c r="F10" s="35"/>
      <c r="G10" s="35"/>
    </row>
    <row r="11" spans="1:36" ht="15.75" thickBot="1">
      <c r="A11" s="15"/>
      <c r="B11" s="26" t="s">
        <v>362</v>
      </c>
      <c r="C11" s="91" t="s">
        <v>154</v>
      </c>
      <c r="D11" s="29" t="s">
        <v>363</v>
      </c>
      <c r="E11" s="19"/>
      <c r="F11" s="91" t="s">
        <v>154</v>
      </c>
      <c r="G11" s="29" t="s">
        <v>364</v>
      </c>
    </row>
    <row r="12" spans="1:36">
      <c r="A12" s="15"/>
      <c r="B12" s="89" t="s">
        <v>365</v>
      </c>
      <c r="C12" s="24"/>
      <c r="D12" s="63" t="s">
        <v>363</v>
      </c>
      <c r="E12" s="19"/>
      <c r="F12" s="24"/>
      <c r="G12" s="63" t="s">
        <v>364</v>
      </c>
    </row>
    <row r="13" spans="1:36">
      <c r="A13" s="15"/>
      <c r="B13" s="19"/>
      <c r="C13" s="19"/>
      <c r="D13" s="19"/>
      <c r="E13" s="19"/>
      <c r="F13" s="19"/>
      <c r="G13" s="19"/>
    </row>
    <row r="14" spans="1:36">
      <c r="A14" s="15"/>
      <c r="B14" s="26" t="s">
        <v>366</v>
      </c>
      <c r="C14" s="19"/>
      <c r="D14" s="19"/>
      <c r="E14" s="19"/>
      <c r="F14" s="19"/>
      <c r="G14" s="19"/>
    </row>
    <row r="15" spans="1:36" ht="15.75" thickBot="1">
      <c r="A15" s="15"/>
      <c r="B15" s="26" t="s">
        <v>367</v>
      </c>
      <c r="C15" s="28"/>
      <c r="D15" s="92" t="s">
        <v>368</v>
      </c>
      <c r="E15" s="19"/>
      <c r="F15" s="28"/>
      <c r="G15" s="29" t="s">
        <v>369</v>
      </c>
    </row>
    <row r="16" spans="1:36" ht="15.75" thickBot="1">
      <c r="A16" s="15"/>
      <c r="B16" s="26" t="s">
        <v>370</v>
      </c>
      <c r="C16" s="30" t="s">
        <v>154</v>
      </c>
      <c r="D16" s="31" t="s">
        <v>363</v>
      </c>
      <c r="E16" s="19"/>
      <c r="F16" s="30" t="s">
        <v>154</v>
      </c>
      <c r="G16" s="31" t="s">
        <v>371</v>
      </c>
    </row>
    <row r="17" spans="1:36" ht="15.75" thickTop="1">
      <c r="A17" s="15"/>
      <c r="B17" s="19"/>
      <c r="C17" s="32"/>
      <c r="D17" s="32"/>
      <c r="E17" s="19"/>
      <c r="F17" s="32"/>
      <c r="G17" s="32"/>
    </row>
    <row r="18" spans="1:36">
      <c r="A18" s="15"/>
      <c r="B18" s="38"/>
      <c r="C18" s="38"/>
      <c r="D18" s="38"/>
      <c r="E18" s="38"/>
      <c r="F18" s="38"/>
      <c r="G18" s="38"/>
      <c r="H18" s="38"/>
      <c r="I18" s="38"/>
      <c r="J18" s="38"/>
      <c r="K18" s="38"/>
      <c r="L18" s="38"/>
      <c r="M18" s="38"/>
      <c r="N18" s="38"/>
      <c r="O18" s="38"/>
      <c r="P18" s="38"/>
      <c r="Q18" s="38"/>
      <c r="R18" s="38"/>
      <c r="S18" s="38"/>
      <c r="T18" s="38"/>
      <c r="U18" s="38"/>
      <c r="V18" s="38"/>
      <c r="W18" s="38"/>
      <c r="X18" s="38"/>
      <c r="Y18" s="38"/>
      <c r="Z18" s="38"/>
      <c r="AA18" s="38"/>
      <c r="AB18" s="38"/>
      <c r="AC18" s="38"/>
      <c r="AD18" s="38"/>
      <c r="AE18" s="38"/>
      <c r="AF18" s="38"/>
      <c r="AG18" s="38"/>
      <c r="AH18" s="38"/>
      <c r="AI18" s="38"/>
      <c r="AJ18" s="38"/>
    </row>
    <row r="19" spans="1:36">
      <c r="A19" s="15"/>
      <c r="B19" s="39"/>
      <c r="C19" s="39"/>
      <c r="D19" s="39"/>
      <c r="E19" s="39"/>
      <c r="F19" s="39"/>
      <c r="G19" s="39"/>
      <c r="H19" s="39"/>
      <c r="I19" s="39"/>
      <c r="J19" s="39"/>
      <c r="K19" s="39"/>
      <c r="L19" s="39"/>
      <c r="M19" s="39"/>
      <c r="N19" s="39"/>
      <c r="O19" s="39"/>
      <c r="P19" s="39"/>
      <c r="Q19" s="39"/>
      <c r="R19" s="39"/>
      <c r="S19" s="39"/>
      <c r="T19" s="39"/>
      <c r="U19" s="39"/>
      <c r="V19" s="39"/>
      <c r="W19" s="39"/>
      <c r="X19" s="39"/>
      <c r="Y19" s="39"/>
      <c r="Z19" s="39"/>
      <c r="AA19" s="39"/>
      <c r="AB19" s="39"/>
      <c r="AC19" s="39"/>
      <c r="AD19" s="39"/>
      <c r="AE19" s="39"/>
      <c r="AF19" s="39"/>
      <c r="AG19" s="39"/>
      <c r="AH19" s="39"/>
      <c r="AI19" s="39"/>
      <c r="AJ19" s="39"/>
    </row>
    <row r="20" spans="1:36">
      <c r="A20" s="15"/>
      <c r="B20" s="18"/>
      <c r="C20" s="17"/>
      <c r="D20" s="17"/>
      <c r="E20" s="17"/>
      <c r="F20" s="17"/>
      <c r="G20" s="17"/>
    </row>
    <row r="21" spans="1:36">
      <c r="A21" s="15"/>
      <c r="B21" s="17"/>
      <c r="C21" s="17"/>
      <c r="D21" s="17"/>
      <c r="E21" s="17"/>
      <c r="F21" s="17"/>
      <c r="G21" s="17"/>
    </row>
    <row r="22" spans="1:36" ht="15.75" thickBot="1">
      <c r="A22" s="15"/>
      <c r="B22" s="19"/>
      <c r="C22" s="68">
        <v>41909</v>
      </c>
      <c r="D22" s="68"/>
      <c r="E22" s="68"/>
      <c r="F22" s="68"/>
      <c r="G22" s="68"/>
    </row>
    <row r="23" spans="1:36">
      <c r="A23" s="15"/>
      <c r="B23" s="19"/>
      <c r="C23" s="24"/>
      <c r="D23" s="25" t="s">
        <v>356</v>
      </c>
      <c r="E23" s="24"/>
      <c r="F23" s="24"/>
      <c r="G23" s="46"/>
    </row>
    <row r="24" spans="1:36">
      <c r="A24" s="15"/>
      <c r="B24" s="19"/>
      <c r="C24" s="19"/>
      <c r="D24" s="21" t="s">
        <v>357</v>
      </c>
      <c r="E24" s="19"/>
      <c r="F24" s="19"/>
      <c r="G24" s="21" t="s">
        <v>358</v>
      </c>
    </row>
    <row r="25" spans="1:36" ht="15.75" thickBot="1">
      <c r="A25" s="15"/>
      <c r="B25" s="19"/>
      <c r="C25" s="28"/>
      <c r="D25" s="23" t="s">
        <v>359</v>
      </c>
      <c r="E25" s="19"/>
      <c r="F25" s="28"/>
      <c r="G25" s="23" t="s">
        <v>360</v>
      </c>
    </row>
    <row r="26" spans="1:36">
      <c r="A26" s="15"/>
      <c r="B26" s="26" t="s">
        <v>361</v>
      </c>
      <c r="C26" s="24"/>
      <c r="D26" s="35" t="s">
        <v>152</v>
      </c>
      <c r="E26" s="35"/>
      <c r="F26" s="35"/>
      <c r="G26" s="35"/>
    </row>
    <row r="27" spans="1:36" ht="15.75" thickBot="1">
      <c r="A27" s="15"/>
      <c r="B27" s="26" t="s">
        <v>362</v>
      </c>
      <c r="C27" s="91" t="s">
        <v>154</v>
      </c>
      <c r="D27" s="27" t="s">
        <v>372</v>
      </c>
      <c r="E27" s="19"/>
      <c r="F27" s="91" t="s">
        <v>154</v>
      </c>
      <c r="G27" s="27" t="s">
        <v>373</v>
      </c>
    </row>
    <row r="28" spans="1:36">
      <c r="A28" s="15"/>
      <c r="B28" s="89" t="s">
        <v>365</v>
      </c>
      <c r="C28" s="24"/>
      <c r="D28" s="63" t="s">
        <v>372</v>
      </c>
      <c r="E28" s="19"/>
      <c r="F28" s="24"/>
      <c r="G28" s="63" t="s">
        <v>373</v>
      </c>
    </row>
    <row r="29" spans="1:36">
      <c r="A29" s="15"/>
      <c r="B29" s="19"/>
      <c r="C29" s="19"/>
      <c r="D29" s="19"/>
      <c r="E29" s="19"/>
      <c r="F29" s="19"/>
      <c r="G29" s="19"/>
    </row>
    <row r="30" spans="1:36">
      <c r="A30" s="15"/>
      <c r="B30" s="26" t="s">
        <v>366</v>
      </c>
      <c r="C30" s="19"/>
      <c r="D30" s="19"/>
      <c r="E30" s="19"/>
      <c r="F30" s="19"/>
      <c r="G30" s="19"/>
    </row>
    <row r="31" spans="1:36" ht="15.75" thickBot="1">
      <c r="A31" s="15"/>
      <c r="B31" s="26" t="s">
        <v>367</v>
      </c>
      <c r="C31" s="28"/>
      <c r="D31" s="29" t="s">
        <v>374</v>
      </c>
      <c r="E31" s="19"/>
      <c r="F31" s="28"/>
      <c r="G31" s="92" t="s">
        <v>368</v>
      </c>
    </row>
    <row r="32" spans="1:36" ht="15.75" thickBot="1">
      <c r="A32" s="15"/>
      <c r="B32" s="26" t="s">
        <v>370</v>
      </c>
      <c r="C32" s="30" t="s">
        <v>154</v>
      </c>
      <c r="D32" s="31" t="s">
        <v>375</v>
      </c>
      <c r="E32" s="19"/>
      <c r="F32" s="30" t="s">
        <v>154</v>
      </c>
      <c r="G32" s="31" t="s">
        <v>373</v>
      </c>
    </row>
    <row r="33" spans="1:36" ht="15.75" thickTop="1">
      <c r="A33" s="15"/>
      <c r="B33" s="19"/>
      <c r="C33" s="32"/>
      <c r="D33" s="32"/>
      <c r="E33" s="19"/>
      <c r="F33" s="32"/>
      <c r="G33" s="32"/>
    </row>
    <row r="34" spans="1:36">
      <c r="A34" s="15"/>
      <c r="B34" s="171"/>
      <c r="C34" s="171"/>
      <c r="D34" s="171"/>
      <c r="E34" s="171"/>
      <c r="F34" s="171"/>
      <c r="G34" s="171"/>
      <c r="H34" s="171"/>
      <c r="I34" s="171"/>
      <c r="J34" s="171"/>
      <c r="K34" s="171"/>
      <c r="L34" s="171"/>
      <c r="M34" s="171"/>
      <c r="N34" s="171"/>
      <c r="O34" s="171"/>
      <c r="P34" s="171"/>
      <c r="Q34" s="171"/>
      <c r="R34" s="171"/>
      <c r="S34" s="171"/>
      <c r="T34" s="171"/>
      <c r="U34" s="171"/>
      <c r="V34" s="171"/>
      <c r="W34" s="171"/>
      <c r="X34" s="171"/>
      <c r="Y34" s="171"/>
      <c r="Z34" s="171"/>
      <c r="AA34" s="171"/>
      <c r="AB34" s="171"/>
      <c r="AC34" s="171"/>
      <c r="AD34" s="171"/>
      <c r="AE34" s="171"/>
      <c r="AF34" s="171"/>
      <c r="AG34" s="171"/>
      <c r="AH34" s="171"/>
      <c r="AI34" s="171"/>
      <c r="AJ34" s="171"/>
    </row>
    <row r="35" spans="1:36">
      <c r="A35" s="15"/>
      <c r="B35" s="40"/>
      <c r="C35" s="40"/>
      <c r="D35" s="40"/>
      <c r="E35" s="40"/>
      <c r="F35" s="40"/>
      <c r="G35" s="40"/>
      <c r="H35" s="40"/>
      <c r="I35" s="40"/>
      <c r="J35" s="40"/>
      <c r="K35" s="40"/>
      <c r="L35" s="40"/>
      <c r="M35" s="40"/>
      <c r="N35" s="40"/>
      <c r="O35" s="40"/>
      <c r="P35" s="40"/>
      <c r="Q35" s="40"/>
      <c r="R35" s="40"/>
      <c r="S35" s="40"/>
      <c r="T35" s="40"/>
      <c r="U35" s="40"/>
      <c r="V35" s="40"/>
      <c r="W35" s="40"/>
      <c r="X35" s="40"/>
      <c r="Y35" s="40"/>
      <c r="Z35" s="40"/>
      <c r="AA35" s="40"/>
      <c r="AB35" s="40"/>
      <c r="AC35" s="40"/>
      <c r="AD35" s="40"/>
      <c r="AE35" s="40"/>
      <c r="AF35" s="40"/>
      <c r="AG35" s="40"/>
      <c r="AH35" s="40"/>
      <c r="AI35" s="40"/>
      <c r="AJ35" s="40"/>
    </row>
    <row r="36" spans="1:36">
      <c r="A36" s="15" t="s">
        <v>668</v>
      </c>
      <c r="B36" s="18"/>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row>
    <row r="37" spans="1:36" ht="15.75" thickBot="1">
      <c r="A37" s="15"/>
      <c r="B37" s="105">
        <v>42091</v>
      </c>
      <c r="C37" s="105"/>
      <c r="D37" s="105"/>
      <c r="E37" s="105"/>
      <c r="F37" s="105"/>
      <c r="G37" s="105"/>
      <c r="H37" s="105"/>
      <c r="I37" s="105"/>
      <c r="J37" s="105"/>
      <c r="K37" s="105"/>
      <c r="L37" s="105"/>
      <c r="M37" s="105"/>
      <c r="N37" s="105"/>
      <c r="O37" s="105"/>
      <c r="P37" s="105"/>
      <c r="Q37" s="105"/>
      <c r="R37" s="105"/>
      <c r="S37" s="105"/>
      <c r="T37" s="105"/>
      <c r="U37" s="105"/>
      <c r="V37" s="105"/>
      <c r="W37" s="105"/>
      <c r="X37" s="105"/>
      <c r="Y37" s="105"/>
      <c r="Z37" s="105"/>
      <c r="AA37" s="105"/>
      <c r="AB37" s="105"/>
      <c r="AC37" s="105"/>
      <c r="AD37" s="105"/>
      <c r="AE37" s="105"/>
      <c r="AF37" s="105"/>
      <c r="AG37" s="105"/>
      <c r="AH37" s="105"/>
      <c r="AI37" s="105"/>
      <c r="AJ37" s="105"/>
    </row>
    <row r="38" spans="1:36" ht="15.75" thickBot="1">
      <c r="A38" s="15"/>
      <c r="B38" s="106" t="s">
        <v>377</v>
      </c>
      <c r="C38" s="106"/>
      <c r="D38" s="106"/>
      <c r="E38" s="106"/>
      <c r="F38" s="106"/>
      <c r="G38" s="106"/>
      <c r="H38" s="106"/>
      <c r="I38" s="106"/>
      <c r="J38" s="106"/>
      <c r="K38" s="106"/>
      <c r="L38" s="106"/>
      <c r="M38" s="106"/>
      <c r="N38" s="106"/>
      <c r="O38" s="106"/>
      <c r="P38" s="106"/>
      <c r="Q38" s="106"/>
      <c r="R38" s="106"/>
      <c r="S38" s="46"/>
      <c r="T38" s="106" t="s">
        <v>360</v>
      </c>
      <c r="U38" s="106"/>
      <c r="V38" s="106"/>
      <c r="W38" s="106"/>
      <c r="X38" s="106"/>
      <c r="Y38" s="106"/>
      <c r="Z38" s="106"/>
      <c r="AA38" s="106"/>
      <c r="AB38" s="106"/>
      <c r="AC38" s="106"/>
      <c r="AD38" s="106"/>
      <c r="AE38" s="106"/>
      <c r="AF38" s="106"/>
      <c r="AG38" s="106"/>
      <c r="AH38" s="106"/>
      <c r="AI38" s="106"/>
      <c r="AJ38" s="106"/>
    </row>
    <row r="39" spans="1:36">
      <c r="A39" s="15"/>
      <c r="B39" s="94"/>
      <c r="C39" s="44"/>
      <c r="D39" s="44"/>
      <c r="E39" s="44"/>
      <c r="F39" s="44"/>
      <c r="G39" s="44"/>
      <c r="H39" s="107" t="s">
        <v>378</v>
      </c>
      <c r="I39" s="107"/>
      <c r="J39" s="107"/>
      <c r="K39" s="107"/>
      <c r="L39" s="107"/>
      <c r="M39" s="107"/>
      <c r="N39" s="107"/>
      <c r="O39" s="95"/>
      <c r="P39" s="44"/>
      <c r="Q39" s="44"/>
      <c r="R39" s="44"/>
      <c r="S39" s="17"/>
      <c r="T39" s="44"/>
      <c r="U39" s="44"/>
      <c r="V39" s="44"/>
      <c r="W39" s="44"/>
      <c r="X39" s="44"/>
      <c r="Y39" s="44"/>
      <c r="Z39" s="107" t="s">
        <v>378</v>
      </c>
      <c r="AA39" s="107"/>
      <c r="AB39" s="107"/>
      <c r="AC39" s="107"/>
      <c r="AD39" s="107"/>
      <c r="AE39" s="107"/>
      <c r="AF39" s="107"/>
      <c r="AG39" s="95"/>
      <c r="AH39" s="44"/>
      <c r="AI39" s="44"/>
      <c r="AJ39" s="44"/>
    </row>
    <row r="40" spans="1:36">
      <c r="A40" s="15"/>
      <c r="B40" s="96"/>
      <c r="C40" s="17"/>
      <c r="D40" s="17"/>
      <c r="E40" s="17"/>
      <c r="F40" s="17"/>
      <c r="G40" s="17"/>
      <c r="H40" s="108" t="s">
        <v>379</v>
      </c>
      <c r="I40" s="108"/>
      <c r="J40" s="108"/>
      <c r="K40" s="108"/>
      <c r="L40" s="108"/>
      <c r="M40" s="108"/>
      <c r="N40" s="108"/>
      <c r="O40" s="97"/>
      <c r="P40" s="17"/>
      <c r="Q40" s="17"/>
      <c r="R40" s="17"/>
      <c r="S40" s="17"/>
      <c r="T40" s="17"/>
      <c r="U40" s="17"/>
      <c r="V40" s="17"/>
      <c r="W40" s="17"/>
      <c r="X40" s="17"/>
      <c r="Y40" s="17"/>
      <c r="Z40" s="108" t="s">
        <v>379</v>
      </c>
      <c r="AA40" s="108"/>
      <c r="AB40" s="108"/>
      <c r="AC40" s="108"/>
      <c r="AD40" s="108"/>
      <c r="AE40" s="108"/>
      <c r="AF40" s="108"/>
      <c r="AG40" s="97"/>
      <c r="AH40" s="17"/>
      <c r="AI40" s="17"/>
      <c r="AJ40" s="17"/>
    </row>
    <row r="41" spans="1:36" ht="15.75" thickBot="1">
      <c r="A41" s="15"/>
      <c r="B41" s="98"/>
      <c r="C41" s="47"/>
      <c r="D41" s="47"/>
      <c r="E41" s="47"/>
      <c r="F41" s="47"/>
      <c r="G41" s="47"/>
      <c r="H41" s="109" t="s">
        <v>380</v>
      </c>
      <c r="I41" s="109"/>
      <c r="J41" s="109"/>
      <c r="K41" s="109"/>
      <c r="L41" s="109"/>
      <c r="M41" s="109"/>
      <c r="N41" s="109"/>
      <c r="O41" s="99"/>
      <c r="P41" s="47"/>
      <c r="Q41" s="47"/>
      <c r="R41" s="47"/>
      <c r="S41" s="17"/>
      <c r="T41" s="47"/>
      <c r="U41" s="47"/>
      <c r="V41" s="47"/>
      <c r="W41" s="47"/>
      <c r="X41" s="47"/>
      <c r="Y41" s="47"/>
      <c r="Z41" s="109" t="s">
        <v>380</v>
      </c>
      <c r="AA41" s="109"/>
      <c r="AB41" s="109"/>
      <c r="AC41" s="109"/>
      <c r="AD41" s="109"/>
      <c r="AE41" s="109"/>
      <c r="AF41" s="109"/>
      <c r="AG41" s="99"/>
      <c r="AH41" s="47"/>
      <c r="AI41" s="47"/>
      <c r="AJ41" s="47"/>
    </row>
    <row r="42" spans="1:36">
      <c r="A42" s="15"/>
      <c r="B42" s="94"/>
      <c r="C42" s="44"/>
      <c r="D42" s="44"/>
      <c r="E42" s="44"/>
      <c r="F42" s="44"/>
      <c r="G42" s="44"/>
      <c r="H42" s="44"/>
      <c r="I42" s="44"/>
      <c r="J42" s="44"/>
      <c r="K42" s="95"/>
      <c r="L42" s="95"/>
      <c r="M42" s="95"/>
      <c r="N42" s="95"/>
      <c r="O42" s="95"/>
      <c r="P42" s="44"/>
      <c r="Q42" s="44"/>
      <c r="R42" s="44"/>
      <c r="S42" s="17"/>
      <c r="T42" s="44"/>
      <c r="U42" s="44"/>
      <c r="V42" s="44"/>
      <c r="W42" s="44"/>
      <c r="X42" s="44"/>
      <c r="Y42" s="44"/>
      <c r="Z42" s="44"/>
      <c r="AA42" s="44"/>
      <c r="AB42" s="44"/>
      <c r="AC42" s="95"/>
      <c r="AD42" s="95"/>
      <c r="AE42" s="95"/>
      <c r="AF42" s="95"/>
      <c r="AG42" s="95"/>
      <c r="AH42" s="44"/>
      <c r="AI42" s="44"/>
      <c r="AJ42" s="44"/>
    </row>
    <row r="43" spans="1:36">
      <c r="A43" s="15"/>
      <c r="B43" s="96"/>
      <c r="C43" s="17"/>
      <c r="D43" s="17"/>
      <c r="E43" s="17"/>
      <c r="F43" s="17"/>
      <c r="G43" s="17"/>
      <c r="H43" s="108" t="s">
        <v>381</v>
      </c>
      <c r="I43" s="108"/>
      <c r="J43" s="97"/>
      <c r="K43" s="17"/>
      <c r="L43" s="17"/>
      <c r="M43" s="17"/>
      <c r="N43" s="17"/>
      <c r="O43" s="17"/>
      <c r="P43" s="17"/>
      <c r="Q43" s="17"/>
      <c r="R43" s="17"/>
      <c r="S43" s="17"/>
      <c r="T43" s="17"/>
      <c r="U43" s="17"/>
      <c r="V43" s="17"/>
      <c r="W43" s="17"/>
      <c r="X43" s="17"/>
      <c r="Y43" s="17"/>
      <c r="Z43" s="108" t="s">
        <v>381</v>
      </c>
      <c r="AA43" s="108"/>
      <c r="AB43" s="17"/>
      <c r="AC43" s="17"/>
      <c r="AD43" s="17"/>
      <c r="AE43" s="17"/>
      <c r="AF43" s="17"/>
      <c r="AG43" s="17"/>
      <c r="AH43" s="17"/>
      <c r="AI43" s="17"/>
      <c r="AJ43" s="17"/>
    </row>
    <row r="44" spans="1:36">
      <c r="A44" s="15"/>
      <c r="B44" s="96"/>
      <c r="C44" s="17"/>
      <c r="D44" s="17"/>
      <c r="E44" s="17"/>
      <c r="F44" s="17"/>
      <c r="G44" s="17"/>
      <c r="H44" s="108" t="s">
        <v>382</v>
      </c>
      <c r="I44" s="108"/>
      <c r="J44" s="97"/>
      <c r="K44" s="17"/>
      <c r="L44" s="17"/>
      <c r="M44" s="17"/>
      <c r="N44" s="17"/>
      <c r="O44" s="17"/>
      <c r="P44" s="17"/>
      <c r="Q44" s="17"/>
      <c r="R44" s="17"/>
      <c r="S44" s="17"/>
      <c r="T44" s="17"/>
      <c r="U44" s="17"/>
      <c r="V44" s="17"/>
      <c r="W44" s="17"/>
      <c r="X44" s="17"/>
      <c r="Y44" s="17"/>
      <c r="Z44" s="108" t="s">
        <v>382</v>
      </c>
      <c r="AA44" s="108"/>
      <c r="AB44" s="17"/>
      <c r="AC44" s="17"/>
      <c r="AD44" s="17"/>
      <c r="AE44" s="17"/>
      <c r="AF44" s="17"/>
      <c r="AG44" s="17"/>
      <c r="AH44" s="17"/>
      <c r="AI44" s="17"/>
      <c r="AJ44" s="17"/>
    </row>
    <row r="45" spans="1:36">
      <c r="A45" s="15"/>
      <c r="B45" s="96"/>
      <c r="C45" s="97"/>
      <c r="D45" s="97"/>
      <c r="E45" s="108" t="s">
        <v>383</v>
      </c>
      <c r="F45" s="108"/>
      <c r="G45" s="97"/>
      <c r="H45" s="108" t="s">
        <v>377</v>
      </c>
      <c r="I45" s="108"/>
      <c r="J45" s="97"/>
      <c r="K45" s="17"/>
      <c r="L45" s="97"/>
      <c r="M45" s="97"/>
      <c r="N45" s="97"/>
      <c r="O45" s="97"/>
      <c r="P45" s="97"/>
      <c r="Q45" s="97"/>
      <c r="R45" s="97"/>
      <c r="S45" s="17"/>
      <c r="T45" s="17"/>
      <c r="U45" s="17"/>
      <c r="V45" s="17"/>
      <c r="W45" s="108" t="s">
        <v>383</v>
      </c>
      <c r="X45" s="108"/>
      <c r="Y45" s="17"/>
      <c r="Z45" s="108" t="s">
        <v>360</v>
      </c>
      <c r="AA45" s="108"/>
      <c r="AB45" s="17"/>
      <c r="AC45" s="17"/>
      <c r="AD45" s="17"/>
      <c r="AE45" s="17"/>
      <c r="AF45" s="17"/>
      <c r="AG45" s="17"/>
      <c r="AH45" s="17"/>
      <c r="AI45" s="17"/>
      <c r="AJ45" s="17"/>
    </row>
    <row r="46" spans="1:36">
      <c r="A46" s="15"/>
      <c r="B46" s="108" t="s">
        <v>383</v>
      </c>
      <c r="C46" s="108"/>
      <c r="D46" s="17"/>
      <c r="E46" s="108" t="s">
        <v>360</v>
      </c>
      <c r="F46" s="108"/>
      <c r="G46" s="97"/>
      <c r="H46" s="108" t="s">
        <v>384</v>
      </c>
      <c r="I46" s="108"/>
      <c r="J46" s="97"/>
      <c r="K46" s="17"/>
      <c r="L46" s="97"/>
      <c r="M46" s="97"/>
      <c r="N46" s="97"/>
      <c r="O46" s="97"/>
      <c r="P46" s="97"/>
      <c r="Q46" s="97"/>
      <c r="R46" s="97"/>
      <c r="S46" s="17"/>
      <c r="T46" s="17"/>
      <c r="U46" s="17"/>
      <c r="V46" s="17"/>
      <c r="W46" s="108" t="s">
        <v>377</v>
      </c>
      <c r="X46" s="108"/>
      <c r="Y46" s="17"/>
      <c r="Z46" s="108" t="s">
        <v>384</v>
      </c>
      <c r="AA46" s="108"/>
      <c r="AB46" s="17"/>
      <c r="AC46" s="17"/>
      <c r="AD46" s="17"/>
      <c r="AE46" s="17"/>
      <c r="AF46" s="17"/>
      <c r="AG46" s="17"/>
      <c r="AH46" s="17"/>
      <c r="AI46" s="17"/>
      <c r="AJ46" s="17"/>
    </row>
    <row r="47" spans="1:36">
      <c r="A47" s="15"/>
      <c r="B47" s="108" t="s">
        <v>236</v>
      </c>
      <c r="C47" s="108"/>
      <c r="D47" s="97"/>
      <c r="E47" s="108" t="s">
        <v>385</v>
      </c>
      <c r="F47" s="108"/>
      <c r="G47" s="97"/>
      <c r="H47" s="108" t="s">
        <v>386</v>
      </c>
      <c r="I47" s="108"/>
      <c r="J47" s="97"/>
      <c r="K47" s="17"/>
      <c r="L47" s="97"/>
      <c r="M47" s="97"/>
      <c r="N47" s="97"/>
      <c r="O47" s="97"/>
      <c r="P47" s="97"/>
      <c r="Q47" s="97"/>
      <c r="R47" s="97"/>
      <c r="S47" s="17"/>
      <c r="T47" s="108" t="s">
        <v>383</v>
      </c>
      <c r="U47" s="108"/>
      <c r="V47" s="17"/>
      <c r="W47" s="108" t="s">
        <v>385</v>
      </c>
      <c r="X47" s="108"/>
      <c r="Y47" s="17"/>
      <c r="Z47" s="108" t="s">
        <v>386</v>
      </c>
      <c r="AA47" s="108"/>
      <c r="AB47" s="17"/>
      <c r="AC47" s="17"/>
      <c r="AD47" s="17"/>
      <c r="AE47" s="17"/>
      <c r="AF47" s="17"/>
      <c r="AG47" s="17"/>
      <c r="AH47" s="17"/>
      <c r="AI47" s="17"/>
      <c r="AJ47" s="17"/>
    </row>
    <row r="48" spans="1:36">
      <c r="A48" s="15"/>
      <c r="B48" s="108" t="s">
        <v>387</v>
      </c>
      <c r="C48" s="108"/>
      <c r="D48" s="97"/>
      <c r="E48" s="110" t="s">
        <v>388</v>
      </c>
      <c r="F48" s="110"/>
      <c r="G48" s="22"/>
      <c r="H48" s="110" t="s">
        <v>388</v>
      </c>
      <c r="I48" s="110"/>
      <c r="J48" s="22"/>
      <c r="K48" s="110" t="s">
        <v>389</v>
      </c>
      <c r="L48" s="110"/>
      <c r="M48" s="19"/>
      <c r="N48" s="110" t="s">
        <v>390</v>
      </c>
      <c r="O48" s="110"/>
      <c r="P48" s="22"/>
      <c r="Q48" s="111"/>
      <c r="R48" s="111"/>
      <c r="S48" s="19"/>
      <c r="T48" s="108" t="s">
        <v>382</v>
      </c>
      <c r="U48" s="108"/>
      <c r="V48" s="17"/>
      <c r="W48" s="110" t="s">
        <v>388</v>
      </c>
      <c r="X48" s="110"/>
      <c r="Y48" s="19"/>
      <c r="Z48" s="110" t="s">
        <v>388</v>
      </c>
      <c r="AA48" s="110"/>
      <c r="AB48" s="19"/>
      <c r="AC48" s="110" t="s">
        <v>389</v>
      </c>
      <c r="AD48" s="110"/>
      <c r="AE48" s="19"/>
      <c r="AF48" s="110" t="s">
        <v>390</v>
      </c>
      <c r="AG48" s="110"/>
      <c r="AH48" s="19"/>
      <c r="AI48" s="19"/>
      <c r="AJ48" s="19"/>
    </row>
    <row r="49" spans="1:36">
      <c r="A49" s="15"/>
      <c r="B49" s="110" t="s">
        <v>391</v>
      </c>
      <c r="C49" s="110"/>
      <c r="D49" s="22"/>
      <c r="E49" s="110" t="s">
        <v>392</v>
      </c>
      <c r="F49" s="110"/>
      <c r="G49" s="22"/>
      <c r="H49" s="110" t="s">
        <v>392</v>
      </c>
      <c r="I49" s="110"/>
      <c r="J49" s="22"/>
      <c r="K49" s="110" t="s">
        <v>393</v>
      </c>
      <c r="L49" s="110"/>
      <c r="M49" s="22"/>
      <c r="N49" s="110" t="s">
        <v>394</v>
      </c>
      <c r="O49" s="110"/>
      <c r="P49" s="22"/>
      <c r="Q49" s="110" t="s">
        <v>381</v>
      </c>
      <c r="R49" s="110"/>
      <c r="S49" s="19"/>
      <c r="T49" s="110" t="s">
        <v>391</v>
      </c>
      <c r="U49" s="110"/>
      <c r="V49" s="19"/>
      <c r="W49" s="110" t="s">
        <v>392</v>
      </c>
      <c r="X49" s="110"/>
      <c r="Y49" s="19"/>
      <c r="Z49" s="110" t="s">
        <v>392</v>
      </c>
      <c r="AA49" s="110"/>
      <c r="AB49" s="19"/>
      <c r="AC49" s="110" t="s">
        <v>393</v>
      </c>
      <c r="AD49" s="110"/>
      <c r="AE49" s="19"/>
      <c r="AF49" s="110" t="s">
        <v>394</v>
      </c>
      <c r="AG49" s="110"/>
      <c r="AH49" s="19"/>
      <c r="AI49" s="110" t="s">
        <v>381</v>
      </c>
      <c r="AJ49" s="110"/>
    </row>
    <row r="50" spans="1:36" ht="15.75" thickBot="1">
      <c r="A50" s="15"/>
      <c r="B50" s="112" t="s">
        <v>377</v>
      </c>
      <c r="C50" s="112"/>
      <c r="D50" s="22"/>
      <c r="E50" s="112" t="s">
        <v>395</v>
      </c>
      <c r="F50" s="112"/>
      <c r="G50" s="22"/>
      <c r="H50" s="112" t="s">
        <v>396</v>
      </c>
      <c r="I50" s="112"/>
      <c r="J50" s="22"/>
      <c r="K50" s="112" t="s">
        <v>397</v>
      </c>
      <c r="L50" s="112"/>
      <c r="M50" s="22"/>
      <c r="N50" s="112" t="s">
        <v>398</v>
      </c>
      <c r="O50" s="112"/>
      <c r="P50" s="22"/>
      <c r="Q50" s="112" t="s">
        <v>399</v>
      </c>
      <c r="R50" s="112"/>
      <c r="S50" s="19"/>
      <c r="T50" s="112" t="s">
        <v>360</v>
      </c>
      <c r="U50" s="112"/>
      <c r="V50" s="19"/>
      <c r="W50" s="112" t="s">
        <v>395</v>
      </c>
      <c r="X50" s="112"/>
      <c r="Y50" s="19"/>
      <c r="Z50" s="112" t="s">
        <v>395</v>
      </c>
      <c r="AA50" s="112"/>
      <c r="AB50" s="19"/>
      <c r="AC50" s="112" t="s">
        <v>397</v>
      </c>
      <c r="AD50" s="112"/>
      <c r="AE50" s="19"/>
      <c r="AF50" s="112" t="s">
        <v>400</v>
      </c>
      <c r="AG50" s="112"/>
      <c r="AH50" s="19"/>
      <c r="AI50" s="112" t="s">
        <v>401</v>
      </c>
      <c r="AJ50" s="112"/>
    </row>
    <row r="51" spans="1:36">
      <c r="A51" s="15"/>
      <c r="B51" s="113" t="s">
        <v>152</v>
      </c>
      <c r="C51" s="113"/>
      <c r="D51" s="113"/>
      <c r="E51" s="113"/>
      <c r="F51" s="113"/>
      <c r="G51" s="113"/>
      <c r="H51" s="113"/>
      <c r="I51" s="113"/>
      <c r="J51" s="113"/>
      <c r="K51" s="113"/>
      <c r="L51" s="113"/>
      <c r="M51" s="113"/>
      <c r="N51" s="113"/>
      <c r="O51" s="113"/>
      <c r="P51" s="113"/>
      <c r="Q51" s="113"/>
      <c r="R51" s="113"/>
      <c r="S51" s="113"/>
      <c r="T51" s="113"/>
      <c r="U51" s="113"/>
      <c r="V51" s="113"/>
      <c r="W51" s="113"/>
      <c r="X51" s="113"/>
      <c r="Y51" s="113"/>
      <c r="Z51" s="113"/>
      <c r="AA51" s="113"/>
      <c r="AB51" s="113"/>
      <c r="AC51" s="113"/>
      <c r="AD51" s="113"/>
      <c r="AE51" s="113"/>
      <c r="AF51" s="113"/>
      <c r="AG51" s="113"/>
      <c r="AH51" s="113"/>
      <c r="AI51" s="113"/>
      <c r="AJ51" s="113"/>
    </row>
    <row r="52" spans="1:36" ht="15.75" thickBot="1">
      <c r="A52" s="15"/>
      <c r="B52" s="101" t="s">
        <v>154</v>
      </c>
      <c r="C52" s="102" t="s">
        <v>363</v>
      </c>
      <c r="D52" s="50"/>
      <c r="E52" s="101" t="s">
        <v>154</v>
      </c>
      <c r="F52" s="103" t="s">
        <v>368</v>
      </c>
      <c r="G52" s="50"/>
      <c r="H52" s="101" t="s">
        <v>154</v>
      </c>
      <c r="I52" s="102" t="s">
        <v>363</v>
      </c>
      <c r="J52" s="50"/>
      <c r="K52" s="101" t="s">
        <v>154</v>
      </c>
      <c r="L52" s="103" t="s">
        <v>368</v>
      </c>
      <c r="M52" s="50"/>
      <c r="N52" s="101" t="s">
        <v>154</v>
      </c>
      <c r="O52" s="103" t="s">
        <v>368</v>
      </c>
      <c r="P52" s="50"/>
      <c r="Q52" s="101" t="s">
        <v>154</v>
      </c>
      <c r="R52" s="102" t="s">
        <v>363</v>
      </c>
      <c r="S52" s="22"/>
      <c r="T52" s="101" t="s">
        <v>154</v>
      </c>
      <c r="U52" s="102" t="s">
        <v>364</v>
      </c>
      <c r="V52" s="50"/>
      <c r="W52" s="101" t="s">
        <v>154</v>
      </c>
      <c r="X52" s="103" t="s">
        <v>368</v>
      </c>
      <c r="Y52" s="50"/>
      <c r="Z52" s="101" t="s">
        <v>154</v>
      </c>
      <c r="AA52" s="102" t="s">
        <v>364</v>
      </c>
      <c r="AB52" s="50"/>
      <c r="AC52" s="101" t="s">
        <v>154</v>
      </c>
      <c r="AD52" s="103" t="s">
        <v>368</v>
      </c>
      <c r="AE52" s="50"/>
      <c r="AF52" s="101" t="s">
        <v>154</v>
      </c>
      <c r="AG52" s="103" t="s">
        <v>368</v>
      </c>
      <c r="AH52" s="50"/>
      <c r="AI52" s="101" t="s">
        <v>154</v>
      </c>
      <c r="AJ52" s="102" t="s">
        <v>364</v>
      </c>
    </row>
    <row r="53" spans="1:36" ht="15.75" thickTop="1">
      <c r="A53" s="15"/>
      <c r="B53" s="104"/>
      <c r="C53" s="67"/>
      <c r="D53" s="17"/>
      <c r="E53" s="67"/>
      <c r="F53" s="67"/>
      <c r="G53" s="17"/>
      <c r="H53" s="67"/>
      <c r="I53" s="67"/>
      <c r="J53" s="17"/>
      <c r="K53" s="67"/>
      <c r="L53" s="67"/>
      <c r="M53" s="17"/>
      <c r="N53" s="67"/>
      <c r="O53" s="67"/>
      <c r="P53" s="17"/>
      <c r="Q53" s="67"/>
      <c r="R53" s="67"/>
      <c r="S53" s="17"/>
      <c r="T53" s="67"/>
      <c r="U53" s="67"/>
      <c r="V53" s="17"/>
      <c r="W53" s="67"/>
      <c r="X53" s="67"/>
      <c r="Y53" s="17"/>
      <c r="Z53" s="67"/>
      <c r="AA53" s="67"/>
      <c r="AB53" s="17"/>
      <c r="AC53" s="67"/>
      <c r="AD53" s="67"/>
      <c r="AE53" s="17"/>
      <c r="AF53" s="67"/>
      <c r="AG53" s="67"/>
      <c r="AH53" s="17"/>
      <c r="AI53" s="67"/>
      <c r="AJ53" s="67"/>
    </row>
    <row r="54" spans="1:36">
      <c r="A54" s="15"/>
      <c r="B54" s="38"/>
      <c r="C54" s="38"/>
      <c r="D54" s="38"/>
      <c r="E54" s="38"/>
      <c r="F54" s="38"/>
      <c r="G54" s="38"/>
      <c r="H54" s="38"/>
      <c r="I54" s="38"/>
      <c r="J54" s="38"/>
      <c r="K54" s="38"/>
      <c r="L54" s="38"/>
      <c r="M54" s="38"/>
      <c r="N54" s="38"/>
      <c r="O54" s="38"/>
      <c r="P54" s="38"/>
      <c r="Q54" s="38"/>
      <c r="R54" s="38"/>
      <c r="S54" s="38"/>
      <c r="T54" s="38"/>
      <c r="U54" s="38"/>
      <c r="V54" s="38"/>
      <c r="W54" s="38"/>
      <c r="X54" s="38"/>
      <c r="Y54" s="38"/>
      <c r="Z54" s="38"/>
      <c r="AA54" s="38"/>
      <c r="AB54" s="38"/>
      <c r="AC54" s="38"/>
      <c r="AD54" s="38"/>
      <c r="AE54" s="38"/>
      <c r="AF54" s="38"/>
      <c r="AG54" s="38"/>
      <c r="AH54" s="38"/>
      <c r="AI54" s="38"/>
      <c r="AJ54" s="38"/>
    </row>
    <row r="55" spans="1:36">
      <c r="A55" s="15"/>
      <c r="B55" s="39"/>
      <c r="C55" s="39"/>
      <c r="D55" s="39"/>
      <c r="E55" s="39"/>
      <c r="F55" s="39"/>
      <c r="G55" s="39"/>
      <c r="H55" s="39"/>
      <c r="I55" s="39"/>
      <c r="J55" s="39"/>
      <c r="K55" s="39"/>
      <c r="L55" s="39"/>
      <c r="M55" s="39"/>
      <c r="N55" s="39"/>
      <c r="O55" s="39"/>
      <c r="P55" s="39"/>
      <c r="Q55" s="39"/>
      <c r="R55" s="39"/>
      <c r="S55" s="39"/>
      <c r="T55" s="39"/>
      <c r="U55" s="39"/>
      <c r="V55" s="39"/>
      <c r="W55" s="39"/>
      <c r="X55" s="39"/>
      <c r="Y55" s="39"/>
      <c r="Z55" s="39"/>
      <c r="AA55" s="39"/>
      <c r="AB55" s="39"/>
      <c r="AC55" s="39"/>
      <c r="AD55" s="39"/>
      <c r="AE55" s="39"/>
      <c r="AF55" s="39"/>
      <c r="AG55" s="39"/>
      <c r="AH55" s="39"/>
      <c r="AI55" s="39"/>
      <c r="AJ55" s="39"/>
    </row>
    <row r="56" spans="1:36">
      <c r="A56" s="15"/>
      <c r="B56" s="18"/>
      <c r="C56" s="17"/>
      <c r="D56" s="17"/>
      <c r="E56" s="17"/>
      <c r="F56" s="17"/>
      <c r="G56" s="17"/>
      <c r="H56" s="17"/>
      <c r="I56" s="17"/>
      <c r="J56" s="17"/>
      <c r="K56" s="17"/>
      <c r="L56" s="17"/>
      <c r="M56" s="17"/>
      <c r="N56" s="17"/>
      <c r="O56" s="17"/>
      <c r="P56" s="17"/>
      <c r="Q56" s="17"/>
      <c r="R56" s="17"/>
      <c r="S56" s="17"/>
      <c r="T56" s="17"/>
      <c r="U56" s="17"/>
      <c r="V56" s="17"/>
      <c r="W56" s="17"/>
      <c r="X56" s="17"/>
      <c r="Y56" s="17"/>
      <c r="Z56" s="17"/>
      <c r="AA56" s="17"/>
      <c r="AB56" s="17"/>
      <c r="AC56" s="17"/>
      <c r="AD56" s="17"/>
      <c r="AE56" s="17"/>
      <c r="AF56" s="17"/>
      <c r="AG56" s="17"/>
      <c r="AH56" s="17"/>
      <c r="AI56" s="17"/>
      <c r="AJ56" s="17"/>
    </row>
    <row r="57" spans="1:36" ht="15.75" thickBot="1">
      <c r="A57" s="15"/>
      <c r="B57" s="105">
        <v>41909</v>
      </c>
      <c r="C57" s="105"/>
      <c r="D57" s="105"/>
      <c r="E57" s="105"/>
      <c r="F57" s="105"/>
      <c r="G57" s="105"/>
      <c r="H57" s="105"/>
      <c r="I57" s="105"/>
      <c r="J57" s="105"/>
      <c r="K57" s="105"/>
      <c r="L57" s="105"/>
      <c r="M57" s="105"/>
      <c r="N57" s="105"/>
      <c r="O57" s="105"/>
      <c r="P57" s="105"/>
      <c r="Q57" s="105"/>
      <c r="R57" s="105"/>
      <c r="S57" s="105"/>
      <c r="T57" s="105"/>
      <c r="U57" s="105"/>
      <c r="V57" s="105"/>
      <c r="W57" s="105"/>
      <c r="X57" s="105"/>
      <c r="Y57" s="105"/>
      <c r="Z57" s="105"/>
      <c r="AA57" s="105"/>
      <c r="AB57" s="105"/>
      <c r="AC57" s="105"/>
      <c r="AD57" s="105"/>
      <c r="AE57" s="105"/>
      <c r="AF57" s="105"/>
      <c r="AG57" s="105"/>
      <c r="AH57" s="105"/>
      <c r="AI57" s="105"/>
      <c r="AJ57" s="105"/>
    </row>
    <row r="58" spans="1:36" ht="15.75" thickBot="1">
      <c r="A58" s="15"/>
      <c r="B58" s="106" t="s">
        <v>377</v>
      </c>
      <c r="C58" s="106"/>
      <c r="D58" s="106"/>
      <c r="E58" s="106"/>
      <c r="F58" s="106"/>
      <c r="G58" s="106"/>
      <c r="H58" s="106"/>
      <c r="I58" s="106"/>
      <c r="J58" s="106"/>
      <c r="K58" s="106"/>
      <c r="L58" s="106"/>
      <c r="M58" s="106"/>
      <c r="N58" s="106"/>
      <c r="O58" s="106"/>
      <c r="P58" s="106"/>
      <c r="Q58" s="106"/>
      <c r="R58" s="106"/>
      <c r="S58" s="46"/>
      <c r="T58" s="106" t="s">
        <v>360</v>
      </c>
      <c r="U58" s="106"/>
      <c r="V58" s="106"/>
      <c r="W58" s="106"/>
      <c r="X58" s="106"/>
      <c r="Y58" s="106"/>
      <c r="Z58" s="106"/>
      <c r="AA58" s="106"/>
      <c r="AB58" s="106"/>
      <c r="AC58" s="106"/>
      <c r="AD58" s="106"/>
      <c r="AE58" s="106"/>
      <c r="AF58" s="106"/>
      <c r="AG58" s="106"/>
      <c r="AH58" s="106"/>
      <c r="AI58" s="106"/>
      <c r="AJ58" s="106"/>
    </row>
    <row r="59" spans="1:36">
      <c r="A59" s="15"/>
      <c r="B59" s="94"/>
      <c r="C59" s="44"/>
      <c r="D59" s="44"/>
      <c r="E59" s="44"/>
      <c r="F59" s="44"/>
      <c r="G59" s="44"/>
      <c r="H59" s="107" t="s">
        <v>378</v>
      </c>
      <c r="I59" s="107"/>
      <c r="J59" s="107"/>
      <c r="K59" s="107"/>
      <c r="L59" s="107"/>
      <c r="M59" s="107"/>
      <c r="N59" s="107"/>
      <c r="O59" s="95"/>
      <c r="P59" s="44"/>
      <c r="Q59" s="44"/>
      <c r="R59" s="44"/>
      <c r="S59" s="17"/>
      <c r="T59" s="44"/>
      <c r="U59" s="44"/>
      <c r="V59" s="44"/>
      <c r="W59" s="44"/>
      <c r="X59" s="44"/>
      <c r="Y59" s="44"/>
      <c r="Z59" s="107" t="s">
        <v>378</v>
      </c>
      <c r="AA59" s="107"/>
      <c r="AB59" s="107"/>
      <c r="AC59" s="107"/>
      <c r="AD59" s="107"/>
      <c r="AE59" s="107"/>
      <c r="AF59" s="107"/>
      <c r="AG59" s="95"/>
      <c r="AH59" s="44"/>
      <c r="AI59" s="44"/>
      <c r="AJ59" s="44"/>
    </row>
    <row r="60" spans="1:36">
      <c r="A60" s="15"/>
      <c r="B60" s="96"/>
      <c r="C60" s="17"/>
      <c r="D60" s="17"/>
      <c r="E60" s="17"/>
      <c r="F60" s="17"/>
      <c r="G60" s="17"/>
      <c r="H60" s="108" t="s">
        <v>379</v>
      </c>
      <c r="I60" s="108"/>
      <c r="J60" s="108"/>
      <c r="K60" s="108"/>
      <c r="L60" s="108"/>
      <c r="M60" s="108"/>
      <c r="N60" s="108"/>
      <c r="O60" s="97"/>
      <c r="P60" s="17"/>
      <c r="Q60" s="17"/>
      <c r="R60" s="17"/>
      <c r="S60" s="17"/>
      <c r="T60" s="17"/>
      <c r="U60" s="17"/>
      <c r="V60" s="17"/>
      <c r="W60" s="17"/>
      <c r="X60" s="17"/>
      <c r="Y60" s="17"/>
      <c r="Z60" s="108" t="s">
        <v>379</v>
      </c>
      <c r="AA60" s="108"/>
      <c r="AB60" s="108"/>
      <c r="AC60" s="108"/>
      <c r="AD60" s="108"/>
      <c r="AE60" s="108"/>
      <c r="AF60" s="108"/>
      <c r="AG60" s="97"/>
      <c r="AH60" s="17"/>
      <c r="AI60" s="17"/>
      <c r="AJ60" s="17"/>
    </row>
    <row r="61" spans="1:36" ht="15.75" thickBot="1">
      <c r="A61" s="15"/>
      <c r="B61" s="98"/>
      <c r="C61" s="47"/>
      <c r="D61" s="47"/>
      <c r="E61" s="47"/>
      <c r="F61" s="47"/>
      <c r="G61" s="47"/>
      <c r="H61" s="109" t="s">
        <v>380</v>
      </c>
      <c r="I61" s="109"/>
      <c r="J61" s="109"/>
      <c r="K61" s="109"/>
      <c r="L61" s="109"/>
      <c r="M61" s="109"/>
      <c r="N61" s="109"/>
      <c r="O61" s="99"/>
      <c r="P61" s="47"/>
      <c r="Q61" s="47"/>
      <c r="R61" s="47"/>
      <c r="S61" s="17"/>
      <c r="T61" s="47"/>
      <c r="U61" s="47"/>
      <c r="V61" s="47"/>
      <c r="W61" s="47"/>
      <c r="X61" s="47"/>
      <c r="Y61" s="47"/>
      <c r="Z61" s="109" t="s">
        <v>380</v>
      </c>
      <c r="AA61" s="109"/>
      <c r="AB61" s="109"/>
      <c r="AC61" s="109"/>
      <c r="AD61" s="109"/>
      <c r="AE61" s="109"/>
      <c r="AF61" s="109"/>
      <c r="AG61" s="99"/>
      <c r="AH61" s="47"/>
      <c r="AI61" s="47"/>
      <c r="AJ61" s="47"/>
    </row>
    <row r="62" spans="1:36">
      <c r="A62" s="15"/>
      <c r="B62" s="94"/>
      <c r="C62" s="44"/>
      <c r="D62" s="44"/>
      <c r="E62" s="44"/>
      <c r="F62" s="44"/>
      <c r="G62" s="44"/>
      <c r="H62" s="107" t="s">
        <v>381</v>
      </c>
      <c r="I62" s="107"/>
      <c r="J62" s="95"/>
      <c r="K62" s="44"/>
      <c r="L62" s="44"/>
      <c r="M62" s="44"/>
      <c r="N62" s="44"/>
      <c r="O62" s="44"/>
      <c r="P62" s="44"/>
      <c r="Q62" s="44"/>
      <c r="R62" s="44"/>
      <c r="S62" s="17"/>
      <c r="T62" s="44"/>
      <c r="U62" s="44"/>
      <c r="V62" s="44"/>
      <c r="W62" s="44"/>
      <c r="X62" s="44"/>
      <c r="Y62" s="44"/>
      <c r="Z62" s="107" t="s">
        <v>381</v>
      </c>
      <c r="AA62" s="107"/>
      <c r="AB62" s="44"/>
      <c r="AC62" s="44"/>
      <c r="AD62" s="44"/>
      <c r="AE62" s="44"/>
      <c r="AF62" s="44"/>
      <c r="AG62" s="44"/>
      <c r="AH62" s="44"/>
      <c r="AI62" s="44"/>
      <c r="AJ62" s="44"/>
    </row>
    <row r="63" spans="1:36">
      <c r="A63" s="15"/>
      <c r="B63" s="96"/>
      <c r="C63" s="17"/>
      <c r="D63" s="17"/>
      <c r="E63" s="17"/>
      <c r="F63" s="17"/>
      <c r="G63" s="17"/>
      <c r="H63" s="108" t="s">
        <v>382</v>
      </c>
      <c r="I63" s="108"/>
      <c r="J63" s="97"/>
      <c r="K63" s="17"/>
      <c r="L63" s="17"/>
      <c r="M63" s="17"/>
      <c r="N63" s="17"/>
      <c r="O63" s="17"/>
      <c r="P63" s="17"/>
      <c r="Q63" s="17"/>
      <c r="R63" s="17"/>
      <c r="S63" s="17"/>
      <c r="T63" s="17"/>
      <c r="U63" s="17"/>
      <c r="V63" s="17"/>
      <c r="W63" s="17"/>
      <c r="X63" s="17"/>
      <c r="Y63" s="17"/>
      <c r="Z63" s="108" t="s">
        <v>382</v>
      </c>
      <c r="AA63" s="108"/>
      <c r="AB63" s="17"/>
      <c r="AC63" s="17"/>
      <c r="AD63" s="17"/>
      <c r="AE63" s="17"/>
      <c r="AF63" s="17"/>
      <c r="AG63" s="17"/>
      <c r="AH63" s="17"/>
      <c r="AI63" s="17"/>
      <c r="AJ63" s="17"/>
    </row>
    <row r="64" spans="1:36">
      <c r="A64" s="15"/>
      <c r="B64" s="96"/>
      <c r="C64" s="97"/>
      <c r="D64" s="97"/>
      <c r="E64" s="108" t="s">
        <v>383</v>
      </c>
      <c r="F64" s="108"/>
      <c r="G64" s="97"/>
      <c r="H64" s="108" t="s">
        <v>377</v>
      </c>
      <c r="I64" s="108"/>
      <c r="J64" s="97"/>
      <c r="K64" s="17"/>
      <c r="L64" s="97"/>
      <c r="M64" s="97"/>
      <c r="N64" s="97"/>
      <c r="O64" s="97"/>
      <c r="P64" s="97"/>
      <c r="Q64" s="97"/>
      <c r="R64" s="97"/>
      <c r="S64" s="17"/>
      <c r="T64" s="17"/>
      <c r="U64" s="17"/>
      <c r="V64" s="17"/>
      <c r="W64" s="108" t="s">
        <v>383</v>
      </c>
      <c r="X64" s="108"/>
      <c r="Y64" s="17"/>
      <c r="Z64" s="108" t="s">
        <v>360</v>
      </c>
      <c r="AA64" s="108"/>
      <c r="AB64" s="17"/>
      <c r="AC64" s="17"/>
      <c r="AD64" s="17"/>
      <c r="AE64" s="17"/>
      <c r="AF64" s="17"/>
      <c r="AG64" s="17"/>
      <c r="AH64" s="17"/>
      <c r="AI64" s="17"/>
      <c r="AJ64" s="17"/>
    </row>
    <row r="65" spans="1:36">
      <c r="A65" s="15"/>
      <c r="B65" s="108" t="s">
        <v>383</v>
      </c>
      <c r="C65" s="108"/>
      <c r="D65" s="17"/>
      <c r="E65" s="108" t="s">
        <v>360</v>
      </c>
      <c r="F65" s="108"/>
      <c r="G65" s="97"/>
      <c r="H65" s="108" t="s">
        <v>384</v>
      </c>
      <c r="I65" s="108"/>
      <c r="J65" s="97"/>
      <c r="K65" s="17"/>
      <c r="L65" s="97"/>
      <c r="M65" s="97"/>
      <c r="N65" s="97"/>
      <c r="O65" s="97"/>
      <c r="P65" s="97"/>
      <c r="Q65" s="97"/>
      <c r="R65" s="97"/>
      <c r="S65" s="17"/>
      <c r="T65" s="17"/>
      <c r="U65" s="17"/>
      <c r="V65" s="17"/>
      <c r="W65" s="108" t="s">
        <v>377</v>
      </c>
      <c r="X65" s="108"/>
      <c r="Y65" s="17"/>
      <c r="Z65" s="108" t="s">
        <v>384</v>
      </c>
      <c r="AA65" s="108"/>
      <c r="AB65" s="17"/>
      <c r="AC65" s="17"/>
      <c r="AD65" s="17"/>
      <c r="AE65" s="17"/>
      <c r="AF65" s="17"/>
      <c r="AG65" s="17"/>
      <c r="AH65" s="17"/>
      <c r="AI65" s="17"/>
      <c r="AJ65" s="17"/>
    </row>
    <row r="66" spans="1:36">
      <c r="A66" s="15"/>
      <c r="B66" s="108" t="s">
        <v>236</v>
      </c>
      <c r="C66" s="108"/>
      <c r="D66" s="97"/>
      <c r="E66" s="108" t="s">
        <v>385</v>
      </c>
      <c r="F66" s="108"/>
      <c r="G66" s="97"/>
      <c r="H66" s="108" t="s">
        <v>386</v>
      </c>
      <c r="I66" s="108"/>
      <c r="J66" s="97"/>
      <c r="K66" s="17"/>
      <c r="L66" s="97"/>
      <c r="M66" s="97"/>
      <c r="N66" s="97"/>
      <c r="O66" s="97"/>
      <c r="P66" s="97"/>
      <c r="Q66" s="97"/>
      <c r="R66" s="97"/>
      <c r="S66" s="17"/>
      <c r="T66" s="108" t="s">
        <v>383</v>
      </c>
      <c r="U66" s="108"/>
      <c r="V66" s="17"/>
      <c r="W66" s="108" t="s">
        <v>385</v>
      </c>
      <c r="X66" s="108"/>
      <c r="Y66" s="17"/>
      <c r="Z66" s="108" t="s">
        <v>386</v>
      </c>
      <c r="AA66" s="108"/>
      <c r="AB66" s="17"/>
      <c r="AC66" s="17"/>
      <c r="AD66" s="17"/>
      <c r="AE66" s="17"/>
      <c r="AF66" s="17"/>
      <c r="AG66" s="17"/>
      <c r="AH66" s="17"/>
      <c r="AI66" s="17"/>
      <c r="AJ66" s="17"/>
    </row>
    <row r="67" spans="1:36">
      <c r="A67" s="15"/>
      <c r="B67" s="108" t="s">
        <v>387</v>
      </c>
      <c r="C67" s="108"/>
      <c r="D67" s="97"/>
      <c r="E67" s="110" t="s">
        <v>388</v>
      </c>
      <c r="F67" s="110"/>
      <c r="G67" s="22"/>
      <c r="H67" s="110" t="s">
        <v>388</v>
      </c>
      <c r="I67" s="110"/>
      <c r="J67" s="22"/>
      <c r="K67" s="110" t="s">
        <v>389</v>
      </c>
      <c r="L67" s="110"/>
      <c r="M67" s="19"/>
      <c r="N67" s="110" t="s">
        <v>390</v>
      </c>
      <c r="O67" s="110"/>
      <c r="P67" s="22"/>
      <c r="Q67" s="111"/>
      <c r="R67" s="111"/>
      <c r="S67" s="19"/>
      <c r="T67" s="108" t="s">
        <v>382</v>
      </c>
      <c r="U67" s="108"/>
      <c r="V67" s="17"/>
      <c r="W67" s="110" t="s">
        <v>388</v>
      </c>
      <c r="X67" s="110"/>
      <c r="Y67" s="19"/>
      <c r="Z67" s="110" t="s">
        <v>388</v>
      </c>
      <c r="AA67" s="110"/>
      <c r="AB67" s="19"/>
      <c r="AC67" s="110" t="s">
        <v>389</v>
      </c>
      <c r="AD67" s="110"/>
      <c r="AE67" s="19"/>
      <c r="AF67" s="110" t="s">
        <v>390</v>
      </c>
      <c r="AG67" s="110"/>
      <c r="AH67" s="19"/>
      <c r="AI67" s="19"/>
      <c r="AJ67" s="19"/>
    </row>
    <row r="68" spans="1:36">
      <c r="A68" s="15"/>
      <c r="B68" s="110" t="s">
        <v>391</v>
      </c>
      <c r="C68" s="110"/>
      <c r="D68" s="22"/>
      <c r="E68" s="110" t="s">
        <v>392</v>
      </c>
      <c r="F68" s="110"/>
      <c r="G68" s="22"/>
      <c r="H68" s="110" t="s">
        <v>392</v>
      </c>
      <c r="I68" s="110"/>
      <c r="J68" s="22"/>
      <c r="K68" s="110" t="s">
        <v>393</v>
      </c>
      <c r="L68" s="110"/>
      <c r="M68" s="22"/>
      <c r="N68" s="110" t="s">
        <v>394</v>
      </c>
      <c r="O68" s="110"/>
      <c r="P68" s="22"/>
      <c r="Q68" s="110" t="s">
        <v>381</v>
      </c>
      <c r="R68" s="110"/>
      <c r="S68" s="19"/>
      <c r="T68" s="110" t="s">
        <v>391</v>
      </c>
      <c r="U68" s="110"/>
      <c r="V68" s="19"/>
      <c r="W68" s="110" t="s">
        <v>392</v>
      </c>
      <c r="X68" s="110"/>
      <c r="Y68" s="19"/>
      <c r="Z68" s="110" t="s">
        <v>392</v>
      </c>
      <c r="AA68" s="110"/>
      <c r="AB68" s="19"/>
      <c r="AC68" s="110" t="s">
        <v>393</v>
      </c>
      <c r="AD68" s="110"/>
      <c r="AE68" s="19"/>
      <c r="AF68" s="110" t="s">
        <v>394</v>
      </c>
      <c r="AG68" s="110"/>
      <c r="AH68" s="19"/>
      <c r="AI68" s="110" t="s">
        <v>381</v>
      </c>
      <c r="AJ68" s="110"/>
    </row>
    <row r="69" spans="1:36" ht="15.75" thickBot="1">
      <c r="A69" s="15"/>
      <c r="B69" s="112" t="s">
        <v>377</v>
      </c>
      <c r="C69" s="112"/>
      <c r="D69" s="22"/>
      <c r="E69" s="112" t="s">
        <v>395</v>
      </c>
      <c r="F69" s="112"/>
      <c r="G69" s="22"/>
      <c r="H69" s="112" t="s">
        <v>395</v>
      </c>
      <c r="I69" s="112"/>
      <c r="J69" s="22"/>
      <c r="K69" s="112" t="s">
        <v>397</v>
      </c>
      <c r="L69" s="112"/>
      <c r="M69" s="22"/>
      <c r="N69" s="112" t="s">
        <v>398</v>
      </c>
      <c r="O69" s="112"/>
      <c r="P69" s="22"/>
      <c r="Q69" s="112" t="s">
        <v>399</v>
      </c>
      <c r="R69" s="112"/>
      <c r="S69" s="19"/>
      <c r="T69" s="112" t="s">
        <v>360</v>
      </c>
      <c r="U69" s="112"/>
      <c r="V69" s="19"/>
      <c r="W69" s="112" t="s">
        <v>395</v>
      </c>
      <c r="X69" s="112"/>
      <c r="Y69" s="19"/>
      <c r="Z69" s="112" t="s">
        <v>395</v>
      </c>
      <c r="AA69" s="112"/>
      <c r="AB69" s="19"/>
      <c r="AC69" s="112" t="s">
        <v>397</v>
      </c>
      <c r="AD69" s="112"/>
      <c r="AE69" s="19"/>
      <c r="AF69" s="112" t="s">
        <v>400</v>
      </c>
      <c r="AG69" s="112"/>
      <c r="AH69" s="19"/>
      <c r="AI69" s="112" t="s">
        <v>401</v>
      </c>
      <c r="AJ69" s="112"/>
    </row>
    <row r="70" spans="1:36">
      <c r="A70" s="15"/>
      <c r="B70" s="113" t="s">
        <v>152</v>
      </c>
      <c r="C70" s="113"/>
      <c r="D70" s="113"/>
      <c r="E70" s="113"/>
      <c r="F70" s="113"/>
      <c r="G70" s="113"/>
      <c r="H70" s="113"/>
      <c r="I70" s="113"/>
      <c r="J70" s="113"/>
      <c r="K70" s="113"/>
      <c r="L70" s="113"/>
      <c r="M70" s="113"/>
      <c r="N70" s="113"/>
      <c r="O70" s="113"/>
      <c r="P70" s="113"/>
      <c r="Q70" s="113"/>
      <c r="R70" s="113"/>
      <c r="S70" s="113"/>
      <c r="T70" s="113"/>
      <c r="U70" s="113"/>
      <c r="V70" s="113"/>
      <c r="W70" s="113"/>
      <c r="X70" s="113"/>
      <c r="Y70" s="113"/>
      <c r="Z70" s="113"/>
      <c r="AA70" s="113"/>
      <c r="AB70" s="113"/>
      <c r="AC70" s="113"/>
      <c r="AD70" s="113"/>
      <c r="AE70" s="113"/>
      <c r="AF70" s="113"/>
      <c r="AG70" s="113"/>
      <c r="AH70" s="113"/>
      <c r="AI70" s="113"/>
      <c r="AJ70" s="113"/>
    </row>
    <row r="71" spans="1:36" ht="15.75" thickBot="1">
      <c r="A71" s="15"/>
      <c r="B71" s="101" t="s">
        <v>154</v>
      </c>
      <c r="C71" s="102" t="s">
        <v>372</v>
      </c>
      <c r="D71" s="50"/>
      <c r="E71" s="101" t="s">
        <v>154</v>
      </c>
      <c r="F71" s="103" t="s">
        <v>368</v>
      </c>
      <c r="G71" s="50"/>
      <c r="H71" s="101" t="s">
        <v>154</v>
      </c>
      <c r="I71" s="102" t="s">
        <v>372</v>
      </c>
      <c r="J71" s="50"/>
      <c r="K71" s="101" t="s">
        <v>154</v>
      </c>
      <c r="L71" s="103" t="s">
        <v>368</v>
      </c>
      <c r="M71" s="50"/>
      <c r="N71" s="101" t="s">
        <v>154</v>
      </c>
      <c r="O71" s="103" t="s">
        <v>368</v>
      </c>
      <c r="P71" s="50"/>
      <c r="Q71" s="101" t="s">
        <v>154</v>
      </c>
      <c r="R71" s="102" t="s">
        <v>372</v>
      </c>
      <c r="S71" s="22"/>
      <c r="T71" s="101" t="s">
        <v>154</v>
      </c>
      <c r="U71" s="102" t="s">
        <v>373</v>
      </c>
      <c r="V71" s="50"/>
      <c r="W71" s="101" t="s">
        <v>154</v>
      </c>
      <c r="X71" s="103" t="s">
        <v>368</v>
      </c>
      <c r="Y71" s="50"/>
      <c r="Z71" s="101" t="s">
        <v>154</v>
      </c>
      <c r="AA71" s="102" t="s">
        <v>373</v>
      </c>
      <c r="AB71" s="50"/>
      <c r="AC71" s="101" t="s">
        <v>154</v>
      </c>
      <c r="AD71" s="103" t="s">
        <v>368</v>
      </c>
      <c r="AE71" s="50"/>
      <c r="AF71" s="101" t="s">
        <v>154</v>
      </c>
      <c r="AG71" s="103" t="s">
        <v>368</v>
      </c>
      <c r="AH71" s="50"/>
      <c r="AI71" s="101" t="s">
        <v>154</v>
      </c>
      <c r="AJ71" s="102" t="s">
        <v>373</v>
      </c>
    </row>
    <row r="72" spans="1:36" ht="15.75" thickTop="1">
      <c r="A72" s="15"/>
      <c r="B72" s="104"/>
      <c r="C72" s="67"/>
      <c r="D72" s="17"/>
      <c r="E72" s="67"/>
      <c r="F72" s="67"/>
      <c r="G72" s="17"/>
      <c r="H72" s="67"/>
      <c r="I72" s="67"/>
      <c r="J72" s="17"/>
      <c r="K72" s="67"/>
      <c r="L72" s="67"/>
      <c r="M72" s="17"/>
      <c r="N72" s="67"/>
      <c r="O72" s="67"/>
      <c r="P72" s="17"/>
      <c r="Q72" s="67"/>
      <c r="R72" s="67"/>
      <c r="S72" s="17"/>
      <c r="T72" s="67"/>
      <c r="U72" s="67"/>
      <c r="V72" s="17"/>
      <c r="W72" s="67"/>
      <c r="X72" s="67"/>
      <c r="Y72" s="17"/>
      <c r="Z72" s="67"/>
      <c r="AA72" s="67"/>
      <c r="AB72" s="17"/>
      <c r="AC72" s="67"/>
      <c r="AD72" s="67"/>
      <c r="AE72" s="17"/>
      <c r="AF72" s="67"/>
      <c r="AG72" s="67"/>
      <c r="AH72" s="17"/>
      <c r="AI72" s="67"/>
      <c r="AJ72" s="67"/>
    </row>
    <row r="73" spans="1:36">
      <c r="A73" s="15"/>
      <c r="B73" s="38"/>
      <c r="C73" s="38"/>
      <c r="D73" s="38"/>
      <c r="E73" s="38"/>
      <c r="F73" s="38"/>
      <c r="G73" s="38"/>
      <c r="H73" s="38"/>
      <c r="I73" s="38"/>
      <c r="J73" s="38"/>
      <c r="K73" s="38"/>
      <c r="L73" s="38"/>
      <c r="M73" s="38"/>
      <c r="N73" s="38"/>
      <c r="O73" s="38"/>
      <c r="P73" s="38"/>
      <c r="Q73" s="38"/>
      <c r="R73" s="38"/>
      <c r="S73" s="38"/>
      <c r="T73" s="38"/>
      <c r="U73" s="38"/>
      <c r="V73" s="38"/>
      <c r="W73" s="38"/>
      <c r="X73" s="38"/>
      <c r="Y73" s="38"/>
      <c r="Z73" s="38"/>
      <c r="AA73" s="38"/>
      <c r="AB73" s="38"/>
      <c r="AC73" s="38"/>
      <c r="AD73" s="38"/>
      <c r="AE73" s="38"/>
      <c r="AF73" s="38"/>
      <c r="AG73" s="38"/>
      <c r="AH73" s="38"/>
      <c r="AI73" s="38"/>
      <c r="AJ73" s="38"/>
    </row>
    <row r="74" spans="1:36" ht="33.75">
      <c r="A74" s="15"/>
      <c r="B74" s="4"/>
      <c r="C74" s="114">
        <v>-1</v>
      </c>
      <c r="D74" s="4"/>
      <c r="E74" s="115" t="s">
        <v>402</v>
      </c>
    </row>
    <row r="75" spans="1:36" ht="33.75">
      <c r="A75" s="15"/>
      <c r="B75" s="4"/>
      <c r="C75" s="114">
        <v>-2</v>
      </c>
      <c r="D75" s="4"/>
      <c r="E75" s="115" t="s">
        <v>403</v>
      </c>
    </row>
    <row r="76" spans="1:36">
      <c r="A76" s="15"/>
      <c r="B76" s="40"/>
      <c r="C76" s="40"/>
      <c r="D76" s="40"/>
      <c r="E76" s="40"/>
      <c r="F76" s="40"/>
      <c r="G76" s="40"/>
      <c r="H76" s="40"/>
      <c r="I76" s="40"/>
      <c r="J76" s="40"/>
      <c r="K76" s="40"/>
      <c r="L76" s="40"/>
      <c r="M76" s="40"/>
      <c r="N76" s="40"/>
      <c r="O76" s="40"/>
      <c r="P76" s="40"/>
      <c r="Q76" s="40"/>
      <c r="R76" s="40"/>
      <c r="S76" s="40"/>
      <c r="T76" s="40"/>
      <c r="U76" s="40"/>
      <c r="V76" s="40"/>
      <c r="W76" s="40"/>
      <c r="X76" s="40"/>
      <c r="Y76" s="40"/>
      <c r="Z76" s="40"/>
      <c r="AA76" s="40"/>
      <c r="AB76" s="40"/>
      <c r="AC76" s="40"/>
      <c r="AD76" s="40"/>
      <c r="AE76" s="40"/>
      <c r="AF76" s="40"/>
      <c r="AG76" s="40"/>
      <c r="AH76" s="40"/>
      <c r="AI76" s="40"/>
      <c r="AJ76" s="40"/>
    </row>
    <row r="77" spans="1:36">
      <c r="A77" s="15" t="s">
        <v>669</v>
      </c>
      <c r="B77" s="18"/>
      <c r="C77" s="17"/>
      <c r="D77" s="17"/>
      <c r="E77" s="17"/>
      <c r="F77" s="17"/>
      <c r="G77" s="17"/>
      <c r="H77" s="17"/>
      <c r="I77" s="17"/>
      <c r="J77" s="17"/>
      <c r="K77" s="17"/>
      <c r="L77" s="17"/>
      <c r="M77" s="17"/>
    </row>
    <row r="78" spans="1:36">
      <c r="A78" s="15"/>
      <c r="B78" s="17"/>
      <c r="C78" s="17"/>
      <c r="D78" s="17"/>
      <c r="E78" s="17"/>
      <c r="F78" s="17"/>
      <c r="G78" s="17"/>
      <c r="H78" s="17"/>
      <c r="I78" s="17"/>
      <c r="J78" s="17"/>
      <c r="K78" s="17"/>
      <c r="L78" s="17"/>
      <c r="M78" s="17"/>
    </row>
    <row r="79" spans="1:36" ht="15.75" thickBot="1">
      <c r="A79" s="15"/>
      <c r="B79" s="19"/>
      <c r="C79" s="34" t="s">
        <v>167</v>
      </c>
      <c r="D79" s="34"/>
      <c r="E79" s="34"/>
      <c r="F79" s="34"/>
      <c r="G79" s="34"/>
      <c r="H79" s="19"/>
      <c r="I79" s="34" t="s">
        <v>168</v>
      </c>
      <c r="J79" s="34"/>
      <c r="K79" s="34"/>
      <c r="L79" s="34"/>
      <c r="M79" s="34"/>
    </row>
    <row r="80" spans="1:36">
      <c r="A80" s="15"/>
      <c r="B80" s="19"/>
      <c r="C80" s="44"/>
      <c r="D80" s="86" t="s">
        <v>150</v>
      </c>
      <c r="E80" s="46"/>
      <c r="F80" s="44"/>
      <c r="G80" s="86" t="s">
        <v>169</v>
      </c>
      <c r="H80" s="22"/>
      <c r="I80" s="44"/>
      <c r="J80" s="86" t="s">
        <v>150</v>
      </c>
      <c r="K80" s="46"/>
      <c r="L80" s="44"/>
      <c r="M80" s="86" t="s">
        <v>169</v>
      </c>
    </row>
    <row r="81" spans="1:36" ht="15.75" thickBot="1">
      <c r="A81" s="15"/>
      <c r="B81" s="19"/>
      <c r="C81" s="47"/>
      <c r="D81" s="87">
        <v>2015</v>
      </c>
      <c r="E81" s="19"/>
      <c r="F81" s="47"/>
      <c r="G81" s="87">
        <v>2014</v>
      </c>
      <c r="H81" s="19"/>
      <c r="I81" s="47"/>
      <c r="J81" s="87">
        <v>2015</v>
      </c>
      <c r="K81" s="19"/>
      <c r="L81" s="47"/>
      <c r="M81" s="87">
        <v>2014</v>
      </c>
    </row>
    <row r="82" spans="1:36">
      <c r="A82" s="15"/>
      <c r="B82" s="19"/>
      <c r="C82" s="35" t="s">
        <v>152</v>
      </c>
      <c r="D82" s="35"/>
      <c r="E82" s="35"/>
      <c r="F82" s="35"/>
      <c r="G82" s="35"/>
      <c r="H82" s="35"/>
      <c r="I82" s="35"/>
      <c r="J82" s="35"/>
      <c r="K82" s="35"/>
      <c r="L82" s="35"/>
      <c r="M82" s="35"/>
    </row>
    <row r="83" spans="1:36">
      <c r="A83" s="15"/>
      <c r="B83" s="26" t="s">
        <v>409</v>
      </c>
      <c r="C83" s="26" t="s">
        <v>154</v>
      </c>
      <c r="D83" s="27" t="s">
        <v>410</v>
      </c>
      <c r="E83" s="19"/>
      <c r="F83" s="26" t="s">
        <v>154</v>
      </c>
      <c r="G83" s="27" t="s">
        <v>411</v>
      </c>
      <c r="H83" s="19"/>
      <c r="I83" s="26" t="s">
        <v>154</v>
      </c>
      <c r="J83" s="27" t="s">
        <v>412</v>
      </c>
      <c r="K83" s="19"/>
      <c r="L83" s="26" t="s">
        <v>154</v>
      </c>
      <c r="M83" s="27" t="s">
        <v>413</v>
      </c>
    </row>
    <row r="84" spans="1:36" ht="26.25">
      <c r="A84" s="15"/>
      <c r="B84" s="26" t="s">
        <v>414</v>
      </c>
      <c r="C84" s="19"/>
      <c r="D84" s="65">
        <v>-1095</v>
      </c>
      <c r="E84" s="50"/>
      <c r="F84" s="50"/>
      <c r="G84" s="65">
        <v>-1163</v>
      </c>
      <c r="H84" s="50"/>
      <c r="I84" s="50"/>
      <c r="J84" s="65">
        <v>-2793</v>
      </c>
      <c r="K84" s="50"/>
      <c r="L84" s="50"/>
      <c r="M84" s="27">
        <v>-660</v>
      </c>
    </row>
    <row r="85" spans="1:36" ht="27" thickBot="1">
      <c r="A85" s="15"/>
      <c r="B85" s="26" t="s">
        <v>415</v>
      </c>
      <c r="C85" s="28"/>
      <c r="D85" s="29" t="s">
        <v>416</v>
      </c>
      <c r="E85" s="50"/>
      <c r="F85" s="53"/>
      <c r="G85" s="29">
        <v>-190</v>
      </c>
      <c r="H85" s="50"/>
      <c r="I85" s="53"/>
      <c r="J85" s="29" t="s">
        <v>417</v>
      </c>
      <c r="K85" s="50"/>
      <c r="L85" s="53"/>
      <c r="M85" s="29">
        <v>-149</v>
      </c>
    </row>
    <row r="86" spans="1:36" ht="15.75" thickBot="1">
      <c r="A86" s="15"/>
      <c r="B86" s="26" t="s">
        <v>418</v>
      </c>
      <c r="C86" s="30" t="s">
        <v>154</v>
      </c>
      <c r="D86" s="31" t="s">
        <v>419</v>
      </c>
      <c r="E86" s="19"/>
      <c r="F86" s="30" t="s">
        <v>154</v>
      </c>
      <c r="G86" s="31">
        <v>-55</v>
      </c>
      <c r="H86" s="19"/>
      <c r="I86" s="30" t="s">
        <v>154</v>
      </c>
      <c r="J86" s="31" t="s">
        <v>419</v>
      </c>
      <c r="K86" s="19"/>
      <c r="L86" s="30" t="s">
        <v>154</v>
      </c>
      <c r="M86" s="31">
        <v>-55</v>
      </c>
    </row>
    <row r="87" spans="1:36" ht="15.75" thickTop="1">
      <c r="A87" s="15"/>
      <c r="B87" s="17"/>
      <c r="C87" s="67"/>
      <c r="D87" s="67"/>
      <c r="E87" s="17"/>
      <c r="F87" s="67"/>
      <c r="G87" s="67"/>
      <c r="H87" s="17"/>
      <c r="I87" s="67"/>
      <c r="J87" s="67"/>
      <c r="K87" s="17"/>
      <c r="L87" s="67"/>
      <c r="M87" s="67"/>
    </row>
    <row r="88" spans="1:36">
      <c r="A88" s="15"/>
      <c r="B88" s="171"/>
      <c r="C88" s="171"/>
      <c r="D88" s="171"/>
      <c r="E88" s="171"/>
      <c r="F88" s="171"/>
      <c r="G88" s="171"/>
      <c r="H88" s="171"/>
      <c r="I88" s="171"/>
      <c r="J88" s="171"/>
      <c r="K88" s="171"/>
      <c r="L88" s="171"/>
      <c r="M88" s="171"/>
      <c r="N88" s="171"/>
      <c r="O88" s="171"/>
      <c r="P88" s="171"/>
      <c r="Q88" s="171"/>
      <c r="R88" s="171"/>
      <c r="S88" s="171"/>
      <c r="T88" s="171"/>
      <c r="U88" s="171"/>
      <c r="V88" s="171"/>
      <c r="W88" s="171"/>
      <c r="X88" s="171"/>
      <c r="Y88" s="171"/>
      <c r="Z88" s="171"/>
      <c r="AA88" s="171"/>
      <c r="AB88" s="171"/>
      <c r="AC88" s="171"/>
      <c r="AD88" s="171"/>
      <c r="AE88" s="171"/>
      <c r="AF88" s="171"/>
      <c r="AG88" s="171"/>
      <c r="AH88" s="171"/>
      <c r="AI88" s="171"/>
      <c r="AJ88" s="171"/>
    </row>
    <row r="89" spans="1:36">
      <c r="A89" s="15"/>
      <c r="B89" s="40"/>
      <c r="C89" s="40"/>
      <c r="D89" s="40"/>
      <c r="E89" s="40"/>
      <c r="F89" s="40"/>
      <c r="G89" s="40"/>
      <c r="H89" s="40"/>
      <c r="I89" s="40"/>
      <c r="J89" s="40"/>
      <c r="K89" s="40"/>
      <c r="L89" s="40"/>
      <c r="M89" s="40"/>
      <c r="N89" s="40"/>
      <c r="O89" s="40"/>
      <c r="P89" s="40"/>
      <c r="Q89" s="40"/>
      <c r="R89" s="40"/>
      <c r="S89" s="40"/>
      <c r="T89" s="40"/>
      <c r="U89" s="40"/>
      <c r="V89" s="40"/>
      <c r="W89" s="40"/>
      <c r="X89" s="40"/>
      <c r="Y89" s="40"/>
      <c r="Z89" s="40"/>
      <c r="AA89" s="40"/>
      <c r="AB89" s="40"/>
      <c r="AC89" s="40"/>
      <c r="AD89" s="40"/>
      <c r="AE89" s="40"/>
      <c r="AF89" s="40"/>
      <c r="AG89" s="40"/>
      <c r="AH89" s="40"/>
      <c r="AI89" s="40"/>
      <c r="AJ89" s="40"/>
    </row>
    <row r="90" spans="1:36">
      <c r="A90" s="15" t="s">
        <v>670</v>
      </c>
      <c r="B90" s="18"/>
      <c r="C90" s="17"/>
      <c r="D90" s="17"/>
      <c r="E90" s="17"/>
      <c r="F90" s="17"/>
      <c r="G90" s="17"/>
      <c r="H90" s="17"/>
      <c r="I90" s="17"/>
      <c r="J90" s="17"/>
      <c r="K90" s="17"/>
      <c r="L90" s="17"/>
      <c r="M90" s="17"/>
    </row>
    <row r="91" spans="1:36">
      <c r="A91" s="15"/>
      <c r="B91" s="17"/>
      <c r="C91" s="17"/>
      <c r="D91" s="17"/>
      <c r="E91" s="17"/>
      <c r="F91" s="17"/>
      <c r="G91" s="17"/>
      <c r="H91" s="17"/>
      <c r="I91" s="17"/>
      <c r="J91" s="17"/>
      <c r="K91" s="17"/>
      <c r="L91" s="17"/>
      <c r="M91" s="17"/>
    </row>
    <row r="92" spans="1:36" ht="15.75" thickBot="1">
      <c r="A92" s="15"/>
      <c r="B92" s="19"/>
      <c r="C92" s="34" t="s">
        <v>167</v>
      </c>
      <c r="D92" s="34"/>
      <c r="E92" s="34"/>
      <c r="F92" s="34"/>
      <c r="G92" s="34"/>
      <c r="H92" s="22"/>
      <c r="I92" s="34" t="s">
        <v>168</v>
      </c>
      <c r="J92" s="34"/>
      <c r="K92" s="34"/>
      <c r="L92" s="34"/>
      <c r="M92" s="34"/>
    </row>
    <row r="93" spans="1:36">
      <c r="A93" s="15"/>
      <c r="B93" s="19"/>
      <c r="C93" s="44"/>
      <c r="D93" s="86" t="s">
        <v>150</v>
      </c>
      <c r="E93" s="46"/>
      <c r="F93" s="44"/>
      <c r="G93" s="86" t="s">
        <v>169</v>
      </c>
      <c r="H93" s="22"/>
      <c r="I93" s="44"/>
      <c r="J93" s="86" t="s">
        <v>150</v>
      </c>
      <c r="K93" s="46"/>
      <c r="L93" s="44"/>
      <c r="M93" s="86" t="s">
        <v>169</v>
      </c>
    </row>
    <row r="94" spans="1:36" ht="15.75" thickBot="1">
      <c r="A94" s="15"/>
      <c r="B94" s="19"/>
      <c r="C94" s="47"/>
      <c r="D94" s="87">
        <v>2015</v>
      </c>
      <c r="E94" s="19"/>
      <c r="F94" s="47"/>
      <c r="G94" s="87">
        <v>2014</v>
      </c>
      <c r="H94" s="19"/>
      <c r="I94" s="47"/>
      <c r="J94" s="87">
        <v>2015</v>
      </c>
      <c r="K94" s="19"/>
      <c r="L94" s="47"/>
      <c r="M94" s="87">
        <v>2014</v>
      </c>
    </row>
    <row r="95" spans="1:36">
      <c r="A95" s="15"/>
      <c r="B95" s="19"/>
      <c r="C95" s="35" t="s">
        <v>152</v>
      </c>
      <c r="D95" s="35"/>
      <c r="E95" s="35"/>
      <c r="F95" s="35"/>
      <c r="G95" s="35"/>
      <c r="H95" s="35"/>
      <c r="I95" s="35"/>
      <c r="J95" s="35"/>
      <c r="K95" s="35"/>
      <c r="L95" s="35"/>
      <c r="M95" s="35"/>
    </row>
    <row r="96" spans="1:36" ht="27" thickBot="1">
      <c r="A96" s="15"/>
      <c r="B96" s="26" t="s">
        <v>425</v>
      </c>
      <c r="C96" s="117" t="s">
        <v>154</v>
      </c>
      <c r="D96" s="118" t="s">
        <v>426</v>
      </c>
      <c r="E96" s="19"/>
      <c r="F96" s="117" t="s">
        <v>154</v>
      </c>
      <c r="G96" s="118">
        <v>-143</v>
      </c>
      <c r="H96" s="19"/>
      <c r="I96" s="117" t="s">
        <v>154</v>
      </c>
      <c r="J96" s="118" t="s">
        <v>427</v>
      </c>
      <c r="K96" s="19"/>
      <c r="L96" s="117" t="s">
        <v>154</v>
      </c>
      <c r="M96" s="118">
        <v>-283</v>
      </c>
    </row>
    <row r="97" spans="1:36" ht="15.75" thickTop="1">
      <c r="A97" s="15"/>
      <c r="B97" s="19"/>
      <c r="C97" s="32"/>
      <c r="D97" s="32"/>
      <c r="E97" s="19"/>
      <c r="F97" s="32"/>
      <c r="G97" s="32"/>
      <c r="H97" s="17"/>
      <c r="I97" s="67"/>
      <c r="J97" s="32"/>
      <c r="K97" s="19"/>
      <c r="L97" s="32"/>
      <c r="M97" s="32"/>
    </row>
    <row r="98" spans="1:36">
      <c r="A98" s="15"/>
      <c r="B98" s="171"/>
      <c r="C98" s="171"/>
      <c r="D98" s="171"/>
      <c r="E98" s="171"/>
      <c r="F98" s="171"/>
      <c r="G98" s="171"/>
      <c r="H98" s="171"/>
      <c r="I98" s="171"/>
      <c r="J98" s="171"/>
      <c r="K98" s="171"/>
      <c r="L98" s="171"/>
      <c r="M98" s="171"/>
      <c r="N98" s="171"/>
      <c r="O98" s="171"/>
      <c r="P98" s="171"/>
      <c r="Q98" s="171"/>
      <c r="R98" s="171"/>
      <c r="S98" s="171"/>
      <c r="T98" s="171"/>
      <c r="U98" s="171"/>
      <c r="V98" s="171"/>
      <c r="W98" s="171"/>
      <c r="X98" s="171"/>
      <c r="Y98" s="171"/>
      <c r="Z98" s="171"/>
      <c r="AA98" s="171"/>
      <c r="AB98" s="171"/>
      <c r="AC98" s="171"/>
      <c r="AD98" s="171"/>
      <c r="AE98" s="171"/>
      <c r="AF98" s="171"/>
      <c r="AG98" s="171"/>
      <c r="AH98" s="171"/>
      <c r="AI98" s="171"/>
      <c r="AJ98" s="171"/>
    </row>
    <row r="99" spans="1:36">
      <c r="A99" s="15"/>
      <c r="B99" s="40"/>
      <c r="C99" s="40"/>
      <c r="D99" s="40"/>
      <c r="E99" s="40"/>
      <c r="F99" s="40"/>
      <c r="G99" s="40"/>
      <c r="H99" s="40"/>
      <c r="I99" s="40"/>
      <c r="J99" s="40"/>
      <c r="K99" s="40"/>
      <c r="L99" s="40"/>
      <c r="M99" s="40"/>
      <c r="N99" s="40"/>
      <c r="O99" s="40"/>
      <c r="P99" s="40"/>
      <c r="Q99" s="40"/>
      <c r="R99" s="40"/>
      <c r="S99" s="40"/>
      <c r="T99" s="40"/>
      <c r="U99" s="40"/>
      <c r="V99" s="40"/>
      <c r="W99" s="40"/>
      <c r="X99" s="40"/>
      <c r="Y99" s="40"/>
      <c r="Z99" s="40"/>
      <c r="AA99" s="40"/>
      <c r="AB99" s="40"/>
      <c r="AC99" s="40"/>
      <c r="AD99" s="40"/>
      <c r="AE99" s="40"/>
      <c r="AF99" s="40"/>
      <c r="AG99" s="40"/>
      <c r="AH99" s="40"/>
      <c r="AI99" s="40"/>
      <c r="AJ99" s="40"/>
    </row>
  </sheetData>
  <mergeCells count="158">
    <mergeCell ref="A90:A99"/>
    <mergeCell ref="B98:AJ98"/>
    <mergeCell ref="B99:AJ99"/>
    <mergeCell ref="A36:A76"/>
    <mergeCell ref="B54:AJ54"/>
    <mergeCell ref="B55:AJ55"/>
    <mergeCell ref="B73:AJ73"/>
    <mergeCell ref="B76:AJ76"/>
    <mergeCell ref="A77:A89"/>
    <mergeCell ref="B88:AJ88"/>
    <mergeCell ref="B89:AJ89"/>
    <mergeCell ref="C95:M95"/>
    <mergeCell ref="A1:A2"/>
    <mergeCell ref="B1:AJ1"/>
    <mergeCell ref="B2:AJ2"/>
    <mergeCell ref="B3:AJ3"/>
    <mergeCell ref="A4:A35"/>
    <mergeCell ref="B18:AJ18"/>
    <mergeCell ref="B19:AJ19"/>
    <mergeCell ref="B34:AJ34"/>
    <mergeCell ref="B35:AJ35"/>
    <mergeCell ref="B70:AJ70"/>
    <mergeCell ref="C79:G79"/>
    <mergeCell ref="I79:M79"/>
    <mergeCell ref="C82:M82"/>
    <mergeCell ref="C92:G92"/>
    <mergeCell ref="I92:M92"/>
    <mergeCell ref="T69:U69"/>
    <mergeCell ref="W69:X69"/>
    <mergeCell ref="Z69:AA69"/>
    <mergeCell ref="AC69:AD69"/>
    <mergeCell ref="AF69:AG69"/>
    <mergeCell ref="AI69:AJ69"/>
    <mergeCell ref="Z68:AA68"/>
    <mergeCell ref="AC68:AD68"/>
    <mergeCell ref="AF68:AG68"/>
    <mergeCell ref="AI68:AJ68"/>
    <mergeCell ref="B69:C69"/>
    <mergeCell ref="E69:F69"/>
    <mergeCell ref="H69:I69"/>
    <mergeCell ref="K69:L69"/>
    <mergeCell ref="N69:O69"/>
    <mergeCell ref="Q69:R69"/>
    <mergeCell ref="AC67:AD67"/>
    <mergeCell ref="AF67:AG67"/>
    <mergeCell ref="B68:C68"/>
    <mergeCell ref="E68:F68"/>
    <mergeCell ref="H68:I68"/>
    <mergeCell ref="K68:L68"/>
    <mergeCell ref="N68:O68"/>
    <mergeCell ref="Q68:R68"/>
    <mergeCell ref="T68:U68"/>
    <mergeCell ref="W68:X68"/>
    <mergeCell ref="Z66:AA66"/>
    <mergeCell ref="B67:C67"/>
    <mergeCell ref="E67:F67"/>
    <mergeCell ref="H67:I67"/>
    <mergeCell ref="K67:L67"/>
    <mergeCell ref="N67:O67"/>
    <mergeCell ref="Q67:R67"/>
    <mergeCell ref="T67:U67"/>
    <mergeCell ref="W67:X67"/>
    <mergeCell ref="Z67:AA67"/>
    <mergeCell ref="B65:C65"/>
    <mergeCell ref="E65:F65"/>
    <mergeCell ref="H65:I65"/>
    <mergeCell ref="W65:X65"/>
    <mergeCell ref="Z65:AA65"/>
    <mergeCell ref="B66:C66"/>
    <mergeCell ref="E66:F66"/>
    <mergeCell ref="H66:I66"/>
    <mergeCell ref="T66:U66"/>
    <mergeCell ref="W66:X66"/>
    <mergeCell ref="H63:I63"/>
    <mergeCell ref="Z63:AA63"/>
    <mergeCell ref="E64:F64"/>
    <mergeCell ref="H64:I64"/>
    <mergeCell ref="W64:X64"/>
    <mergeCell ref="Z64:AA64"/>
    <mergeCell ref="H60:N60"/>
    <mergeCell ref="Z60:AF60"/>
    <mergeCell ref="H61:N61"/>
    <mergeCell ref="Z61:AF61"/>
    <mergeCell ref="H62:I62"/>
    <mergeCell ref="Z62:AA62"/>
    <mergeCell ref="B51:AJ51"/>
    <mergeCell ref="B57:AJ57"/>
    <mergeCell ref="B58:R58"/>
    <mergeCell ref="T58:AJ58"/>
    <mergeCell ref="H59:N59"/>
    <mergeCell ref="Z59:AF59"/>
    <mergeCell ref="T50:U50"/>
    <mergeCell ref="W50:X50"/>
    <mergeCell ref="Z50:AA50"/>
    <mergeCell ref="AC50:AD50"/>
    <mergeCell ref="AF50:AG50"/>
    <mergeCell ref="AI50:AJ50"/>
    <mergeCell ref="Z49:AA49"/>
    <mergeCell ref="AC49:AD49"/>
    <mergeCell ref="AF49:AG49"/>
    <mergeCell ref="AI49:AJ49"/>
    <mergeCell ref="B50:C50"/>
    <mergeCell ref="E50:F50"/>
    <mergeCell ref="H50:I50"/>
    <mergeCell ref="K50:L50"/>
    <mergeCell ref="N50:O50"/>
    <mergeCell ref="Q50:R50"/>
    <mergeCell ref="AC48:AD48"/>
    <mergeCell ref="AF48:AG48"/>
    <mergeCell ref="B49:C49"/>
    <mergeCell ref="E49:F49"/>
    <mergeCell ref="H49:I49"/>
    <mergeCell ref="K49:L49"/>
    <mergeCell ref="N49:O49"/>
    <mergeCell ref="Q49:R49"/>
    <mergeCell ref="T49:U49"/>
    <mergeCell ref="W49:X49"/>
    <mergeCell ref="Z47:AA47"/>
    <mergeCell ref="B48:C48"/>
    <mergeCell ref="E48:F48"/>
    <mergeCell ref="H48:I48"/>
    <mergeCell ref="K48:L48"/>
    <mergeCell ref="N48:O48"/>
    <mergeCell ref="Q48:R48"/>
    <mergeCell ref="T48:U48"/>
    <mergeCell ref="W48:X48"/>
    <mergeCell ref="Z48:AA48"/>
    <mergeCell ref="B46:C46"/>
    <mergeCell ref="E46:F46"/>
    <mergeCell ref="H46:I46"/>
    <mergeCell ref="W46:X46"/>
    <mergeCell ref="Z46:AA46"/>
    <mergeCell ref="B47:C47"/>
    <mergeCell ref="E47:F47"/>
    <mergeCell ref="H47:I47"/>
    <mergeCell ref="T47:U47"/>
    <mergeCell ref="W47:X47"/>
    <mergeCell ref="H43:I43"/>
    <mergeCell ref="Z43:AA43"/>
    <mergeCell ref="H44:I44"/>
    <mergeCell ref="Z44:AA44"/>
    <mergeCell ref="E45:F45"/>
    <mergeCell ref="H45:I45"/>
    <mergeCell ref="W45:X45"/>
    <mergeCell ref="Z45:AA45"/>
    <mergeCell ref="H39:N39"/>
    <mergeCell ref="Z39:AF39"/>
    <mergeCell ref="H40:N40"/>
    <mergeCell ref="Z40:AF40"/>
    <mergeCell ref="H41:N41"/>
    <mergeCell ref="Z41:AF41"/>
    <mergeCell ref="C6:G6"/>
    <mergeCell ref="D10:G10"/>
    <mergeCell ref="C22:G22"/>
    <mergeCell ref="D26:G26"/>
    <mergeCell ref="B37:AJ37"/>
    <mergeCell ref="B38:R38"/>
    <mergeCell ref="T38:AJ38"/>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56</v>
      </c>
      <c r="B1" s="7" t="s">
        <v>2</v>
      </c>
      <c r="C1" s="7" t="s">
        <v>21</v>
      </c>
    </row>
    <row r="2" spans="1:3" ht="30">
      <c r="A2" s="1" t="s">
        <v>57</v>
      </c>
      <c r="B2" s="7"/>
      <c r="C2" s="7"/>
    </row>
    <row r="3" spans="1:3">
      <c r="A3" s="3" t="s">
        <v>58</v>
      </c>
      <c r="B3" s="4"/>
      <c r="C3" s="4"/>
    </row>
    <row r="4" spans="1:3" ht="30">
      <c r="A4" s="2" t="s">
        <v>59</v>
      </c>
      <c r="B4" s="8">
        <v>3109</v>
      </c>
      <c r="C4" s="8">
        <v>2609</v>
      </c>
    </row>
    <row r="5" spans="1:3" ht="30">
      <c r="A5" s="2" t="s">
        <v>60</v>
      </c>
      <c r="B5" s="9">
        <v>0.25</v>
      </c>
      <c r="C5" s="9">
        <v>0.25</v>
      </c>
    </row>
    <row r="6" spans="1:3" ht="30">
      <c r="A6" s="2" t="s">
        <v>61</v>
      </c>
      <c r="B6" s="5">
        <v>64000000</v>
      </c>
      <c r="C6" s="5">
        <v>64000000</v>
      </c>
    </row>
    <row r="7" spans="1:3" ht="30">
      <c r="A7" s="2" t="s">
        <v>62</v>
      </c>
      <c r="B7" s="5">
        <v>14916000</v>
      </c>
      <c r="C7" s="5">
        <v>15180000</v>
      </c>
    </row>
    <row r="8" spans="1:3" ht="30">
      <c r="A8" s="2" t="s">
        <v>63</v>
      </c>
      <c r="B8" s="5">
        <v>14916000</v>
      </c>
      <c r="C8" s="5">
        <v>15180000</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3"/>
  <sheetViews>
    <sheetView showGridLines="0" workbookViewId="0"/>
  </sheetViews>
  <sheetFormatPr defaultRowHeight="15"/>
  <cols>
    <col min="1" max="1" width="36.5703125" bestFit="1" customWidth="1"/>
    <col min="2" max="2" width="17" bestFit="1" customWidth="1"/>
    <col min="3" max="3" width="2.42578125" bestFit="1" customWidth="1"/>
    <col min="4" max="4" width="6.42578125" bestFit="1" customWidth="1"/>
    <col min="5" max="5" width="36.5703125" bestFit="1" customWidth="1"/>
    <col min="6" max="6" width="1.85546875" bestFit="1" customWidth="1"/>
    <col min="7" max="7" width="6.42578125" bestFit="1" customWidth="1"/>
    <col min="9" max="9" width="1.85546875" bestFit="1" customWidth="1"/>
    <col min="10" max="10" width="6.42578125" bestFit="1" customWidth="1"/>
    <col min="12" max="12" width="1.85546875" bestFit="1" customWidth="1"/>
    <col min="13" max="13" width="5.28515625" bestFit="1" customWidth="1"/>
  </cols>
  <sheetData>
    <row r="1" spans="1:13" ht="15" customHeight="1">
      <c r="A1" s="7" t="s">
        <v>671</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c r="A3" s="3" t="s">
        <v>429</v>
      </c>
      <c r="B3" s="36"/>
      <c r="C3" s="36"/>
      <c r="D3" s="36"/>
      <c r="E3" s="36"/>
      <c r="F3" s="36"/>
      <c r="G3" s="36"/>
      <c r="H3" s="36"/>
      <c r="I3" s="36"/>
      <c r="J3" s="36"/>
      <c r="K3" s="36"/>
      <c r="L3" s="36"/>
      <c r="M3" s="36"/>
    </row>
    <row r="4" spans="1:13">
      <c r="A4" s="15" t="s">
        <v>672</v>
      </c>
      <c r="B4" s="18"/>
      <c r="C4" s="17"/>
      <c r="D4" s="17"/>
      <c r="E4" s="17"/>
      <c r="F4" s="17"/>
      <c r="G4" s="17"/>
      <c r="H4" s="17"/>
      <c r="I4" s="17"/>
      <c r="J4" s="17"/>
      <c r="K4" s="17"/>
      <c r="L4" s="17"/>
      <c r="M4" s="17"/>
    </row>
    <row r="5" spans="1:13">
      <c r="A5" s="15"/>
      <c r="B5" s="17"/>
      <c r="C5" s="17"/>
      <c r="D5" s="17"/>
      <c r="E5" s="17"/>
      <c r="F5" s="17"/>
      <c r="G5" s="17"/>
      <c r="H5" s="17"/>
      <c r="I5" s="17"/>
      <c r="J5" s="17"/>
      <c r="K5" s="17"/>
      <c r="L5" s="17"/>
      <c r="M5" s="17"/>
    </row>
    <row r="6" spans="1:13" ht="15.75" thickBot="1">
      <c r="A6" s="15"/>
      <c r="B6" s="17"/>
      <c r="C6" s="68">
        <v>42091</v>
      </c>
      <c r="D6" s="68"/>
      <c r="E6" s="68"/>
      <c r="F6" s="68"/>
      <c r="G6" s="68"/>
      <c r="H6" s="68"/>
      <c r="I6" s="68"/>
      <c r="J6" s="68"/>
      <c r="K6" s="68"/>
      <c r="L6" s="68"/>
      <c r="M6" s="68"/>
    </row>
    <row r="7" spans="1:13" ht="15.75" thickBot="1">
      <c r="A7" s="15"/>
      <c r="B7" s="19"/>
      <c r="C7" s="124"/>
      <c r="D7" s="125" t="s">
        <v>438</v>
      </c>
      <c r="E7" s="24"/>
      <c r="F7" s="124"/>
      <c r="G7" s="125" t="s">
        <v>439</v>
      </c>
      <c r="H7" s="24"/>
      <c r="I7" s="124"/>
      <c r="J7" s="125" t="s">
        <v>440</v>
      </c>
      <c r="K7" s="24"/>
      <c r="L7" s="124"/>
      <c r="M7" s="125" t="s">
        <v>160</v>
      </c>
    </row>
    <row r="8" spans="1:13">
      <c r="A8" s="15"/>
      <c r="B8" s="26" t="s">
        <v>441</v>
      </c>
      <c r="C8" s="35" t="s">
        <v>152</v>
      </c>
      <c r="D8" s="35"/>
      <c r="E8" s="35"/>
      <c r="F8" s="35"/>
      <c r="G8" s="35"/>
      <c r="H8" s="35"/>
      <c r="I8" s="35"/>
      <c r="J8" s="35"/>
      <c r="K8" s="35"/>
      <c r="L8" s="35"/>
      <c r="M8" s="35"/>
    </row>
    <row r="9" spans="1:13" ht="15.75" thickBot="1">
      <c r="A9" s="15"/>
      <c r="B9" s="26" t="s">
        <v>442</v>
      </c>
      <c r="C9" s="126" t="s">
        <v>154</v>
      </c>
      <c r="D9" s="92" t="s">
        <v>368</v>
      </c>
      <c r="E9" s="19"/>
      <c r="F9" s="126" t="s">
        <v>154</v>
      </c>
      <c r="G9" s="29" t="s">
        <v>363</v>
      </c>
      <c r="H9" s="19"/>
      <c r="I9" s="126" t="s">
        <v>154</v>
      </c>
      <c r="J9" s="92" t="s">
        <v>368</v>
      </c>
      <c r="K9" s="19"/>
      <c r="L9" s="126" t="s">
        <v>154</v>
      </c>
      <c r="M9" s="29" t="s">
        <v>363</v>
      </c>
    </row>
    <row r="10" spans="1:13" ht="15.75" thickBot="1">
      <c r="A10" s="15"/>
      <c r="B10" s="26" t="s">
        <v>34</v>
      </c>
      <c r="C10" s="127" t="s">
        <v>154</v>
      </c>
      <c r="D10" s="128" t="s">
        <v>368</v>
      </c>
      <c r="E10" s="19"/>
      <c r="F10" s="127" t="s">
        <v>154</v>
      </c>
      <c r="G10" s="31" t="s">
        <v>363</v>
      </c>
      <c r="H10" s="19"/>
      <c r="I10" s="127" t="s">
        <v>154</v>
      </c>
      <c r="J10" s="128" t="s">
        <v>368</v>
      </c>
      <c r="K10" s="19"/>
      <c r="L10" s="127" t="s">
        <v>154</v>
      </c>
      <c r="M10" s="31" t="s">
        <v>363</v>
      </c>
    </row>
    <row r="11" spans="1:13" ht="15.75" thickTop="1">
      <c r="A11" s="15"/>
      <c r="B11" s="19"/>
      <c r="C11" s="32"/>
      <c r="D11" s="32"/>
      <c r="E11" s="19"/>
      <c r="F11" s="32"/>
      <c r="G11" s="32"/>
      <c r="H11" s="19"/>
      <c r="I11" s="32"/>
      <c r="J11" s="32"/>
      <c r="K11" s="19"/>
      <c r="L11" s="32"/>
      <c r="M11" s="32"/>
    </row>
    <row r="12" spans="1:13">
      <c r="A12" s="15"/>
      <c r="B12" s="26" t="s">
        <v>443</v>
      </c>
      <c r="C12" s="19"/>
      <c r="D12" s="19"/>
      <c r="E12" s="19"/>
      <c r="F12" s="19"/>
      <c r="G12" s="19"/>
      <c r="H12" s="19"/>
      <c r="I12" s="19"/>
      <c r="J12" s="19"/>
      <c r="K12" s="19"/>
      <c r="L12" s="19"/>
      <c r="M12" s="19"/>
    </row>
    <row r="13" spans="1:13" ht="15.75" thickBot="1">
      <c r="A13" s="15"/>
      <c r="B13" s="26" t="s">
        <v>442</v>
      </c>
      <c r="C13" s="126" t="s">
        <v>154</v>
      </c>
      <c r="D13" s="129" t="s">
        <v>368</v>
      </c>
      <c r="E13" s="19"/>
      <c r="F13" s="126" t="s">
        <v>154</v>
      </c>
      <c r="G13" s="27" t="s">
        <v>371</v>
      </c>
      <c r="H13" s="19"/>
      <c r="I13" s="126" t="s">
        <v>154</v>
      </c>
      <c r="J13" s="129" t="s">
        <v>368</v>
      </c>
      <c r="K13" s="19"/>
      <c r="L13" s="126" t="s">
        <v>154</v>
      </c>
      <c r="M13" s="27" t="s">
        <v>371</v>
      </c>
    </row>
    <row r="14" spans="1:13" ht="15.75" thickBot="1">
      <c r="A14" s="15"/>
      <c r="B14" s="26" t="s">
        <v>48</v>
      </c>
      <c r="C14" s="127" t="s">
        <v>154</v>
      </c>
      <c r="D14" s="128" t="s">
        <v>368</v>
      </c>
      <c r="E14" s="19"/>
      <c r="F14" s="127" t="s">
        <v>154</v>
      </c>
      <c r="G14" s="31" t="s">
        <v>371</v>
      </c>
      <c r="H14" s="19"/>
      <c r="I14" s="127" t="s">
        <v>154</v>
      </c>
      <c r="J14" s="128" t="s">
        <v>368</v>
      </c>
      <c r="K14" s="19"/>
      <c r="L14" s="127" t="s">
        <v>154</v>
      </c>
      <c r="M14" s="31" t="s">
        <v>371</v>
      </c>
    </row>
    <row r="15" spans="1:13" ht="15.75" thickTop="1">
      <c r="A15" s="15"/>
      <c r="B15" s="19"/>
      <c r="C15" s="32"/>
      <c r="D15" s="32"/>
      <c r="E15" s="19"/>
      <c r="F15" s="32"/>
      <c r="G15" s="32"/>
      <c r="H15" s="19"/>
      <c r="I15" s="32"/>
      <c r="J15" s="32"/>
      <c r="K15" s="19"/>
      <c r="L15" s="32"/>
      <c r="M15" s="32"/>
    </row>
    <row r="16" spans="1:13">
      <c r="A16" s="15"/>
      <c r="B16" s="38"/>
      <c r="C16" s="38"/>
      <c r="D16" s="38"/>
      <c r="E16" s="38"/>
      <c r="F16" s="38"/>
      <c r="G16" s="38"/>
      <c r="H16" s="38"/>
      <c r="I16" s="38"/>
      <c r="J16" s="38"/>
      <c r="K16" s="38"/>
      <c r="L16" s="38"/>
      <c r="M16" s="38"/>
    </row>
    <row r="17" spans="1:13">
      <c r="A17" s="15"/>
      <c r="B17" s="38"/>
      <c r="C17" s="38"/>
      <c r="D17" s="38"/>
      <c r="E17" s="38"/>
      <c r="F17" s="38"/>
      <c r="G17" s="38"/>
      <c r="H17" s="38"/>
      <c r="I17" s="38"/>
      <c r="J17" s="38"/>
      <c r="K17" s="38"/>
      <c r="L17" s="38"/>
      <c r="M17" s="38"/>
    </row>
    <row r="18" spans="1:13">
      <c r="A18" s="15"/>
      <c r="B18" s="39"/>
      <c r="C18" s="39"/>
      <c r="D18" s="39"/>
      <c r="E18" s="39"/>
      <c r="F18" s="39"/>
      <c r="G18" s="39"/>
      <c r="H18" s="39"/>
      <c r="I18" s="39"/>
      <c r="J18" s="39"/>
      <c r="K18" s="39"/>
      <c r="L18" s="39"/>
      <c r="M18" s="39"/>
    </row>
    <row r="19" spans="1:13">
      <c r="A19" s="15"/>
      <c r="B19" s="18"/>
      <c r="C19" s="17"/>
      <c r="D19" s="17"/>
      <c r="E19" s="17"/>
      <c r="F19" s="17"/>
      <c r="G19" s="17"/>
      <c r="H19" s="17"/>
      <c r="I19" s="17"/>
      <c r="J19" s="17"/>
      <c r="K19" s="17"/>
      <c r="L19" s="17"/>
      <c r="M19" s="17"/>
    </row>
    <row r="20" spans="1:13">
      <c r="A20" s="15"/>
      <c r="B20" s="17"/>
      <c r="C20" s="17"/>
      <c r="D20" s="17"/>
      <c r="E20" s="17"/>
      <c r="F20" s="17"/>
      <c r="G20" s="17"/>
      <c r="H20" s="17"/>
      <c r="I20" s="17"/>
      <c r="J20" s="17"/>
      <c r="K20" s="17"/>
      <c r="L20" s="17"/>
      <c r="M20" s="17"/>
    </row>
    <row r="21" spans="1:13" ht="15.75" thickBot="1">
      <c r="A21" s="15"/>
      <c r="B21" s="17"/>
      <c r="C21" s="68">
        <v>41909</v>
      </c>
      <c r="D21" s="68"/>
      <c r="E21" s="68"/>
      <c r="F21" s="68"/>
      <c r="G21" s="68"/>
      <c r="H21" s="68"/>
      <c r="I21" s="68"/>
      <c r="J21" s="68"/>
      <c r="K21" s="68"/>
      <c r="L21" s="68"/>
      <c r="M21" s="68"/>
    </row>
    <row r="22" spans="1:13" ht="15.75" thickBot="1">
      <c r="A22" s="15"/>
      <c r="B22" s="19"/>
      <c r="C22" s="124"/>
      <c r="D22" s="125" t="s">
        <v>438</v>
      </c>
      <c r="E22" s="24"/>
      <c r="F22" s="124"/>
      <c r="G22" s="125" t="s">
        <v>439</v>
      </c>
      <c r="H22" s="24"/>
      <c r="I22" s="124"/>
      <c r="J22" s="125" t="s">
        <v>440</v>
      </c>
      <c r="K22" s="24"/>
      <c r="L22" s="124"/>
      <c r="M22" s="125" t="s">
        <v>160</v>
      </c>
    </row>
    <row r="23" spans="1:13">
      <c r="A23" s="15"/>
      <c r="B23" s="26" t="s">
        <v>441</v>
      </c>
      <c r="C23" s="35" t="s">
        <v>152</v>
      </c>
      <c r="D23" s="35"/>
      <c r="E23" s="35"/>
      <c r="F23" s="35"/>
      <c r="G23" s="35"/>
      <c r="H23" s="35"/>
      <c r="I23" s="35"/>
      <c r="J23" s="35"/>
      <c r="K23" s="35"/>
      <c r="L23" s="35"/>
      <c r="M23" s="35"/>
    </row>
    <row r="24" spans="1:13" ht="15.75" thickBot="1">
      <c r="A24" s="15"/>
      <c r="B24" s="26" t="s">
        <v>442</v>
      </c>
      <c r="C24" s="126" t="s">
        <v>154</v>
      </c>
      <c r="D24" s="92" t="s">
        <v>368</v>
      </c>
      <c r="E24" s="19"/>
      <c r="F24" s="126" t="s">
        <v>154</v>
      </c>
      <c r="G24" s="29" t="s">
        <v>375</v>
      </c>
      <c r="H24" s="19"/>
      <c r="I24" s="126" t="s">
        <v>154</v>
      </c>
      <c r="J24" s="92" t="s">
        <v>368</v>
      </c>
      <c r="K24" s="19"/>
      <c r="L24" s="126" t="s">
        <v>154</v>
      </c>
      <c r="M24" s="29" t="s">
        <v>375</v>
      </c>
    </row>
    <row r="25" spans="1:13" ht="15.75" thickBot="1">
      <c r="A25" s="15"/>
      <c r="B25" s="26" t="s">
        <v>34</v>
      </c>
      <c r="C25" s="127" t="s">
        <v>154</v>
      </c>
      <c r="D25" s="128" t="s">
        <v>368</v>
      </c>
      <c r="E25" s="19"/>
      <c r="F25" s="127" t="s">
        <v>154</v>
      </c>
      <c r="G25" s="31" t="s">
        <v>375</v>
      </c>
      <c r="H25" s="19"/>
      <c r="I25" s="127" t="s">
        <v>154</v>
      </c>
      <c r="J25" s="128" t="s">
        <v>368</v>
      </c>
      <c r="K25" s="19"/>
      <c r="L25" s="127" t="s">
        <v>154</v>
      </c>
      <c r="M25" s="31" t="s">
        <v>375</v>
      </c>
    </row>
    <row r="26" spans="1:13" ht="15.75" thickTop="1">
      <c r="A26" s="15"/>
      <c r="B26" s="19"/>
      <c r="C26" s="32"/>
      <c r="D26" s="32"/>
      <c r="E26" s="19"/>
      <c r="F26" s="32"/>
      <c r="G26" s="32"/>
      <c r="H26" s="19"/>
      <c r="I26" s="32"/>
      <c r="J26" s="32"/>
      <c r="K26" s="19"/>
      <c r="L26" s="32"/>
      <c r="M26" s="32"/>
    </row>
    <row r="27" spans="1:13">
      <c r="A27" s="15"/>
      <c r="B27" s="26" t="s">
        <v>443</v>
      </c>
      <c r="C27" s="19"/>
      <c r="D27" s="19"/>
      <c r="E27" s="19"/>
      <c r="F27" s="19"/>
      <c r="G27" s="19"/>
      <c r="H27" s="19"/>
      <c r="I27" s="19"/>
      <c r="J27" s="19"/>
      <c r="K27" s="19"/>
      <c r="L27" s="19"/>
      <c r="M27" s="19"/>
    </row>
    <row r="28" spans="1:13" ht="15.75" thickBot="1">
      <c r="A28" s="15"/>
      <c r="B28" s="26" t="s">
        <v>442</v>
      </c>
      <c r="C28" s="126" t="s">
        <v>154</v>
      </c>
      <c r="D28" s="129" t="s">
        <v>368</v>
      </c>
      <c r="E28" s="19"/>
      <c r="F28" s="126" t="s">
        <v>154</v>
      </c>
      <c r="G28" s="27" t="s">
        <v>373</v>
      </c>
      <c r="H28" s="19"/>
      <c r="I28" s="126" t="s">
        <v>154</v>
      </c>
      <c r="J28" s="129" t="s">
        <v>368</v>
      </c>
      <c r="K28" s="19"/>
      <c r="L28" s="126" t="s">
        <v>154</v>
      </c>
      <c r="M28" s="27" t="s">
        <v>373</v>
      </c>
    </row>
    <row r="29" spans="1:13" ht="15.75" thickBot="1">
      <c r="A29" s="15"/>
      <c r="B29" s="26" t="s">
        <v>48</v>
      </c>
      <c r="C29" s="127" t="s">
        <v>154</v>
      </c>
      <c r="D29" s="128" t="s">
        <v>368</v>
      </c>
      <c r="E29" s="19"/>
      <c r="F29" s="127" t="s">
        <v>154</v>
      </c>
      <c r="G29" s="31" t="s">
        <v>373</v>
      </c>
      <c r="H29" s="19"/>
      <c r="I29" s="127" t="s">
        <v>154</v>
      </c>
      <c r="J29" s="128" t="s">
        <v>368</v>
      </c>
      <c r="K29" s="19"/>
      <c r="L29" s="127" t="s">
        <v>154</v>
      </c>
      <c r="M29" s="31" t="s">
        <v>373</v>
      </c>
    </row>
    <row r="30" spans="1:13" ht="15.75" thickTop="1">
      <c r="A30" s="15"/>
      <c r="B30" s="19"/>
      <c r="C30" s="32"/>
      <c r="D30" s="32"/>
      <c r="E30" s="19"/>
      <c r="F30" s="32"/>
      <c r="G30" s="32"/>
      <c r="H30" s="19"/>
      <c r="I30" s="32"/>
      <c r="J30" s="32"/>
      <c r="K30" s="19"/>
      <c r="L30" s="32"/>
      <c r="M30" s="32"/>
    </row>
    <row r="31" spans="1:13">
      <c r="A31" s="15"/>
      <c r="B31" s="38"/>
      <c r="C31" s="38"/>
      <c r="D31" s="38"/>
      <c r="E31" s="38"/>
      <c r="F31" s="38"/>
      <c r="G31" s="38"/>
      <c r="H31" s="38"/>
      <c r="I31" s="38"/>
      <c r="J31" s="38"/>
      <c r="K31" s="38"/>
      <c r="L31" s="38"/>
      <c r="M31" s="38"/>
    </row>
    <row r="32" spans="1:13" ht="38.25">
      <c r="A32" s="15"/>
      <c r="B32" s="4"/>
      <c r="C32" s="130">
        <v>-1</v>
      </c>
      <c r="D32" s="4"/>
      <c r="E32" s="131" t="s">
        <v>444</v>
      </c>
    </row>
    <row r="33" spans="1:13">
      <c r="A33" s="15"/>
      <c r="B33" s="40"/>
      <c r="C33" s="40"/>
      <c r="D33" s="40"/>
      <c r="E33" s="40"/>
      <c r="F33" s="40"/>
      <c r="G33" s="40"/>
      <c r="H33" s="40"/>
      <c r="I33" s="40"/>
      <c r="J33" s="40"/>
      <c r="K33" s="40"/>
      <c r="L33" s="40"/>
      <c r="M33" s="40"/>
    </row>
  </sheetData>
  <mergeCells count="14">
    <mergeCell ref="B17:M17"/>
    <mergeCell ref="B18:M18"/>
    <mergeCell ref="B31:M31"/>
    <mergeCell ref="B33:M33"/>
    <mergeCell ref="C6:M6"/>
    <mergeCell ref="C8:M8"/>
    <mergeCell ref="C21:M21"/>
    <mergeCell ref="C23:M23"/>
    <mergeCell ref="A1:A2"/>
    <mergeCell ref="B1:M1"/>
    <mergeCell ref="B2:M2"/>
    <mergeCell ref="B3:M3"/>
    <mergeCell ref="A4:A33"/>
    <mergeCell ref="B16:M16"/>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3"/>
  <sheetViews>
    <sheetView showGridLines="0" workbookViewId="0"/>
  </sheetViews>
  <sheetFormatPr defaultRowHeight="15"/>
  <cols>
    <col min="1" max="1" width="36.5703125" bestFit="1" customWidth="1"/>
    <col min="2" max="2" width="28.42578125" bestFit="1" customWidth="1"/>
    <col min="4" max="4" width="2" customWidth="1"/>
    <col min="5" max="5" width="6.28515625" customWidth="1"/>
    <col min="7" max="7" width="2.140625" customWidth="1"/>
    <col min="8" max="8" width="6.42578125" customWidth="1"/>
    <col min="10" max="10" width="2.140625" customWidth="1"/>
    <col min="11" max="11" width="6.5703125" customWidth="1"/>
    <col min="13" max="13" width="1.85546875" bestFit="1" customWidth="1"/>
    <col min="14" max="14" width="6.28515625" bestFit="1" customWidth="1"/>
    <col min="16" max="16" width="18.85546875" bestFit="1" customWidth="1"/>
    <col min="17" max="17" width="5.42578125" bestFit="1" customWidth="1"/>
    <col min="19" max="19" width="1.85546875" customWidth="1"/>
    <col min="20" max="20" width="6.7109375" customWidth="1"/>
    <col min="22" max="22" width="2.42578125" customWidth="1"/>
    <col min="23" max="23" width="6.28515625" customWidth="1"/>
    <col min="25" max="25" width="1.85546875" bestFit="1" customWidth="1"/>
    <col min="26" max="26" width="4.85546875" bestFit="1" customWidth="1"/>
  </cols>
  <sheetData>
    <row r="1" spans="1:26" ht="15" customHeight="1">
      <c r="A1" s="7" t="s">
        <v>673</v>
      </c>
      <c r="B1" s="7" t="s">
        <v>1</v>
      </c>
      <c r="C1" s="7"/>
      <c r="D1" s="7"/>
      <c r="E1" s="7"/>
      <c r="F1" s="7"/>
      <c r="G1" s="7"/>
      <c r="H1" s="7"/>
      <c r="I1" s="7"/>
      <c r="J1" s="7"/>
      <c r="K1" s="7"/>
      <c r="L1" s="7"/>
      <c r="M1" s="7"/>
      <c r="N1" s="7"/>
      <c r="O1" s="7"/>
      <c r="P1" s="7"/>
      <c r="Q1" s="7"/>
      <c r="R1" s="7"/>
      <c r="S1" s="7"/>
      <c r="T1" s="7"/>
      <c r="U1" s="7"/>
      <c r="V1" s="7"/>
      <c r="W1" s="7"/>
      <c r="X1" s="7"/>
      <c r="Y1" s="7"/>
      <c r="Z1" s="7"/>
    </row>
    <row r="2" spans="1:26" ht="15" customHeight="1">
      <c r="A2" s="7"/>
      <c r="B2" s="7" t="s">
        <v>2</v>
      </c>
      <c r="C2" s="7"/>
      <c r="D2" s="7"/>
      <c r="E2" s="7"/>
      <c r="F2" s="7"/>
      <c r="G2" s="7"/>
      <c r="H2" s="7"/>
      <c r="I2" s="7"/>
      <c r="J2" s="7"/>
      <c r="K2" s="7"/>
      <c r="L2" s="7"/>
      <c r="M2" s="7"/>
      <c r="N2" s="7"/>
      <c r="O2" s="7"/>
      <c r="P2" s="7"/>
      <c r="Q2" s="7"/>
      <c r="R2" s="7"/>
      <c r="S2" s="7"/>
      <c r="T2" s="7"/>
      <c r="U2" s="7"/>
      <c r="V2" s="7"/>
      <c r="W2" s="7"/>
      <c r="X2" s="7"/>
      <c r="Y2" s="7"/>
      <c r="Z2" s="7"/>
    </row>
    <row r="3" spans="1:26" ht="30">
      <c r="A3" s="3" t="s">
        <v>451</v>
      </c>
      <c r="B3" s="36"/>
      <c r="C3" s="36"/>
      <c r="D3" s="36"/>
      <c r="E3" s="36"/>
      <c r="F3" s="36"/>
      <c r="G3" s="36"/>
      <c r="H3" s="36"/>
      <c r="I3" s="36"/>
      <c r="J3" s="36"/>
      <c r="K3" s="36"/>
      <c r="L3" s="36"/>
      <c r="M3" s="36"/>
      <c r="N3" s="36"/>
      <c r="O3" s="36"/>
      <c r="P3" s="36"/>
      <c r="Q3" s="36"/>
      <c r="R3" s="36"/>
      <c r="S3" s="36"/>
      <c r="T3" s="36"/>
      <c r="U3" s="36"/>
      <c r="V3" s="36"/>
      <c r="W3" s="36"/>
      <c r="X3" s="36"/>
      <c r="Y3" s="36"/>
      <c r="Z3" s="36"/>
    </row>
    <row r="4" spans="1:26">
      <c r="A4" s="15" t="s">
        <v>674</v>
      </c>
      <c r="B4" s="18"/>
      <c r="C4" s="17"/>
      <c r="D4" s="17"/>
      <c r="E4" s="17"/>
      <c r="F4" s="17"/>
      <c r="G4" s="17"/>
      <c r="H4" s="17"/>
      <c r="I4" s="17"/>
      <c r="J4" s="17"/>
      <c r="K4" s="17"/>
      <c r="L4" s="17"/>
      <c r="M4" s="17"/>
      <c r="N4" s="17"/>
      <c r="O4" s="17"/>
      <c r="P4" s="17"/>
      <c r="Q4" s="17"/>
      <c r="R4" s="17"/>
      <c r="S4" s="17"/>
      <c r="T4" s="17"/>
    </row>
    <row r="5" spans="1:26" ht="15.75" thickBot="1">
      <c r="A5" s="15"/>
      <c r="B5" s="96"/>
      <c r="C5" s="17"/>
      <c r="D5" s="145">
        <v>42091</v>
      </c>
      <c r="E5" s="145"/>
      <c r="F5" s="145"/>
      <c r="G5" s="145"/>
      <c r="H5" s="145"/>
      <c r="I5" s="145"/>
      <c r="J5" s="145"/>
      <c r="K5" s="145"/>
      <c r="L5" s="145"/>
      <c r="M5" s="145"/>
      <c r="N5" s="145"/>
      <c r="O5" s="145"/>
      <c r="P5" s="145"/>
      <c r="Q5" s="145"/>
      <c r="R5" s="145"/>
      <c r="S5" s="145"/>
      <c r="T5" s="145"/>
    </row>
    <row r="6" spans="1:26" ht="15.75" thickBot="1">
      <c r="A6" s="15"/>
      <c r="B6" s="135"/>
      <c r="C6" s="17"/>
      <c r="D6" s="106" t="s">
        <v>455</v>
      </c>
      <c r="E6" s="106"/>
      <c r="F6" s="106"/>
      <c r="G6" s="106"/>
      <c r="H6" s="106"/>
      <c r="I6" s="106"/>
      <c r="J6" s="106"/>
      <c r="K6" s="106"/>
      <c r="L6" s="44"/>
      <c r="M6" s="106" t="s">
        <v>456</v>
      </c>
      <c r="N6" s="106"/>
      <c r="O6" s="106"/>
      <c r="P6" s="106"/>
      <c r="Q6" s="106"/>
      <c r="R6" s="106"/>
      <c r="S6" s="106"/>
      <c r="T6" s="106"/>
    </row>
    <row r="7" spans="1:26">
      <c r="A7" s="15"/>
      <c r="B7" s="135"/>
      <c r="C7" s="19"/>
      <c r="D7" s="24"/>
      <c r="E7" s="24"/>
      <c r="F7" s="24"/>
      <c r="G7" s="113" t="s">
        <v>457</v>
      </c>
      <c r="H7" s="113"/>
      <c r="I7" s="44"/>
      <c r="J7" s="113" t="s">
        <v>458</v>
      </c>
      <c r="K7" s="113"/>
      <c r="L7" s="17"/>
      <c r="M7" s="44"/>
      <c r="N7" s="24"/>
      <c r="O7" s="24"/>
      <c r="P7" s="146"/>
      <c r="Q7" s="146"/>
      <c r="R7" s="24"/>
      <c r="S7" s="113" t="s">
        <v>458</v>
      </c>
      <c r="T7" s="113"/>
    </row>
    <row r="8" spans="1:26">
      <c r="A8" s="15"/>
      <c r="B8" s="135"/>
      <c r="C8" s="17"/>
      <c r="D8" s="110" t="s">
        <v>459</v>
      </c>
      <c r="E8" s="110"/>
      <c r="F8" s="19"/>
      <c r="G8" s="110" t="s">
        <v>460</v>
      </c>
      <c r="H8" s="110"/>
      <c r="I8" s="17"/>
      <c r="J8" s="110" t="s">
        <v>457</v>
      </c>
      <c r="K8" s="110"/>
      <c r="L8" s="17"/>
      <c r="M8" s="110" t="s">
        <v>459</v>
      </c>
      <c r="N8" s="110"/>
      <c r="O8" s="19"/>
      <c r="P8" s="110" t="s">
        <v>457</v>
      </c>
      <c r="Q8" s="110"/>
      <c r="R8" s="19"/>
      <c r="S8" s="110" t="s">
        <v>457</v>
      </c>
      <c r="T8" s="110"/>
    </row>
    <row r="9" spans="1:26" ht="15.75" thickBot="1">
      <c r="A9" s="15"/>
      <c r="B9" s="135"/>
      <c r="C9" s="17"/>
      <c r="D9" s="112" t="s">
        <v>236</v>
      </c>
      <c r="E9" s="112"/>
      <c r="F9" s="17"/>
      <c r="G9" s="112" t="s">
        <v>461</v>
      </c>
      <c r="H9" s="112"/>
      <c r="I9" s="17"/>
      <c r="J9" s="112" t="s">
        <v>236</v>
      </c>
      <c r="K9" s="112"/>
      <c r="L9" s="17"/>
      <c r="M9" s="112" t="s">
        <v>236</v>
      </c>
      <c r="N9" s="112"/>
      <c r="O9" s="19"/>
      <c r="P9" s="112" t="s">
        <v>462</v>
      </c>
      <c r="Q9" s="112"/>
      <c r="R9" s="19"/>
      <c r="S9" s="112" t="s">
        <v>236</v>
      </c>
      <c r="T9" s="112"/>
    </row>
    <row r="10" spans="1:26">
      <c r="A10" s="15"/>
      <c r="B10" s="135"/>
      <c r="C10" s="19"/>
      <c r="D10" s="113" t="s">
        <v>152</v>
      </c>
      <c r="E10" s="113"/>
      <c r="F10" s="113"/>
      <c r="G10" s="113"/>
      <c r="H10" s="113"/>
      <c r="I10" s="113"/>
      <c r="J10" s="113"/>
      <c r="K10" s="113"/>
      <c r="L10" s="113"/>
      <c r="M10" s="113"/>
      <c r="N10" s="113"/>
      <c r="O10" s="113"/>
      <c r="P10" s="113"/>
      <c r="Q10" s="113"/>
      <c r="R10" s="113"/>
      <c r="S10" s="113"/>
      <c r="T10" s="113"/>
    </row>
    <row r="11" spans="1:26">
      <c r="A11" s="15"/>
      <c r="B11" s="136" t="s">
        <v>95</v>
      </c>
      <c r="C11" s="19"/>
      <c r="D11" s="93" t="s">
        <v>154</v>
      </c>
      <c r="E11" s="137">
        <v>-6338</v>
      </c>
      <c r="F11" s="19"/>
      <c r="G11" s="93" t="s">
        <v>154</v>
      </c>
      <c r="H11" s="138" t="s">
        <v>368</v>
      </c>
      <c r="I11" s="19"/>
      <c r="J11" s="93" t="s">
        <v>154</v>
      </c>
      <c r="K11" s="137">
        <v>-6338</v>
      </c>
      <c r="L11" s="17"/>
      <c r="M11" s="93" t="s">
        <v>154</v>
      </c>
      <c r="N11" s="137">
        <v>-11150</v>
      </c>
      <c r="O11" s="19"/>
      <c r="P11" s="93" t="s">
        <v>154</v>
      </c>
      <c r="Q11" s="138" t="s">
        <v>368</v>
      </c>
      <c r="R11" s="19"/>
      <c r="S11" s="93" t="s">
        <v>154</v>
      </c>
      <c r="T11" s="137">
        <v>-11150</v>
      </c>
    </row>
    <row r="12" spans="1:26">
      <c r="A12" s="15"/>
      <c r="B12" s="136" t="s">
        <v>96</v>
      </c>
      <c r="C12" s="19"/>
      <c r="D12" s="19"/>
      <c r="E12" s="17"/>
      <c r="F12" s="17"/>
      <c r="G12" s="17"/>
      <c r="H12" s="17"/>
      <c r="I12" s="17"/>
      <c r="J12" s="17"/>
      <c r="K12" s="17"/>
      <c r="L12" s="17"/>
      <c r="M12" s="17"/>
      <c r="N12" s="17"/>
      <c r="O12" s="17"/>
      <c r="P12" s="17"/>
      <c r="Q12" s="17"/>
      <c r="R12" s="17"/>
      <c r="S12" s="17"/>
      <c r="T12" s="17"/>
    </row>
    <row r="13" spans="1:26">
      <c r="A13" s="15"/>
      <c r="B13" s="136" t="s">
        <v>463</v>
      </c>
      <c r="C13" s="19"/>
      <c r="D13" s="19"/>
      <c r="E13" s="139" t="s">
        <v>416</v>
      </c>
      <c r="F13" s="19"/>
      <c r="G13" s="19"/>
      <c r="H13" s="139">
        <v>-316</v>
      </c>
      <c r="I13" s="19"/>
      <c r="J13" s="19"/>
      <c r="K13" s="139" t="s">
        <v>464</v>
      </c>
      <c r="L13" s="17"/>
      <c r="M13" s="17"/>
      <c r="N13" s="139" t="s">
        <v>417</v>
      </c>
      <c r="O13" s="19"/>
      <c r="P13" s="19"/>
      <c r="Q13" s="137">
        <v>-1134</v>
      </c>
      <c r="R13" s="19"/>
      <c r="S13" s="19"/>
      <c r="T13" s="139" t="s">
        <v>465</v>
      </c>
    </row>
    <row r="14" spans="1:26">
      <c r="A14" s="15"/>
      <c r="B14" s="136" t="s">
        <v>98</v>
      </c>
      <c r="C14" s="19"/>
      <c r="D14" s="19"/>
      <c r="E14" s="137">
        <v>-1095</v>
      </c>
      <c r="F14" s="19"/>
      <c r="G14" s="19"/>
      <c r="H14" s="139" t="s">
        <v>466</v>
      </c>
      <c r="I14" s="19"/>
      <c r="J14" s="19"/>
      <c r="K14" s="139">
        <v>-697</v>
      </c>
      <c r="L14" s="17"/>
      <c r="M14" s="17"/>
      <c r="N14" s="137">
        <v>-2793</v>
      </c>
      <c r="O14" s="19"/>
      <c r="P14" s="19"/>
      <c r="Q14" s="139" t="s">
        <v>467</v>
      </c>
      <c r="R14" s="19"/>
      <c r="S14" s="19"/>
      <c r="T14" s="137">
        <v>-1779</v>
      </c>
    </row>
    <row r="15" spans="1:26">
      <c r="A15" s="15"/>
      <c r="B15" s="136" t="s">
        <v>99</v>
      </c>
      <c r="C15" s="19"/>
      <c r="D15" s="19"/>
      <c r="E15" s="19"/>
      <c r="F15" s="19"/>
      <c r="G15" s="19"/>
      <c r="H15" s="19"/>
      <c r="I15" s="19"/>
      <c r="J15" s="19"/>
      <c r="K15" s="19"/>
      <c r="L15" s="17"/>
      <c r="M15" s="17"/>
      <c r="N15" s="19"/>
      <c r="O15" s="19"/>
      <c r="P15" s="19"/>
      <c r="Q15" s="19"/>
      <c r="R15" s="19"/>
      <c r="S15" s="19"/>
      <c r="T15" s="19"/>
    </row>
    <row r="16" spans="1:26">
      <c r="A16" s="15"/>
      <c r="B16" s="136" t="s">
        <v>463</v>
      </c>
      <c r="C16" s="19"/>
      <c r="D16" s="19"/>
      <c r="E16" s="139" t="s">
        <v>468</v>
      </c>
      <c r="F16" s="19"/>
      <c r="G16" s="19"/>
      <c r="H16" s="139">
        <v>-389</v>
      </c>
      <c r="I16" s="19"/>
      <c r="J16" s="19"/>
      <c r="K16" s="139" t="s">
        <v>469</v>
      </c>
      <c r="L16" s="17"/>
      <c r="M16" s="17"/>
      <c r="N16" s="139" t="s">
        <v>470</v>
      </c>
      <c r="O16" s="19"/>
      <c r="P16" s="19"/>
      <c r="Q16" s="139">
        <v>-556</v>
      </c>
      <c r="R16" s="19"/>
      <c r="S16" s="19"/>
      <c r="T16" s="139" t="s">
        <v>471</v>
      </c>
    </row>
    <row r="17" spans="1:26">
      <c r="A17" s="15"/>
      <c r="B17" s="136" t="s">
        <v>100</v>
      </c>
      <c r="C17" s="19"/>
      <c r="D17" s="19"/>
      <c r="E17" s="139" t="s">
        <v>472</v>
      </c>
      <c r="F17" s="19"/>
      <c r="G17" s="19"/>
      <c r="H17" s="139">
        <v>-37</v>
      </c>
      <c r="I17" s="19"/>
      <c r="J17" s="19"/>
      <c r="K17" s="139" t="s">
        <v>473</v>
      </c>
      <c r="L17" s="17"/>
      <c r="M17" s="17"/>
      <c r="N17" s="139" t="s">
        <v>474</v>
      </c>
      <c r="O17" s="19"/>
      <c r="P17" s="19"/>
      <c r="Q17" s="139">
        <v>-78</v>
      </c>
      <c r="R17" s="19"/>
      <c r="S17" s="19"/>
      <c r="T17" s="139" t="s">
        <v>475</v>
      </c>
    </row>
    <row r="18" spans="1:26" ht="15.75" thickBot="1">
      <c r="A18" s="15"/>
      <c r="B18" s="136" t="s">
        <v>101</v>
      </c>
      <c r="C18" s="19"/>
      <c r="D18" s="28"/>
      <c r="E18" s="140" t="s">
        <v>476</v>
      </c>
      <c r="F18" s="19"/>
      <c r="G18" s="28"/>
      <c r="H18" s="141" t="s">
        <v>368</v>
      </c>
      <c r="I18" s="19"/>
      <c r="J18" s="28"/>
      <c r="K18" s="140" t="s">
        <v>476</v>
      </c>
      <c r="L18" s="17"/>
      <c r="M18" s="47"/>
      <c r="N18" s="140" t="s">
        <v>477</v>
      </c>
      <c r="O18" s="19"/>
      <c r="P18" s="28"/>
      <c r="Q18" s="141" t="s">
        <v>368</v>
      </c>
      <c r="R18" s="19"/>
      <c r="S18" s="28"/>
      <c r="T18" s="140" t="s">
        <v>477</v>
      </c>
    </row>
    <row r="19" spans="1:26" ht="15.75" thickBot="1">
      <c r="A19" s="15"/>
      <c r="B19" s="136" t="s">
        <v>102</v>
      </c>
      <c r="C19" s="19"/>
      <c r="D19" s="142" t="s">
        <v>154</v>
      </c>
      <c r="E19" s="143">
        <v>-4511</v>
      </c>
      <c r="F19" s="19"/>
      <c r="G19" s="142" t="s">
        <v>154</v>
      </c>
      <c r="H19" s="144">
        <v>-344</v>
      </c>
      <c r="I19" s="19"/>
      <c r="J19" s="142" t="s">
        <v>154</v>
      </c>
      <c r="K19" s="143">
        <v>-4855</v>
      </c>
      <c r="L19" s="17"/>
      <c r="M19" s="142" t="s">
        <v>154</v>
      </c>
      <c r="N19" s="143">
        <v>-7752</v>
      </c>
      <c r="O19" s="19"/>
      <c r="P19" s="142" t="s">
        <v>154</v>
      </c>
      <c r="Q19" s="144">
        <v>-754</v>
      </c>
      <c r="R19" s="19"/>
      <c r="S19" s="142" t="s">
        <v>154</v>
      </c>
      <c r="T19" s="143">
        <v>-8506</v>
      </c>
    </row>
    <row r="20" spans="1:26" ht="15.75" thickTop="1">
      <c r="A20" s="15"/>
      <c r="B20" s="96"/>
      <c r="C20" s="17"/>
      <c r="D20" s="67"/>
      <c r="E20" s="67"/>
      <c r="F20" s="17"/>
      <c r="G20" s="67"/>
      <c r="H20" s="67"/>
      <c r="I20" s="17"/>
      <c r="J20" s="67"/>
      <c r="K20" s="67"/>
      <c r="L20" s="17"/>
      <c r="M20" s="67"/>
      <c r="N20" s="67"/>
      <c r="O20" s="17"/>
      <c r="P20" s="67"/>
      <c r="Q20" s="67"/>
      <c r="R20" s="17"/>
      <c r="S20" s="67"/>
      <c r="T20" s="67"/>
    </row>
    <row r="21" spans="1:26">
      <c r="A21" s="15"/>
      <c r="B21" s="38"/>
      <c r="C21" s="38"/>
      <c r="D21" s="38"/>
      <c r="E21" s="38"/>
      <c r="F21" s="38"/>
      <c r="G21" s="38"/>
      <c r="H21" s="38"/>
      <c r="I21" s="38"/>
      <c r="J21" s="38"/>
      <c r="K21" s="38"/>
      <c r="L21" s="38"/>
      <c r="M21" s="38"/>
      <c r="N21" s="38"/>
      <c r="O21" s="38"/>
      <c r="P21" s="38"/>
      <c r="Q21" s="38"/>
      <c r="R21" s="38"/>
      <c r="S21" s="38"/>
      <c r="T21" s="38"/>
      <c r="U21" s="38"/>
      <c r="V21" s="38"/>
      <c r="W21" s="38"/>
      <c r="X21" s="38"/>
      <c r="Y21" s="38"/>
      <c r="Z21" s="38"/>
    </row>
    <row r="22" spans="1:26">
      <c r="A22" s="15"/>
      <c r="B22" s="38"/>
      <c r="C22" s="38"/>
      <c r="D22" s="38"/>
      <c r="E22" s="38"/>
      <c r="F22" s="38"/>
      <c r="G22" s="38"/>
      <c r="H22" s="38"/>
      <c r="I22" s="38"/>
      <c r="J22" s="38"/>
      <c r="K22" s="38"/>
      <c r="L22" s="38"/>
      <c r="M22" s="38"/>
      <c r="N22" s="38"/>
      <c r="O22" s="38"/>
      <c r="P22" s="38"/>
      <c r="Q22" s="38"/>
      <c r="R22" s="38"/>
      <c r="S22" s="38"/>
      <c r="T22" s="38"/>
      <c r="U22" s="38"/>
      <c r="V22" s="38"/>
      <c r="W22" s="38"/>
      <c r="X22" s="38"/>
      <c r="Y22" s="38"/>
      <c r="Z22" s="38"/>
    </row>
    <row r="23" spans="1:26">
      <c r="A23" s="15"/>
      <c r="B23" s="39"/>
      <c r="C23" s="39"/>
      <c r="D23" s="39"/>
      <c r="E23" s="39"/>
      <c r="F23" s="39"/>
      <c r="G23" s="39"/>
      <c r="H23" s="39"/>
      <c r="I23" s="39"/>
      <c r="J23" s="39"/>
      <c r="K23" s="39"/>
      <c r="L23" s="39"/>
      <c r="M23" s="39"/>
      <c r="N23" s="39"/>
      <c r="O23" s="39"/>
      <c r="P23" s="39"/>
      <c r="Q23" s="39"/>
      <c r="R23" s="39"/>
      <c r="S23" s="39"/>
      <c r="T23" s="39"/>
      <c r="U23" s="39"/>
      <c r="V23" s="39"/>
      <c r="W23" s="39"/>
      <c r="X23" s="39"/>
      <c r="Y23" s="39"/>
      <c r="Z23" s="39"/>
    </row>
    <row r="24" spans="1:26">
      <c r="A24" s="15"/>
      <c r="B24" s="18"/>
      <c r="C24" s="17"/>
      <c r="D24" s="17"/>
      <c r="E24" s="17"/>
      <c r="F24" s="17"/>
      <c r="G24" s="17"/>
      <c r="H24" s="17"/>
      <c r="I24" s="17"/>
      <c r="J24" s="17"/>
      <c r="K24" s="17"/>
      <c r="L24" s="17"/>
      <c r="M24" s="17"/>
      <c r="N24" s="17"/>
      <c r="O24" s="17"/>
      <c r="P24" s="17"/>
      <c r="Q24" s="17"/>
      <c r="R24" s="17"/>
      <c r="S24" s="17"/>
      <c r="T24" s="17"/>
    </row>
    <row r="25" spans="1:26" ht="15.75" thickBot="1">
      <c r="A25" s="15"/>
      <c r="B25" s="96"/>
      <c r="C25" s="17"/>
      <c r="D25" s="145">
        <v>41727</v>
      </c>
      <c r="E25" s="145"/>
      <c r="F25" s="145"/>
      <c r="G25" s="145"/>
      <c r="H25" s="145"/>
      <c r="I25" s="145"/>
      <c r="J25" s="145"/>
      <c r="K25" s="145"/>
      <c r="L25" s="145"/>
      <c r="M25" s="145"/>
      <c r="N25" s="145"/>
      <c r="O25" s="145"/>
      <c r="P25" s="145"/>
      <c r="Q25" s="145"/>
      <c r="R25" s="145"/>
      <c r="S25" s="145"/>
      <c r="T25" s="145"/>
    </row>
    <row r="26" spans="1:26" ht="15.75" thickBot="1">
      <c r="A26" s="15"/>
      <c r="B26" s="135"/>
      <c r="C26" s="17"/>
      <c r="D26" s="106" t="s">
        <v>455</v>
      </c>
      <c r="E26" s="106"/>
      <c r="F26" s="106"/>
      <c r="G26" s="106"/>
      <c r="H26" s="106"/>
      <c r="I26" s="106"/>
      <c r="J26" s="106"/>
      <c r="K26" s="106"/>
      <c r="L26" s="44"/>
      <c r="M26" s="106" t="s">
        <v>456</v>
      </c>
      <c r="N26" s="106"/>
      <c r="O26" s="106"/>
      <c r="P26" s="106"/>
      <c r="Q26" s="106"/>
      <c r="R26" s="106"/>
      <c r="S26" s="106"/>
      <c r="T26" s="106"/>
    </row>
    <row r="27" spans="1:26">
      <c r="A27" s="15"/>
      <c r="B27" s="135"/>
      <c r="C27" s="19"/>
      <c r="D27" s="24"/>
      <c r="E27" s="24"/>
      <c r="F27" s="24"/>
      <c r="G27" s="113" t="s">
        <v>457</v>
      </c>
      <c r="H27" s="113"/>
      <c r="I27" s="44"/>
      <c r="J27" s="113" t="s">
        <v>458</v>
      </c>
      <c r="K27" s="113"/>
      <c r="L27" s="17"/>
      <c r="M27" s="44"/>
      <c r="N27" s="24"/>
      <c r="O27" s="24"/>
      <c r="P27" s="113" t="s">
        <v>457</v>
      </c>
      <c r="Q27" s="113"/>
      <c r="R27" s="24"/>
      <c r="S27" s="113" t="s">
        <v>458</v>
      </c>
      <c r="T27" s="113"/>
    </row>
    <row r="28" spans="1:26">
      <c r="A28" s="15"/>
      <c r="B28" s="135"/>
      <c r="C28" s="17"/>
      <c r="D28" s="110" t="s">
        <v>459</v>
      </c>
      <c r="E28" s="110"/>
      <c r="F28" s="19"/>
      <c r="G28" s="110" t="s">
        <v>460</v>
      </c>
      <c r="H28" s="110"/>
      <c r="I28" s="17"/>
      <c r="J28" s="110" t="s">
        <v>457</v>
      </c>
      <c r="K28" s="110"/>
      <c r="L28" s="17"/>
      <c r="M28" s="110" t="s">
        <v>459</v>
      </c>
      <c r="N28" s="110"/>
      <c r="O28" s="19"/>
      <c r="P28" s="110" t="s">
        <v>460</v>
      </c>
      <c r="Q28" s="110"/>
      <c r="R28" s="19"/>
      <c r="S28" s="110" t="s">
        <v>457</v>
      </c>
      <c r="T28" s="110"/>
    </row>
    <row r="29" spans="1:26" ht="15.75" thickBot="1">
      <c r="A29" s="15"/>
      <c r="B29" s="135"/>
      <c r="C29" s="17"/>
      <c r="D29" s="112" t="s">
        <v>236</v>
      </c>
      <c r="E29" s="112"/>
      <c r="F29" s="17"/>
      <c r="G29" s="112" t="s">
        <v>461</v>
      </c>
      <c r="H29" s="112"/>
      <c r="I29" s="17"/>
      <c r="J29" s="112" t="s">
        <v>236</v>
      </c>
      <c r="K29" s="112"/>
      <c r="L29" s="17"/>
      <c r="M29" s="112" t="s">
        <v>236</v>
      </c>
      <c r="N29" s="112"/>
      <c r="O29" s="19"/>
      <c r="P29" s="112" t="s">
        <v>461</v>
      </c>
      <c r="Q29" s="112"/>
      <c r="R29" s="19"/>
      <c r="S29" s="112" t="s">
        <v>236</v>
      </c>
      <c r="T29" s="112"/>
    </row>
    <row r="30" spans="1:26">
      <c r="A30" s="15"/>
      <c r="B30" s="135"/>
      <c r="C30" s="19"/>
      <c r="D30" s="113" t="s">
        <v>152</v>
      </c>
      <c r="E30" s="113"/>
      <c r="F30" s="113"/>
      <c r="G30" s="113"/>
      <c r="H30" s="113"/>
      <c r="I30" s="113"/>
      <c r="J30" s="113"/>
      <c r="K30" s="113"/>
      <c r="L30" s="113"/>
      <c r="M30" s="113"/>
      <c r="N30" s="113"/>
      <c r="O30" s="113"/>
      <c r="P30" s="113"/>
      <c r="Q30" s="113"/>
      <c r="R30" s="113"/>
      <c r="S30" s="113"/>
      <c r="T30" s="113"/>
    </row>
    <row r="31" spans="1:26">
      <c r="A31" s="15"/>
      <c r="B31" s="136" t="s">
        <v>95</v>
      </c>
      <c r="C31" s="19"/>
      <c r="D31" s="93" t="s">
        <v>154</v>
      </c>
      <c r="E31" s="137">
        <v>-1029</v>
      </c>
      <c r="F31" s="19"/>
      <c r="G31" s="93" t="s">
        <v>154</v>
      </c>
      <c r="H31" s="138" t="s">
        <v>368</v>
      </c>
      <c r="I31" s="19"/>
      <c r="J31" s="93" t="s">
        <v>154</v>
      </c>
      <c r="K31" s="137">
        <v>-1029</v>
      </c>
      <c r="L31" s="17"/>
      <c r="M31" s="93" t="s">
        <v>154</v>
      </c>
      <c r="N31" s="139">
        <v>-69</v>
      </c>
      <c r="O31" s="19"/>
      <c r="P31" s="93" t="s">
        <v>154</v>
      </c>
      <c r="Q31" s="138" t="s">
        <v>368</v>
      </c>
      <c r="R31" s="19"/>
      <c r="S31" s="93" t="s">
        <v>154</v>
      </c>
      <c r="T31" s="139">
        <v>-69</v>
      </c>
    </row>
    <row r="32" spans="1:26">
      <c r="A32" s="15"/>
      <c r="B32" s="136" t="s">
        <v>96</v>
      </c>
      <c r="C32" s="19"/>
      <c r="D32" s="19"/>
      <c r="E32" s="17"/>
      <c r="F32" s="17"/>
      <c r="G32" s="17"/>
      <c r="H32" s="17"/>
      <c r="I32" s="17"/>
      <c r="J32" s="17"/>
      <c r="K32" s="17"/>
      <c r="L32" s="17"/>
      <c r="M32" s="17"/>
      <c r="N32" s="17"/>
      <c r="O32" s="17"/>
      <c r="P32" s="17"/>
      <c r="Q32" s="17"/>
      <c r="R32" s="17"/>
      <c r="S32" s="17"/>
      <c r="T32" s="17"/>
    </row>
    <row r="33" spans="1:26">
      <c r="A33" s="15"/>
      <c r="B33" s="136" t="s">
        <v>478</v>
      </c>
      <c r="C33" s="19"/>
      <c r="D33" s="19"/>
      <c r="E33" s="139">
        <v>-190</v>
      </c>
      <c r="F33" s="19"/>
      <c r="G33" s="19"/>
      <c r="H33" s="139" t="s">
        <v>479</v>
      </c>
      <c r="I33" s="19"/>
      <c r="J33" s="19"/>
      <c r="K33" s="139">
        <v>-121</v>
      </c>
      <c r="L33" s="17"/>
      <c r="M33" s="17"/>
      <c r="N33" s="139">
        <v>-149</v>
      </c>
      <c r="O33" s="19"/>
      <c r="P33" s="19"/>
      <c r="Q33" s="139" t="s">
        <v>480</v>
      </c>
      <c r="R33" s="19"/>
      <c r="S33" s="19"/>
      <c r="T33" s="139">
        <v>-94</v>
      </c>
    </row>
    <row r="34" spans="1:26">
      <c r="A34" s="15"/>
      <c r="B34" s="136" t="s">
        <v>98</v>
      </c>
      <c r="C34" s="19"/>
      <c r="D34" s="19"/>
      <c r="E34" s="137">
        <v>-1163</v>
      </c>
      <c r="F34" s="19"/>
      <c r="G34" s="19"/>
      <c r="H34" s="139" t="s">
        <v>481</v>
      </c>
      <c r="I34" s="19"/>
      <c r="J34" s="19"/>
      <c r="K34" s="139">
        <v>-737</v>
      </c>
      <c r="L34" s="17"/>
      <c r="M34" s="17"/>
      <c r="N34" s="139">
        <v>-660</v>
      </c>
      <c r="O34" s="19"/>
      <c r="P34" s="19"/>
      <c r="Q34" s="139" t="s">
        <v>482</v>
      </c>
      <c r="R34" s="19"/>
      <c r="S34" s="19"/>
      <c r="T34" s="139">
        <v>-418</v>
      </c>
    </row>
    <row r="35" spans="1:26">
      <c r="A35" s="15"/>
      <c r="B35" s="136" t="s">
        <v>99</v>
      </c>
      <c r="C35" s="19"/>
      <c r="D35" s="19"/>
      <c r="E35" s="19"/>
      <c r="F35" s="19"/>
      <c r="G35" s="19"/>
      <c r="H35" s="19"/>
      <c r="I35" s="19"/>
      <c r="J35" s="19"/>
      <c r="K35" s="19"/>
      <c r="L35" s="17"/>
      <c r="M35" s="17"/>
      <c r="N35" s="19"/>
      <c r="O35" s="19"/>
      <c r="P35" s="19"/>
      <c r="Q35" s="19"/>
      <c r="R35" s="19"/>
      <c r="S35" s="19"/>
      <c r="T35" s="19"/>
    </row>
    <row r="36" spans="1:26">
      <c r="A36" s="15"/>
      <c r="B36" s="136" t="s">
        <v>483</v>
      </c>
      <c r="C36" s="19"/>
      <c r="D36" s="19"/>
      <c r="E36" s="139">
        <v>-17</v>
      </c>
      <c r="F36" s="19"/>
      <c r="G36" s="19"/>
      <c r="H36" s="139" t="s">
        <v>484</v>
      </c>
      <c r="I36" s="19"/>
      <c r="J36" s="19"/>
      <c r="K36" s="139">
        <v>-12</v>
      </c>
      <c r="L36" s="17"/>
      <c r="M36" s="17"/>
      <c r="N36" s="139" t="s">
        <v>485</v>
      </c>
      <c r="O36" s="19"/>
      <c r="P36" s="19"/>
      <c r="Q36" s="139">
        <v>-182</v>
      </c>
      <c r="R36" s="19"/>
      <c r="S36" s="19"/>
      <c r="T36" s="139" t="s">
        <v>486</v>
      </c>
    </row>
    <row r="37" spans="1:26">
      <c r="A37" s="15"/>
      <c r="B37" s="136" t="s">
        <v>100</v>
      </c>
      <c r="C37" s="19"/>
      <c r="D37" s="19"/>
      <c r="E37" s="139" t="s">
        <v>487</v>
      </c>
      <c r="F37" s="19"/>
      <c r="G37" s="19"/>
      <c r="H37" s="139">
        <v>-35</v>
      </c>
      <c r="I37" s="19"/>
      <c r="J37" s="19"/>
      <c r="K37" s="139" t="s">
        <v>488</v>
      </c>
      <c r="L37" s="17"/>
      <c r="M37" s="17"/>
      <c r="N37" s="139" t="s">
        <v>489</v>
      </c>
      <c r="O37" s="19"/>
      <c r="P37" s="19"/>
      <c r="Q37" s="139">
        <v>-70</v>
      </c>
      <c r="R37" s="19"/>
      <c r="S37" s="19"/>
      <c r="T37" s="139" t="s">
        <v>490</v>
      </c>
    </row>
    <row r="38" spans="1:26" ht="15.75" thickBot="1">
      <c r="A38" s="15"/>
      <c r="B38" s="136" t="s">
        <v>101</v>
      </c>
      <c r="C38" s="19"/>
      <c r="D38" s="28"/>
      <c r="E38" s="140" t="s">
        <v>491</v>
      </c>
      <c r="F38" s="19"/>
      <c r="G38" s="28"/>
      <c r="H38" s="141" t="s">
        <v>368</v>
      </c>
      <c r="I38" s="19"/>
      <c r="J38" s="28"/>
      <c r="K38" s="140" t="s">
        <v>491</v>
      </c>
      <c r="L38" s="17"/>
      <c r="M38" s="47"/>
      <c r="N38" s="140">
        <v>-75</v>
      </c>
      <c r="O38" s="19"/>
      <c r="P38" s="28"/>
      <c r="Q38" s="141" t="s">
        <v>368</v>
      </c>
      <c r="R38" s="19"/>
      <c r="S38" s="28"/>
      <c r="T38" s="140">
        <v>-75</v>
      </c>
    </row>
    <row r="39" spans="1:26" ht="15.75" thickBot="1">
      <c r="A39" s="15"/>
      <c r="B39" s="136" t="s">
        <v>102</v>
      </c>
      <c r="C39" s="19"/>
      <c r="D39" s="142" t="s">
        <v>154</v>
      </c>
      <c r="E39" s="143">
        <v>-2271</v>
      </c>
      <c r="F39" s="19"/>
      <c r="G39" s="142" t="s">
        <v>154</v>
      </c>
      <c r="H39" s="144" t="s">
        <v>492</v>
      </c>
      <c r="I39" s="19"/>
      <c r="J39" s="142" t="s">
        <v>154</v>
      </c>
      <c r="K39" s="143">
        <v>-1806</v>
      </c>
      <c r="L39" s="17"/>
      <c r="M39" s="142" t="s">
        <v>154</v>
      </c>
      <c r="N39" s="144">
        <v>-117</v>
      </c>
      <c r="O39" s="19"/>
      <c r="P39" s="142" t="s">
        <v>154</v>
      </c>
      <c r="Q39" s="144" t="s">
        <v>493</v>
      </c>
      <c r="R39" s="19"/>
      <c r="S39" s="142" t="s">
        <v>154</v>
      </c>
      <c r="T39" s="144">
        <v>-72</v>
      </c>
    </row>
    <row r="40" spans="1:26" ht="15.75" thickTop="1">
      <c r="A40" s="15"/>
      <c r="B40" s="96"/>
      <c r="C40" s="17"/>
      <c r="D40" s="67"/>
      <c r="E40" s="67"/>
      <c r="F40" s="17"/>
      <c r="G40" s="67"/>
      <c r="H40" s="67"/>
      <c r="I40" s="17"/>
      <c r="J40" s="67"/>
      <c r="K40" s="67"/>
      <c r="L40" s="17"/>
      <c r="M40" s="67"/>
      <c r="N40" s="67"/>
      <c r="O40" s="17"/>
      <c r="P40" s="67"/>
      <c r="Q40" s="67"/>
      <c r="R40" s="17"/>
      <c r="S40" s="67"/>
      <c r="T40" s="67"/>
    </row>
    <row r="41" spans="1:26">
      <c r="A41" s="15"/>
      <c r="B41" s="171"/>
      <c r="C41" s="171"/>
      <c r="D41" s="171"/>
      <c r="E41" s="171"/>
      <c r="F41" s="171"/>
      <c r="G41" s="171"/>
      <c r="H41" s="171"/>
      <c r="I41" s="171"/>
      <c r="J41" s="171"/>
      <c r="K41" s="171"/>
      <c r="L41" s="171"/>
      <c r="M41" s="171"/>
      <c r="N41" s="171"/>
      <c r="O41" s="171"/>
      <c r="P41" s="171"/>
      <c r="Q41" s="171"/>
      <c r="R41" s="171"/>
      <c r="S41" s="171"/>
      <c r="T41" s="171"/>
      <c r="U41" s="171"/>
      <c r="V41" s="171"/>
      <c r="W41" s="171"/>
      <c r="X41" s="171"/>
      <c r="Y41" s="171"/>
      <c r="Z41" s="171"/>
    </row>
    <row r="42" spans="1:26">
      <c r="A42" s="15"/>
      <c r="B42" s="40"/>
      <c r="C42" s="40"/>
      <c r="D42" s="40"/>
      <c r="E42" s="40"/>
      <c r="F42" s="40"/>
      <c r="G42" s="40"/>
      <c r="H42" s="40"/>
      <c r="I42" s="40"/>
      <c r="J42" s="40"/>
      <c r="K42" s="40"/>
      <c r="L42" s="40"/>
      <c r="M42" s="40"/>
      <c r="N42" s="40"/>
      <c r="O42" s="40"/>
      <c r="P42" s="40"/>
      <c r="Q42" s="40"/>
      <c r="R42" s="40"/>
      <c r="S42" s="40"/>
      <c r="T42" s="40"/>
      <c r="U42" s="40"/>
      <c r="V42" s="40"/>
      <c r="W42" s="40"/>
      <c r="X42" s="40"/>
      <c r="Y42" s="40"/>
      <c r="Z42" s="40"/>
    </row>
    <row r="43" spans="1:26">
      <c r="A43" s="15" t="s">
        <v>675</v>
      </c>
      <c r="B43" s="18"/>
      <c r="C43" s="17"/>
      <c r="D43" s="17"/>
      <c r="E43" s="17"/>
      <c r="F43" s="17"/>
      <c r="G43" s="17"/>
      <c r="H43" s="17"/>
      <c r="I43" s="17"/>
      <c r="J43" s="17"/>
      <c r="K43" s="17"/>
      <c r="L43" s="17"/>
      <c r="M43" s="17"/>
      <c r="N43" s="17"/>
      <c r="O43" s="17"/>
      <c r="P43" s="17"/>
      <c r="Q43" s="17"/>
      <c r="R43" s="17"/>
      <c r="S43" s="17"/>
      <c r="T43" s="17"/>
      <c r="U43" s="17"/>
      <c r="V43" s="17"/>
      <c r="W43" s="17"/>
      <c r="X43" s="17"/>
      <c r="Y43" s="17"/>
      <c r="Z43" s="17"/>
    </row>
    <row r="44" spans="1:26" ht="15.75" thickBot="1">
      <c r="A44" s="15"/>
      <c r="B44" s="96"/>
      <c r="C44" s="17"/>
      <c r="D44" s="145">
        <v>42091</v>
      </c>
      <c r="E44" s="145"/>
      <c r="F44" s="145"/>
      <c r="G44" s="145"/>
      <c r="H44" s="145"/>
      <c r="I44" s="145"/>
      <c r="J44" s="145"/>
      <c r="K44" s="145"/>
      <c r="L44" s="145"/>
      <c r="M44" s="145"/>
      <c r="N44" s="145"/>
      <c r="O44" s="145"/>
      <c r="P44" s="145"/>
      <c r="Q44" s="145"/>
      <c r="R44" s="145"/>
      <c r="S44" s="145"/>
      <c r="T44" s="145"/>
      <c r="U44" s="145"/>
      <c r="V44" s="145"/>
      <c r="W44" s="145"/>
      <c r="X44" s="145"/>
      <c r="Y44" s="145"/>
      <c r="Z44" s="145"/>
    </row>
    <row r="45" spans="1:26" ht="15.75" thickBot="1">
      <c r="A45" s="15"/>
      <c r="B45" s="96"/>
      <c r="C45" s="17"/>
      <c r="D45" s="159" t="s">
        <v>167</v>
      </c>
      <c r="E45" s="159"/>
      <c r="F45" s="159"/>
      <c r="G45" s="159"/>
      <c r="H45" s="159"/>
      <c r="I45" s="159"/>
      <c r="J45" s="159"/>
      <c r="K45" s="159"/>
      <c r="L45" s="159"/>
      <c r="M45" s="159"/>
      <c r="N45" s="159"/>
      <c r="O45" s="147"/>
      <c r="P45" s="159" t="s">
        <v>168</v>
      </c>
      <c r="Q45" s="159"/>
      <c r="R45" s="159"/>
      <c r="S45" s="159"/>
      <c r="T45" s="159"/>
      <c r="U45" s="159"/>
      <c r="V45" s="159"/>
      <c r="W45" s="159"/>
      <c r="X45" s="159"/>
      <c r="Y45" s="159"/>
      <c r="Z45" s="159"/>
    </row>
    <row r="46" spans="1:26">
      <c r="A46" s="15"/>
      <c r="B46" s="135"/>
      <c r="C46" s="17"/>
      <c r="D46" s="160" t="s">
        <v>495</v>
      </c>
      <c r="E46" s="160"/>
      <c r="F46" s="46"/>
      <c r="G46" s="160" t="s">
        <v>496</v>
      </c>
      <c r="H46" s="160"/>
      <c r="I46" s="46"/>
      <c r="J46" s="160" t="s">
        <v>497</v>
      </c>
      <c r="K46" s="160"/>
      <c r="L46" s="44"/>
      <c r="M46" s="146"/>
      <c r="N46" s="146"/>
      <c r="O46" s="44"/>
      <c r="P46" s="160" t="s">
        <v>495</v>
      </c>
      <c r="Q46" s="160"/>
      <c r="R46" s="46"/>
      <c r="S46" s="160" t="s">
        <v>496</v>
      </c>
      <c r="T46" s="160"/>
      <c r="U46" s="46"/>
      <c r="V46" s="160" t="s">
        <v>497</v>
      </c>
      <c r="W46" s="160"/>
      <c r="X46" s="44"/>
      <c r="Y46" s="146"/>
      <c r="Z46" s="146"/>
    </row>
    <row r="47" spans="1:26">
      <c r="A47" s="15"/>
      <c r="B47" s="135"/>
      <c r="C47" s="19"/>
      <c r="D47" s="161" t="s">
        <v>498</v>
      </c>
      <c r="E47" s="161"/>
      <c r="F47" s="19"/>
      <c r="G47" s="161" t="s">
        <v>499</v>
      </c>
      <c r="H47" s="161"/>
      <c r="I47" s="19"/>
      <c r="J47" s="161" t="s">
        <v>500</v>
      </c>
      <c r="K47" s="161"/>
      <c r="L47" s="17"/>
      <c r="M47" s="111"/>
      <c r="N47" s="111"/>
      <c r="O47" s="17"/>
      <c r="P47" s="161" t="s">
        <v>498</v>
      </c>
      <c r="Q47" s="161"/>
      <c r="R47" s="19"/>
      <c r="S47" s="161" t="s">
        <v>501</v>
      </c>
      <c r="T47" s="161"/>
      <c r="U47" s="19"/>
      <c r="V47" s="161" t="s">
        <v>500</v>
      </c>
      <c r="W47" s="161"/>
      <c r="X47" s="17"/>
      <c r="Y47" s="111"/>
      <c r="Z47" s="111"/>
    </row>
    <row r="48" spans="1:26">
      <c r="A48" s="15"/>
      <c r="B48" s="135"/>
      <c r="C48" s="19"/>
      <c r="D48" s="161" t="s">
        <v>502</v>
      </c>
      <c r="E48" s="161"/>
      <c r="F48" s="19"/>
      <c r="G48" s="161" t="s">
        <v>503</v>
      </c>
      <c r="H48" s="161"/>
      <c r="I48" s="19"/>
      <c r="J48" s="161" t="s">
        <v>504</v>
      </c>
      <c r="K48" s="161"/>
      <c r="L48" s="17"/>
      <c r="M48" s="111"/>
      <c r="N48" s="111"/>
      <c r="O48" s="17"/>
      <c r="P48" s="161" t="s">
        <v>502</v>
      </c>
      <c r="Q48" s="161"/>
      <c r="R48" s="19"/>
      <c r="S48" s="161" t="s">
        <v>503</v>
      </c>
      <c r="T48" s="161"/>
      <c r="U48" s="19"/>
      <c r="V48" s="161" t="s">
        <v>504</v>
      </c>
      <c r="W48" s="161"/>
      <c r="X48" s="17"/>
      <c r="Y48" s="111"/>
      <c r="Z48" s="111"/>
    </row>
    <row r="49" spans="1:26" ht="15.75" thickBot="1">
      <c r="A49" s="15"/>
      <c r="B49" s="135"/>
      <c r="C49" s="19"/>
      <c r="D49" s="162" t="s">
        <v>505</v>
      </c>
      <c r="E49" s="162"/>
      <c r="F49" s="19"/>
      <c r="G49" s="162" t="s">
        <v>506</v>
      </c>
      <c r="H49" s="162"/>
      <c r="I49" s="19"/>
      <c r="J49" s="162" t="s">
        <v>505</v>
      </c>
      <c r="K49" s="162"/>
      <c r="L49" s="17"/>
      <c r="M49" s="162" t="s">
        <v>160</v>
      </c>
      <c r="N49" s="162"/>
      <c r="O49" s="17"/>
      <c r="P49" s="162" t="s">
        <v>505</v>
      </c>
      <c r="Q49" s="162"/>
      <c r="R49" s="19"/>
      <c r="S49" s="162" t="s">
        <v>506</v>
      </c>
      <c r="T49" s="162"/>
      <c r="U49" s="19"/>
      <c r="V49" s="162" t="s">
        <v>505</v>
      </c>
      <c r="W49" s="162"/>
      <c r="X49" s="17"/>
      <c r="Y49" s="162" t="s">
        <v>160</v>
      </c>
      <c r="Z49" s="162"/>
    </row>
    <row r="50" spans="1:26">
      <c r="A50" s="15"/>
      <c r="B50" s="149"/>
      <c r="C50" s="19"/>
      <c r="D50" s="160" t="s">
        <v>152</v>
      </c>
      <c r="E50" s="160"/>
      <c r="F50" s="160"/>
      <c r="G50" s="160"/>
      <c r="H50" s="160"/>
      <c r="I50" s="160"/>
      <c r="J50" s="160"/>
      <c r="K50" s="160"/>
      <c r="L50" s="160"/>
      <c r="M50" s="160"/>
      <c r="N50" s="160"/>
      <c r="O50" s="160"/>
      <c r="P50" s="160"/>
      <c r="Q50" s="160"/>
      <c r="R50" s="160"/>
      <c r="S50" s="160"/>
      <c r="T50" s="160"/>
      <c r="U50" s="160"/>
      <c r="V50" s="160"/>
      <c r="W50" s="160"/>
      <c r="X50" s="160"/>
      <c r="Y50" s="160"/>
      <c r="Z50" s="160"/>
    </row>
    <row r="51" spans="1:26" ht="15.75" thickBot="1">
      <c r="A51" s="15"/>
      <c r="B51" s="150" t="s">
        <v>170</v>
      </c>
      <c r="C51" s="19"/>
      <c r="D51" s="148" t="s">
        <v>154</v>
      </c>
      <c r="E51" s="151" t="s">
        <v>507</v>
      </c>
      <c r="F51" s="19"/>
      <c r="G51" s="148" t="s">
        <v>154</v>
      </c>
      <c r="H51" s="151" t="s">
        <v>508</v>
      </c>
      <c r="I51" s="19"/>
      <c r="J51" s="148" t="s">
        <v>154</v>
      </c>
      <c r="K51" s="152">
        <v>-6495</v>
      </c>
      <c r="L51" s="17"/>
      <c r="M51" s="148" t="s">
        <v>154</v>
      </c>
      <c r="N51" s="151" t="s">
        <v>509</v>
      </c>
      <c r="O51" s="17"/>
      <c r="P51" s="148" t="s">
        <v>154</v>
      </c>
      <c r="Q51" s="151" t="s">
        <v>510</v>
      </c>
      <c r="R51" s="19"/>
      <c r="S51" s="148" t="s">
        <v>154</v>
      </c>
      <c r="T51" s="151" t="s">
        <v>511</v>
      </c>
      <c r="U51" s="19"/>
      <c r="V51" s="148" t="s">
        <v>154</v>
      </c>
      <c r="W51" s="152">
        <v>-7294</v>
      </c>
      <c r="X51" s="17"/>
      <c r="Y51" s="148" t="s">
        <v>154</v>
      </c>
      <c r="Z51" s="151" t="s">
        <v>512</v>
      </c>
    </row>
    <row r="52" spans="1:26">
      <c r="A52" s="15"/>
      <c r="B52" s="150" t="s">
        <v>513</v>
      </c>
      <c r="C52" s="19"/>
      <c r="D52" s="22"/>
      <c r="E52" s="17"/>
      <c r="F52" s="17"/>
      <c r="G52" s="17"/>
      <c r="H52" s="17"/>
      <c r="I52" s="17"/>
      <c r="J52" s="17"/>
      <c r="K52" s="17"/>
      <c r="L52" s="17"/>
      <c r="M52" s="17"/>
      <c r="N52" s="17"/>
      <c r="O52" s="17"/>
      <c r="P52" s="17"/>
      <c r="Q52" s="17"/>
      <c r="R52" s="17"/>
      <c r="S52" s="17"/>
      <c r="T52" s="17"/>
      <c r="U52" s="17"/>
      <c r="V52" s="17"/>
      <c r="W52" s="17"/>
      <c r="X52" s="17"/>
      <c r="Y52" s="17"/>
      <c r="Z52" s="17"/>
    </row>
    <row r="53" spans="1:26">
      <c r="A53" s="15"/>
      <c r="B53" s="150" t="s">
        <v>514</v>
      </c>
      <c r="C53" s="19"/>
      <c r="D53" s="22"/>
      <c r="E53" s="153">
        <v>-6338</v>
      </c>
      <c r="F53" s="19"/>
      <c r="G53" s="22"/>
      <c r="H53" s="154" t="s">
        <v>464</v>
      </c>
      <c r="I53" s="19"/>
      <c r="J53" s="22"/>
      <c r="K53" s="154" t="s">
        <v>515</v>
      </c>
      <c r="L53" s="17"/>
      <c r="M53" s="22"/>
      <c r="N53" s="153">
        <v>-4244</v>
      </c>
      <c r="O53" s="17"/>
      <c r="P53" s="22"/>
      <c r="Q53" s="153">
        <v>-11150</v>
      </c>
      <c r="R53" s="19"/>
      <c r="S53" s="22"/>
      <c r="T53" s="154" t="s">
        <v>465</v>
      </c>
      <c r="U53" s="19"/>
      <c r="V53" s="22"/>
      <c r="W53" s="154" t="s">
        <v>516</v>
      </c>
      <c r="X53" s="17"/>
      <c r="Y53" s="22"/>
      <c r="Z53" s="153">
        <v>-6908</v>
      </c>
    </row>
    <row r="54" spans="1:26" ht="15.75" thickBot="1">
      <c r="A54" s="15"/>
      <c r="B54" s="150" t="s">
        <v>517</v>
      </c>
      <c r="C54" s="19"/>
      <c r="D54" s="28"/>
      <c r="E54" s="155" t="s">
        <v>368</v>
      </c>
      <c r="F54" s="17"/>
      <c r="G54" s="47"/>
      <c r="H54" s="151">
        <v>-697</v>
      </c>
      <c r="I54" s="17"/>
      <c r="J54" s="47"/>
      <c r="K54" s="151" t="s">
        <v>473</v>
      </c>
      <c r="L54" s="17"/>
      <c r="M54" s="47"/>
      <c r="N54" s="151">
        <v>-611</v>
      </c>
      <c r="O54" s="17"/>
      <c r="P54" s="28"/>
      <c r="Q54" s="155" t="s">
        <v>368</v>
      </c>
      <c r="R54" s="17"/>
      <c r="S54" s="47"/>
      <c r="T54" s="152">
        <v>-1779</v>
      </c>
      <c r="U54" s="17"/>
      <c r="V54" s="47"/>
      <c r="W54" s="151" t="s">
        <v>475</v>
      </c>
      <c r="X54" s="17"/>
      <c r="Y54" s="47"/>
      <c r="Z54" s="152">
        <v>-1598</v>
      </c>
    </row>
    <row r="55" spans="1:26" ht="15.75" thickBot="1">
      <c r="A55" s="15"/>
      <c r="B55" s="150" t="s">
        <v>518</v>
      </c>
      <c r="C55" s="19"/>
      <c r="D55" s="28"/>
      <c r="E55" s="152">
        <v>-6338</v>
      </c>
      <c r="F55" s="50"/>
      <c r="G55" s="53"/>
      <c r="H55" s="151">
        <v>-144</v>
      </c>
      <c r="I55" s="50"/>
      <c r="J55" s="53"/>
      <c r="K55" s="151" t="s">
        <v>519</v>
      </c>
      <c r="L55" s="50"/>
      <c r="M55" s="47"/>
      <c r="N55" s="152">
        <v>-4855</v>
      </c>
      <c r="O55" s="17"/>
      <c r="P55" s="28"/>
      <c r="Q55" s="152">
        <v>-11150</v>
      </c>
      <c r="R55" s="17"/>
      <c r="S55" s="47"/>
      <c r="T55" s="151" t="s">
        <v>520</v>
      </c>
      <c r="U55" s="17"/>
      <c r="V55" s="47"/>
      <c r="W55" s="151" t="s">
        <v>521</v>
      </c>
      <c r="X55" s="17"/>
      <c r="Y55" s="47"/>
      <c r="Z55" s="152">
        <v>-8506</v>
      </c>
    </row>
    <row r="56" spans="1:26" ht="15.75" thickBot="1">
      <c r="A56" s="15"/>
      <c r="B56" s="150" t="s">
        <v>186</v>
      </c>
      <c r="C56" s="19"/>
      <c r="D56" s="156" t="s">
        <v>154</v>
      </c>
      <c r="E56" s="157" t="s">
        <v>522</v>
      </c>
      <c r="F56" s="19"/>
      <c r="G56" s="156" t="s">
        <v>154</v>
      </c>
      <c r="H56" s="157" t="s">
        <v>276</v>
      </c>
      <c r="I56" s="19"/>
      <c r="J56" s="156" t="s">
        <v>154</v>
      </c>
      <c r="K56" s="158">
        <v>-4868</v>
      </c>
      <c r="L56" s="17"/>
      <c r="M56" s="156" t="s">
        <v>154</v>
      </c>
      <c r="N56" s="158">
        <v>-2682</v>
      </c>
      <c r="O56" s="17"/>
      <c r="P56" s="156" t="s">
        <v>154</v>
      </c>
      <c r="Q56" s="157" t="s">
        <v>522</v>
      </c>
      <c r="R56" s="19"/>
      <c r="S56" s="156" t="s">
        <v>154</v>
      </c>
      <c r="T56" s="157" t="s">
        <v>276</v>
      </c>
      <c r="U56" s="19"/>
      <c r="V56" s="156" t="s">
        <v>154</v>
      </c>
      <c r="W56" s="158">
        <v>-4868</v>
      </c>
      <c r="X56" s="17"/>
      <c r="Y56" s="156" t="s">
        <v>154</v>
      </c>
      <c r="Z56" s="158">
        <v>-2682</v>
      </c>
    </row>
    <row r="57" spans="1:26" ht="15.75" thickTop="1">
      <c r="A57" s="15"/>
      <c r="B57" s="96"/>
      <c r="C57" s="17"/>
      <c r="D57" s="67"/>
      <c r="E57" s="67"/>
      <c r="F57" s="17"/>
      <c r="G57" s="67"/>
      <c r="H57" s="67"/>
      <c r="I57" s="17"/>
      <c r="J57" s="67"/>
      <c r="K57" s="67"/>
      <c r="L57" s="17"/>
      <c r="M57" s="67"/>
      <c r="N57" s="67"/>
      <c r="O57" s="17"/>
      <c r="P57" s="67"/>
      <c r="Q57" s="67"/>
      <c r="R57" s="17"/>
      <c r="S57" s="67"/>
      <c r="T57" s="67"/>
      <c r="U57" s="17"/>
      <c r="V57" s="67"/>
      <c r="W57" s="67"/>
      <c r="X57" s="17"/>
      <c r="Y57" s="67"/>
      <c r="Z57" s="67"/>
    </row>
    <row r="58" spans="1:26">
      <c r="A58" s="15"/>
      <c r="B58" s="171"/>
      <c r="C58" s="171"/>
      <c r="D58" s="171"/>
      <c r="E58" s="171"/>
      <c r="F58" s="171"/>
      <c r="G58" s="171"/>
      <c r="H58" s="171"/>
      <c r="I58" s="171"/>
      <c r="J58" s="171"/>
      <c r="K58" s="171"/>
      <c r="L58" s="171"/>
      <c r="M58" s="171"/>
      <c r="N58" s="171"/>
      <c r="O58" s="171"/>
      <c r="P58" s="171"/>
      <c r="Q58" s="171"/>
      <c r="R58" s="171"/>
      <c r="S58" s="171"/>
      <c r="T58" s="171"/>
      <c r="U58" s="171"/>
      <c r="V58" s="171"/>
      <c r="W58" s="171"/>
      <c r="X58" s="171"/>
      <c r="Y58" s="171"/>
      <c r="Z58" s="171"/>
    </row>
    <row r="59" spans="1:26">
      <c r="A59" s="15"/>
      <c r="B59" s="85"/>
      <c r="C59" s="85"/>
      <c r="D59" s="85"/>
      <c r="E59" s="85"/>
      <c r="F59" s="85"/>
      <c r="G59" s="85"/>
      <c r="H59" s="85"/>
      <c r="I59" s="85"/>
      <c r="J59" s="85"/>
      <c r="K59" s="85"/>
      <c r="L59" s="85"/>
      <c r="M59" s="85"/>
      <c r="N59" s="85"/>
      <c r="O59" s="85"/>
      <c r="P59" s="85"/>
      <c r="Q59" s="85"/>
      <c r="R59" s="85"/>
      <c r="S59" s="85"/>
      <c r="T59" s="85"/>
      <c r="U59" s="85"/>
      <c r="V59" s="85"/>
      <c r="W59" s="85"/>
      <c r="X59" s="85"/>
      <c r="Y59" s="85"/>
      <c r="Z59" s="85"/>
    </row>
    <row r="60" spans="1:26">
      <c r="A60" s="15"/>
      <c r="B60" s="18"/>
      <c r="C60" s="17"/>
      <c r="D60" s="17"/>
      <c r="E60" s="17"/>
      <c r="F60" s="17"/>
      <c r="G60" s="17"/>
      <c r="H60" s="17"/>
      <c r="I60" s="17"/>
      <c r="J60" s="17"/>
      <c r="K60" s="17"/>
      <c r="L60" s="17"/>
      <c r="M60" s="17"/>
      <c r="N60" s="17"/>
      <c r="O60" s="17"/>
      <c r="P60" s="17"/>
      <c r="Q60" s="17"/>
      <c r="R60" s="17"/>
      <c r="S60" s="17"/>
      <c r="T60" s="17"/>
      <c r="U60" s="17"/>
      <c r="V60" s="17"/>
      <c r="W60" s="17"/>
      <c r="X60" s="17"/>
      <c r="Y60" s="17"/>
      <c r="Z60" s="17"/>
    </row>
    <row r="61" spans="1:26" ht="15.75" thickBot="1">
      <c r="A61" s="15"/>
      <c r="B61" s="96"/>
      <c r="C61" s="17"/>
      <c r="D61" s="145">
        <v>41727</v>
      </c>
      <c r="E61" s="145"/>
      <c r="F61" s="145"/>
      <c r="G61" s="145"/>
      <c r="H61" s="145"/>
      <c r="I61" s="145"/>
      <c r="J61" s="145"/>
      <c r="K61" s="145"/>
      <c r="L61" s="145"/>
      <c r="M61" s="145"/>
      <c r="N61" s="145"/>
      <c r="O61" s="145"/>
      <c r="P61" s="145"/>
      <c r="Q61" s="145"/>
      <c r="R61" s="145"/>
      <c r="S61" s="145"/>
      <c r="T61" s="145"/>
      <c r="U61" s="145"/>
      <c r="V61" s="145"/>
      <c r="W61" s="145"/>
      <c r="X61" s="145"/>
      <c r="Y61" s="145"/>
      <c r="Z61" s="145"/>
    </row>
    <row r="62" spans="1:26" ht="15.75" thickBot="1">
      <c r="A62" s="15"/>
      <c r="B62" s="96"/>
      <c r="C62" s="17"/>
      <c r="D62" s="159" t="s">
        <v>167</v>
      </c>
      <c r="E62" s="159"/>
      <c r="F62" s="159"/>
      <c r="G62" s="159"/>
      <c r="H62" s="159"/>
      <c r="I62" s="159"/>
      <c r="J62" s="159"/>
      <c r="K62" s="159"/>
      <c r="L62" s="159"/>
      <c r="M62" s="159"/>
      <c r="N62" s="159"/>
      <c r="O62" s="147"/>
      <c r="P62" s="159" t="s">
        <v>168</v>
      </c>
      <c r="Q62" s="159"/>
      <c r="R62" s="159"/>
      <c r="S62" s="159"/>
      <c r="T62" s="159"/>
      <c r="U62" s="159"/>
      <c r="V62" s="159"/>
      <c r="W62" s="159"/>
      <c r="X62" s="159"/>
      <c r="Y62" s="159"/>
      <c r="Z62" s="159"/>
    </row>
    <row r="63" spans="1:26">
      <c r="A63" s="15"/>
      <c r="B63" s="135"/>
      <c r="C63" s="17"/>
      <c r="D63" s="160" t="s">
        <v>495</v>
      </c>
      <c r="E63" s="160"/>
      <c r="F63" s="46"/>
      <c r="G63" s="160" t="s">
        <v>496</v>
      </c>
      <c r="H63" s="160"/>
      <c r="I63" s="46"/>
      <c r="J63" s="160" t="s">
        <v>497</v>
      </c>
      <c r="K63" s="160"/>
      <c r="L63" s="44"/>
      <c r="M63" s="146"/>
      <c r="N63" s="146"/>
      <c r="O63" s="44"/>
      <c r="P63" s="160" t="s">
        <v>495</v>
      </c>
      <c r="Q63" s="160"/>
      <c r="R63" s="46"/>
      <c r="S63" s="160" t="s">
        <v>496</v>
      </c>
      <c r="T63" s="160"/>
      <c r="U63" s="46"/>
      <c r="V63" s="160" t="s">
        <v>497</v>
      </c>
      <c r="W63" s="160"/>
      <c r="X63" s="44"/>
      <c r="Y63" s="146"/>
      <c r="Z63" s="146"/>
    </row>
    <row r="64" spans="1:26">
      <c r="A64" s="15"/>
      <c r="B64" s="135"/>
      <c r="C64" s="19"/>
      <c r="D64" s="161" t="s">
        <v>498</v>
      </c>
      <c r="E64" s="161"/>
      <c r="F64" s="19"/>
      <c r="G64" s="161" t="s">
        <v>499</v>
      </c>
      <c r="H64" s="161"/>
      <c r="I64" s="19"/>
      <c r="J64" s="161" t="s">
        <v>500</v>
      </c>
      <c r="K64" s="161"/>
      <c r="L64" s="17"/>
      <c r="M64" s="111"/>
      <c r="N64" s="111"/>
      <c r="O64" s="17"/>
      <c r="P64" s="161" t="s">
        <v>498</v>
      </c>
      <c r="Q64" s="161"/>
      <c r="R64" s="19"/>
      <c r="S64" s="161" t="s">
        <v>499</v>
      </c>
      <c r="T64" s="161"/>
      <c r="U64" s="19"/>
      <c r="V64" s="161" t="s">
        <v>500</v>
      </c>
      <c r="W64" s="161"/>
      <c r="X64" s="17"/>
      <c r="Y64" s="111"/>
      <c r="Z64" s="111"/>
    </row>
    <row r="65" spans="1:26">
      <c r="A65" s="15"/>
      <c r="B65" s="135"/>
      <c r="C65" s="19"/>
      <c r="D65" s="161" t="s">
        <v>502</v>
      </c>
      <c r="E65" s="161"/>
      <c r="F65" s="19"/>
      <c r="G65" s="161" t="s">
        <v>523</v>
      </c>
      <c r="H65" s="161"/>
      <c r="I65" s="19"/>
      <c r="J65" s="161" t="s">
        <v>504</v>
      </c>
      <c r="K65" s="161"/>
      <c r="L65" s="17"/>
      <c r="M65" s="111"/>
      <c r="N65" s="111"/>
      <c r="O65" s="17"/>
      <c r="P65" s="161" t="s">
        <v>502</v>
      </c>
      <c r="Q65" s="161"/>
      <c r="R65" s="19"/>
      <c r="S65" s="161" t="s">
        <v>503</v>
      </c>
      <c r="T65" s="161"/>
      <c r="U65" s="19"/>
      <c r="V65" s="161" t="s">
        <v>504</v>
      </c>
      <c r="W65" s="161"/>
      <c r="X65" s="17"/>
      <c r="Y65" s="111"/>
      <c r="Z65" s="111"/>
    </row>
    <row r="66" spans="1:26" ht="15.75" thickBot="1">
      <c r="A66" s="15"/>
      <c r="B66" s="135"/>
      <c r="C66" s="19"/>
      <c r="D66" s="162" t="s">
        <v>505</v>
      </c>
      <c r="E66" s="162"/>
      <c r="F66" s="19"/>
      <c r="G66" s="162" t="s">
        <v>506</v>
      </c>
      <c r="H66" s="162"/>
      <c r="I66" s="19"/>
      <c r="J66" s="162" t="s">
        <v>505</v>
      </c>
      <c r="K66" s="162"/>
      <c r="L66" s="17"/>
      <c r="M66" s="162" t="s">
        <v>160</v>
      </c>
      <c r="N66" s="162"/>
      <c r="O66" s="17"/>
      <c r="P66" s="162" t="s">
        <v>505</v>
      </c>
      <c r="Q66" s="162"/>
      <c r="R66" s="19"/>
      <c r="S66" s="162" t="s">
        <v>506</v>
      </c>
      <c r="T66" s="162"/>
      <c r="U66" s="19"/>
      <c r="V66" s="162" t="s">
        <v>505</v>
      </c>
      <c r="W66" s="162"/>
      <c r="X66" s="17"/>
      <c r="Y66" s="162" t="s">
        <v>160</v>
      </c>
      <c r="Z66" s="162"/>
    </row>
    <row r="67" spans="1:26">
      <c r="A67" s="15"/>
      <c r="B67" s="149"/>
      <c r="C67" s="19"/>
      <c r="D67" s="160" t="s">
        <v>152</v>
      </c>
      <c r="E67" s="160"/>
      <c r="F67" s="160"/>
      <c r="G67" s="160"/>
      <c r="H67" s="160"/>
      <c r="I67" s="160"/>
      <c r="J67" s="160"/>
      <c r="K67" s="160"/>
      <c r="L67" s="160"/>
      <c r="M67" s="160"/>
      <c r="N67" s="160"/>
      <c r="O67" s="160"/>
      <c r="P67" s="160"/>
      <c r="Q67" s="160"/>
      <c r="R67" s="160"/>
      <c r="S67" s="160"/>
      <c r="T67" s="160"/>
      <c r="U67" s="160"/>
      <c r="V67" s="160"/>
      <c r="W67" s="160"/>
      <c r="X67" s="160"/>
      <c r="Y67" s="160"/>
      <c r="Z67" s="160"/>
    </row>
    <row r="68" spans="1:26" ht="15.75" thickBot="1">
      <c r="A68" s="15"/>
      <c r="B68" s="150" t="s">
        <v>170</v>
      </c>
      <c r="C68" s="19"/>
      <c r="D68" s="148" t="s">
        <v>154</v>
      </c>
      <c r="E68" s="151" t="s">
        <v>524</v>
      </c>
      <c r="F68" s="19"/>
      <c r="G68" s="148" t="s">
        <v>154</v>
      </c>
      <c r="H68" s="151" t="s">
        <v>525</v>
      </c>
      <c r="I68" s="19"/>
      <c r="J68" s="148" t="s">
        <v>154</v>
      </c>
      <c r="K68" s="152">
        <v>-5031</v>
      </c>
      <c r="L68" s="17"/>
      <c r="M68" s="148" t="s">
        <v>154</v>
      </c>
      <c r="N68" s="151" t="s">
        <v>526</v>
      </c>
      <c r="O68" s="17"/>
      <c r="P68" s="148" t="s">
        <v>154</v>
      </c>
      <c r="Q68" s="151" t="s">
        <v>527</v>
      </c>
      <c r="R68" s="19"/>
      <c r="S68" s="148" t="s">
        <v>154</v>
      </c>
      <c r="T68" s="151" t="s">
        <v>528</v>
      </c>
      <c r="U68" s="19"/>
      <c r="V68" s="148" t="s">
        <v>154</v>
      </c>
      <c r="W68" s="152">
        <v>-5459</v>
      </c>
      <c r="X68" s="17"/>
      <c r="Y68" s="148" t="s">
        <v>154</v>
      </c>
      <c r="Z68" s="151" t="s">
        <v>529</v>
      </c>
    </row>
    <row r="69" spans="1:26">
      <c r="A69" s="15"/>
      <c r="B69" s="150" t="s">
        <v>513</v>
      </c>
      <c r="C69" s="19"/>
      <c r="D69" s="22"/>
      <c r="E69" s="17"/>
      <c r="F69" s="17"/>
      <c r="G69" s="17"/>
      <c r="H69" s="17"/>
      <c r="I69" s="17"/>
      <c r="J69" s="17"/>
      <c r="K69" s="17"/>
      <c r="L69" s="17"/>
      <c r="M69" s="17"/>
      <c r="N69" s="17"/>
      <c r="O69" s="17"/>
      <c r="P69" s="17"/>
      <c r="Q69" s="17"/>
      <c r="R69" s="17"/>
      <c r="S69" s="17"/>
      <c r="T69" s="17"/>
      <c r="U69" s="17"/>
      <c r="V69" s="17"/>
      <c r="W69" s="17"/>
      <c r="X69" s="17"/>
      <c r="Y69" s="17"/>
      <c r="Z69" s="17"/>
    </row>
    <row r="70" spans="1:26">
      <c r="A70" s="15"/>
      <c r="B70" s="150" t="s">
        <v>514</v>
      </c>
      <c r="C70" s="19"/>
      <c r="D70" s="19"/>
      <c r="E70" s="153">
        <v>-1029</v>
      </c>
      <c r="F70" s="50"/>
      <c r="G70" s="17"/>
      <c r="H70" s="163">
        <v>-121</v>
      </c>
      <c r="I70" s="50"/>
      <c r="J70" s="17"/>
      <c r="K70" s="163">
        <v>-1</v>
      </c>
      <c r="L70" s="50"/>
      <c r="M70" s="17"/>
      <c r="N70" s="164">
        <v>-1151</v>
      </c>
      <c r="O70" s="50"/>
      <c r="P70" s="17"/>
      <c r="Q70" s="154">
        <v>-69</v>
      </c>
      <c r="R70" s="50"/>
      <c r="S70" s="17"/>
      <c r="T70" s="163">
        <v>-94</v>
      </c>
      <c r="U70" s="50"/>
      <c r="V70" s="17"/>
      <c r="W70" s="163" t="s">
        <v>530</v>
      </c>
      <c r="X70" s="50"/>
      <c r="Y70" s="17"/>
      <c r="Z70" s="163" t="s">
        <v>531</v>
      </c>
    </row>
    <row r="71" spans="1:26" ht="15.75" thickBot="1">
      <c r="A71" s="15"/>
      <c r="B71" s="150" t="s">
        <v>517</v>
      </c>
      <c r="C71" s="19"/>
      <c r="D71" s="28"/>
      <c r="E71" s="155" t="s">
        <v>368</v>
      </c>
      <c r="F71" s="17"/>
      <c r="G71" s="47"/>
      <c r="H71" s="151">
        <v>-737</v>
      </c>
      <c r="I71" s="17"/>
      <c r="J71" s="47"/>
      <c r="K71" s="151" t="s">
        <v>488</v>
      </c>
      <c r="L71" s="17"/>
      <c r="M71" s="47"/>
      <c r="N71" s="151">
        <v>-655</v>
      </c>
      <c r="O71" s="17"/>
      <c r="P71" s="28"/>
      <c r="Q71" s="155" t="s">
        <v>368</v>
      </c>
      <c r="R71" s="17"/>
      <c r="S71" s="47"/>
      <c r="T71" s="151">
        <v>-418</v>
      </c>
      <c r="U71" s="17"/>
      <c r="V71" s="47"/>
      <c r="W71" s="151" t="s">
        <v>490</v>
      </c>
      <c r="X71" s="17"/>
      <c r="Y71" s="47"/>
      <c r="Z71" s="151">
        <v>-255</v>
      </c>
    </row>
    <row r="72" spans="1:26" ht="15.75" thickBot="1">
      <c r="A72" s="15"/>
      <c r="B72" s="150" t="s">
        <v>518</v>
      </c>
      <c r="C72" s="19"/>
      <c r="D72" s="28"/>
      <c r="E72" s="152">
        <v>-1029</v>
      </c>
      <c r="F72" s="17"/>
      <c r="G72" s="47"/>
      <c r="H72" s="151">
        <v>-858</v>
      </c>
      <c r="I72" s="17"/>
      <c r="J72" s="47"/>
      <c r="K72" s="151" t="s">
        <v>532</v>
      </c>
      <c r="L72" s="17"/>
      <c r="M72" s="47"/>
      <c r="N72" s="152">
        <v>-1806</v>
      </c>
      <c r="O72" s="17"/>
      <c r="P72" s="28"/>
      <c r="Q72" s="151">
        <v>-69</v>
      </c>
      <c r="R72" s="17"/>
      <c r="S72" s="47"/>
      <c r="T72" s="151">
        <v>-512</v>
      </c>
      <c r="U72" s="17"/>
      <c r="V72" s="47"/>
      <c r="W72" s="151" t="s">
        <v>533</v>
      </c>
      <c r="X72" s="17"/>
      <c r="Y72" s="47"/>
      <c r="Z72" s="151">
        <v>-72</v>
      </c>
    </row>
    <row r="73" spans="1:26" ht="15.75" thickBot="1">
      <c r="A73" s="15"/>
      <c r="B73" s="150" t="s">
        <v>186</v>
      </c>
      <c r="C73" s="19"/>
      <c r="D73" s="156" t="s">
        <v>154</v>
      </c>
      <c r="E73" s="157" t="s">
        <v>534</v>
      </c>
      <c r="F73" s="19"/>
      <c r="G73" s="156" t="s">
        <v>154</v>
      </c>
      <c r="H73" s="157">
        <v>-35</v>
      </c>
      <c r="I73" s="19"/>
      <c r="J73" s="156" t="s">
        <v>154</v>
      </c>
      <c r="K73" s="158">
        <v>-4950</v>
      </c>
      <c r="L73" s="17"/>
      <c r="M73" s="156" t="s">
        <v>154</v>
      </c>
      <c r="N73" s="157" t="s">
        <v>535</v>
      </c>
      <c r="O73" s="17"/>
      <c r="P73" s="156" t="s">
        <v>154</v>
      </c>
      <c r="Q73" s="157" t="s">
        <v>534</v>
      </c>
      <c r="R73" s="19"/>
      <c r="S73" s="156" t="s">
        <v>154</v>
      </c>
      <c r="T73" s="157">
        <v>-35</v>
      </c>
      <c r="U73" s="19"/>
      <c r="V73" s="156" t="s">
        <v>154</v>
      </c>
      <c r="W73" s="158">
        <v>-4950</v>
      </c>
      <c r="X73" s="17"/>
      <c r="Y73" s="156" t="s">
        <v>154</v>
      </c>
      <c r="Z73" s="157" t="s">
        <v>535</v>
      </c>
    </row>
    <row r="74" spans="1:26" ht="15.75" thickTop="1">
      <c r="A74" s="15"/>
      <c r="B74" s="96"/>
      <c r="C74" s="17"/>
      <c r="D74" s="67"/>
      <c r="E74" s="67"/>
      <c r="F74" s="17"/>
      <c r="G74" s="67"/>
      <c r="H74" s="67"/>
      <c r="I74" s="17"/>
      <c r="J74" s="67"/>
      <c r="K74" s="67"/>
      <c r="L74" s="17"/>
      <c r="M74" s="67"/>
      <c r="N74" s="67"/>
      <c r="O74" s="17"/>
      <c r="P74" s="67"/>
      <c r="Q74" s="67"/>
      <c r="R74" s="17"/>
      <c r="S74" s="67"/>
      <c r="T74" s="67"/>
      <c r="U74" s="17"/>
      <c r="V74" s="67"/>
      <c r="W74" s="67"/>
      <c r="X74" s="17"/>
      <c r="Y74" s="67"/>
      <c r="Z74" s="67"/>
    </row>
    <row r="75" spans="1:26">
      <c r="A75" s="15"/>
      <c r="B75" s="171"/>
      <c r="C75" s="171"/>
      <c r="D75" s="171"/>
      <c r="E75" s="171"/>
      <c r="F75" s="171"/>
      <c r="G75" s="171"/>
      <c r="H75" s="171"/>
      <c r="I75" s="171"/>
      <c r="J75" s="171"/>
      <c r="K75" s="171"/>
      <c r="L75" s="171"/>
      <c r="M75" s="171"/>
      <c r="N75" s="171"/>
      <c r="O75" s="171"/>
      <c r="P75" s="171"/>
      <c r="Q75" s="171"/>
      <c r="R75" s="171"/>
      <c r="S75" s="171"/>
      <c r="T75" s="171"/>
      <c r="U75" s="171"/>
      <c r="V75" s="171"/>
      <c r="W75" s="171"/>
      <c r="X75" s="171"/>
      <c r="Y75" s="171"/>
      <c r="Z75" s="171"/>
    </row>
    <row r="76" spans="1:26">
      <c r="A76" s="15"/>
      <c r="B76" s="171"/>
      <c r="C76" s="171"/>
      <c r="D76" s="171"/>
      <c r="E76" s="171"/>
      <c r="F76" s="171"/>
      <c r="G76" s="171"/>
      <c r="H76" s="171"/>
      <c r="I76" s="171"/>
      <c r="J76" s="171"/>
      <c r="K76" s="171"/>
      <c r="L76" s="171"/>
      <c r="M76" s="171"/>
      <c r="N76" s="171"/>
      <c r="O76" s="171"/>
      <c r="P76" s="171"/>
      <c r="Q76" s="171"/>
      <c r="R76" s="171"/>
      <c r="S76" s="171"/>
      <c r="T76" s="171"/>
      <c r="U76" s="171"/>
      <c r="V76" s="171"/>
      <c r="W76" s="171"/>
      <c r="X76" s="171"/>
      <c r="Y76" s="171"/>
      <c r="Z76" s="171"/>
    </row>
    <row r="77" spans="1:26">
      <c r="A77" s="15"/>
      <c r="B77" s="40"/>
      <c r="C77" s="40"/>
      <c r="D77" s="40"/>
      <c r="E77" s="40"/>
      <c r="F77" s="40"/>
      <c r="G77" s="40"/>
      <c r="H77" s="40"/>
      <c r="I77" s="40"/>
      <c r="J77" s="40"/>
      <c r="K77" s="40"/>
      <c r="L77" s="40"/>
      <c r="M77" s="40"/>
      <c r="N77" s="40"/>
      <c r="O77" s="40"/>
      <c r="P77" s="40"/>
      <c r="Q77" s="40"/>
      <c r="R77" s="40"/>
      <c r="S77" s="40"/>
      <c r="T77" s="40"/>
      <c r="U77" s="40"/>
      <c r="V77" s="40"/>
      <c r="W77" s="40"/>
      <c r="X77" s="40"/>
      <c r="Y77" s="40"/>
      <c r="Z77" s="40"/>
    </row>
    <row r="78" spans="1:26">
      <c r="A78" s="15" t="s">
        <v>676</v>
      </c>
      <c r="B78" s="18"/>
      <c r="C78" s="17"/>
      <c r="D78" s="17"/>
      <c r="E78" s="17"/>
      <c r="F78" s="17"/>
      <c r="G78" s="17"/>
      <c r="H78" s="17"/>
      <c r="I78" s="17"/>
      <c r="J78" s="17"/>
      <c r="K78" s="17"/>
      <c r="L78" s="17"/>
      <c r="M78" s="17"/>
      <c r="N78" s="17"/>
      <c r="O78" s="17"/>
      <c r="P78" s="17"/>
    </row>
    <row r="79" spans="1:26">
      <c r="A79" s="15"/>
      <c r="B79" s="135"/>
      <c r="C79" s="19"/>
      <c r="D79" s="19"/>
      <c r="E79" s="19"/>
      <c r="F79" s="19"/>
      <c r="G79" s="19"/>
      <c r="H79" s="19"/>
      <c r="I79" s="19"/>
      <c r="J79" s="19"/>
      <c r="K79" s="19"/>
      <c r="L79" s="19"/>
      <c r="M79" s="19"/>
      <c r="N79" s="19"/>
      <c r="O79" s="19"/>
      <c r="P79" s="19"/>
    </row>
    <row r="80" spans="1:26" ht="15.75" thickBot="1">
      <c r="A80" s="15"/>
      <c r="B80" s="135"/>
      <c r="C80" s="19"/>
      <c r="D80" s="28"/>
      <c r="E80" s="112" t="s">
        <v>167</v>
      </c>
      <c r="F80" s="112"/>
      <c r="G80" s="112"/>
      <c r="H80" s="112"/>
      <c r="I80" s="19"/>
      <c r="J80" s="28"/>
      <c r="K80" s="112" t="s">
        <v>168</v>
      </c>
      <c r="L80" s="112"/>
      <c r="M80" s="112"/>
      <c r="N80" s="112"/>
      <c r="O80" s="19"/>
      <c r="P80" s="93" t="s">
        <v>537</v>
      </c>
    </row>
    <row r="81" spans="1:16">
      <c r="A81" s="15"/>
      <c r="B81" s="135"/>
      <c r="C81" s="19"/>
      <c r="D81" s="170" t="s">
        <v>150</v>
      </c>
      <c r="E81" s="170"/>
      <c r="F81" s="46"/>
      <c r="G81" s="170" t="s">
        <v>169</v>
      </c>
      <c r="H81" s="170"/>
      <c r="I81" s="19"/>
      <c r="J81" s="170" t="s">
        <v>150</v>
      </c>
      <c r="K81" s="170"/>
      <c r="L81" s="24"/>
      <c r="M81" s="170" t="s">
        <v>169</v>
      </c>
      <c r="N81" s="170"/>
      <c r="O81" s="17"/>
      <c r="P81" s="93" t="s">
        <v>538</v>
      </c>
    </row>
    <row r="82" spans="1:16" ht="15.75" thickBot="1">
      <c r="A82" s="15"/>
      <c r="B82" s="135"/>
      <c r="C82" s="19"/>
      <c r="D82" s="112">
        <v>2015</v>
      </c>
      <c r="E82" s="112"/>
      <c r="F82" s="19"/>
      <c r="G82" s="112">
        <v>2014</v>
      </c>
      <c r="H82" s="112"/>
      <c r="I82" s="19"/>
      <c r="J82" s="112">
        <v>2015</v>
      </c>
      <c r="K82" s="112"/>
      <c r="L82" s="19"/>
      <c r="M82" s="112">
        <v>2014</v>
      </c>
      <c r="N82" s="112"/>
      <c r="O82" s="17"/>
      <c r="P82" s="100" t="s">
        <v>539</v>
      </c>
    </row>
    <row r="83" spans="1:16">
      <c r="A83" s="15"/>
      <c r="B83" s="136" t="s">
        <v>96</v>
      </c>
      <c r="C83" s="110" t="s">
        <v>152</v>
      </c>
      <c r="D83" s="110"/>
      <c r="E83" s="110"/>
      <c r="F83" s="110"/>
      <c r="G83" s="110"/>
      <c r="H83" s="110"/>
      <c r="I83" s="110"/>
      <c r="J83" s="110"/>
      <c r="K83" s="110"/>
      <c r="L83" s="110"/>
      <c r="M83" s="110"/>
      <c r="N83" s="110"/>
      <c r="O83" s="19"/>
      <c r="P83" s="24"/>
    </row>
    <row r="84" spans="1:16" ht="15.75" thickBot="1">
      <c r="A84" s="15"/>
      <c r="B84" s="136" t="s">
        <v>540</v>
      </c>
      <c r="C84" s="19"/>
      <c r="D84" s="100" t="s">
        <v>154</v>
      </c>
      <c r="E84" s="165" t="s">
        <v>541</v>
      </c>
      <c r="F84" s="19"/>
      <c r="G84" s="100" t="s">
        <v>154</v>
      </c>
      <c r="H84" s="165" t="s">
        <v>542</v>
      </c>
      <c r="I84" s="19"/>
      <c r="J84" s="100" t="s">
        <v>154</v>
      </c>
      <c r="K84" s="165" t="s">
        <v>543</v>
      </c>
      <c r="L84" s="19"/>
      <c r="M84" s="100" t="s">
        <v>154</v>
      </c>
      <c r="N84" s="165" t="s">
        <v>544</v>
      </c>
      <c r="O84" s="17"/>
      <c r="P84" s="136" t="s">
        <v>545</v>
      </c>
    </row>
    <row r="85" spans="1:16">
      <c r="A85" s="15"/>
      <c r="B85" s="136" t="s">
        <v>546</v>
      </c>
      <c r="C85" s="19"/>
      <c r="D85" s="46"/>
      <c r="E85" s="24"/>
      <c r="F85" s="19"/>
      <c r="G85" s="24"/>
      <c r="H85" s="24"/>
      <c r="I85" s="19"/>
      <c r="J85" s="24"/>
      <c r="K85" s="24"/>
      <c r="L85" s="19"/>
      <c r="M85" s="24"/>
      <c r="N85" s="24"/>
      <c r="O85" s="17"/>
      <c r="P85" s="17"/>
    </row>
    <row r="86" spans="1:16">
      <c r="A86" s="15"/>
      <c r="B86" s="166" t="s">
        <v>547</v>
      </c>
      <c r="C86" s="19"/>
      <c r="D86" s="22"/>
      <c r="E86" s="139" t="s">
        <v>541</v>
      </c>
      <c r="F86" s="19"/>
      <c r="G86" s="22"/>
      <c r="H86" s="139" t="s">
        <v>542</v>
      </c>
      <c r="I86" s="19"/>
      <c r="J86" s="22"/>
      <c r="K86" s="139" t="s">
        <v>543</v>
      </c>
      <c r="L86" s="19"/>
      <c r="M86" s="22"/>
      <c r="N86" s="139" t="s">
        <v>544</v>
      </c>
      <c r="O86" s="17"/>
      <c r="P86" s="17"/>
    </row>
    <row r="87" spans="1:16" ht="15.75" thickBot="1">
      <c r="A87" s="15"/>
      <c r="B87" s="136" t="s">
        <v>548</v>
      </c>
      <c r="C87" s="19"/>
      <c r="D87" s="28"/>
      <c r="E87" s="140">
        <v>-398</v>
      </c>
      <c r="F87" s="19"/>
      <c r="G87" s="28"/>
      <c r="H87" s="140">
        <v>-426</v>
      </c>
      <c r="I87" s="19"/>
      <c r="J87" s="28"/>
      <c r="K87" s="167">
        <v>-1014</v>
      </c>
      <c r="L87" s="19"/>
      <c r="M87" s="28"/>
      <c r="N87" s="140">
        <v>-242</v>
      </c>
      <c r="O87" s="17"/>
      <c r="P87" s="17"/>
    </row>
    <row r="88" spans="1:16" ht="15.75" thickBot="1">
      <c r="A88" s="15"/>
      <c r="B88" s="136" t="s">
        <v>549</v>
      </c>
      <c r="C88" s="19"/>
      <c r="D88" s="168"/>
      <c r="E88" s="144" t="s">
        <v>550</v>
      </c>
      <c r="F88" s="19"/>
      <c r="G88" s="168"/>
      <c r="H88" s="144" t="s">
        <v>551</v>
      </c>
      <c r="I88" s="19"/>
      <c r="J88" s="168"/>
      <c r="K88" s="144" t="s">
        <v>552</v>
      </c>
      <c r="L88" s="19"/>
      <c r="M88" s="168"/>
      <c r="N88" s="144" t="s">
        <v>553</v>
      </c>
      <c r="O88" s="17"/>
      <c r="P88" s="17"/>
    </row>
    <row r="89" spans="1:16" ht="15.75" thickTop="1">
      <c r="A89" s="15"/>
      <c r="B89" s="135"/>
      <c r="C89" s="19"/>
      <c r="D89" s="32"/>
      <c r="E89" s="32"/>
      <c r="F89" s="19"/>
      <c r="G89" s="32"/>
      <c r="H89" s="32"/>
      <c r="I89" s="19"/>
      <c r="J89" s="32"/>
      <c r="K89" s="32"/>
      <c r="L89" s="19"/>
      <c r="M89" s="32"/>
      <c r="N89" s="32"/>
      <c r="O89" s="17"/>
      <c r="P89" s="17"/>
    </row>
    <row r="90" spans="1:16">
      <c r="A90" s="15"/>
      <c r="B90" s="136" t="s">
        <v>99</v>
      </c>
      <c r="C90" s="19"/>
      <c r="D90" s="19"/>
      <c r="E90" s="19"/>
      <c r="F90" s="19"/>
      <c r="G90" s="19"/>
      <c r="H90" s="19"/>
      <c r="I90" s="19"/>
      <c r="J90" s="19"/>
      <c r="K90" s="19"/>
      <c r="L90" s="19"/>
      <c r="M90" s="19"/>
      <c r="N90" s="19"/>
      <c r="O90" s="17"/>
      <c r="P90" s="17"/>
    </row>
    <row r="91" spans="1:16">
      <c r="A91" s="15"/>
      <c r="B91" s="136" t="s">
        <v>554</v>
      </c>
      <c r="C91" s="19"/>
      <c r="D91" s="22"/>
      <c r="E91" s="139">
        <v>-67</v>
      </c>
      <c r="F91" s="19"/>
      <c r="G91" s="22"/>
      <c r="H91" s="139">
        <v>-58</v>
      </c>
      <c r="I91" s="19"/>
      <c r="J91" s="22"/>
      <c r="K91" s="139">
        <v>-142</v>
      </c>
      <c r="L91" s="19"/>
      <c r="M91" s="22"/>
      <c r="N91" s="139">
        <v>-127</v>
      </c>
      <c r="O91" s="17"/>
      <c r="P91" s="136" t="s">
        <v>555</v>
      </c>
    </row>
    <row r="92" spans="1:16">
      <c r="A92" s="15"/>
      <c r="B92" s="136" t="s">
        <v>554</v>
      </c>
      <c r="C92" s="19"/>
      <c r="D92" s="22"/>
      <c r="E92" s="139">
        <v>-35</v>
      </c>
      <c r="F92" s="19"/>
      <c r="G92" s="22"/>
      <c r="H92" s="139">
        <v>-37</v>
      </c>
      <c r="I92" s="19"/>
      <c r="J92" s="22"/>
      <c r="K92" s="139">
        <v>-73</v>
      </c>
      <c r="L92" s="19"/>
      <c r="M92" s="22"/>
      <c r="N92" s="139">
        <v>-66</v>
      </c>
      <c r="O92" s="17"/>
      <c r="P92" s="136" t="s">
        <v>76</v>
      </c>
    </row>
    <row r="93" spans="1:16" ht="15.75" thickBot="1">
      <c r="A93" s="15"/>
      <c r="B93" s="136" t="s">
        <v>554</v>
      </c>
      <c r="C93" s="19"/>
      <c r="D93" s="169"/>
      <c r="E93" s="140">
        <v>-21</v>
      </c>
      <c r="F93" s="19"/>
      <c r="G93" s="169"/>
      <c r="H93" s="140">
        <v>-22</v>
      </c>
      <c r="I93" s="19"/>
      <c r="J93" s="169"/>
      <c r="K93" s="140">
        <v>-44</v>
      </c>
      <c r="L93" s="19"/>
      <c r="M93" s="169"/>
      <c r="N93" s="140">
        <v>-40</v>
      </c>
      <c r="O93" s="17"/>
      <c r="P93" s="136" t="s">
        <v>77</v>
      </c>
    </row>
    <row r="94" spans="1:16">
      <c r="A94" s="15"/>
      <c r="B94" s="136" t="s">
        <v>556</v>
      </c>
      <c r="C94" s="19"/>
      <c r="D94" s="46"/>
      <c r="E94" s="24"/>
      <c r="F94" s="19"/>
      <c r="G94" s="46"/>
      <c r="H94" s="24"/>
      <c r="I94" s="19"/>
      <c r="J94" s="46"/>
      <c r="K94" s="24"/>
      <c r="L94" s="19"/>
      <c r="M94" s="46"/>
      <c r="N94" s="24"/>
      <c r="O94" s="17"/>
      <c r="P94" s="19"/>
    </row>
    <row r="95" spans="1:16">
      <c r="A95" s="15"/>
      <c r="B95" s="166" t="s">
        <v>547</v>
      </c>
      <c r="C95" s="19"/>
      <c r="D95" s="22"/>
      <c r="E95" s="139">
        <v>-123</v>
      </c>
      <c r="F95" s="19"/>
      <c r="G95" s="22"/>
      <c r="H95" s="139">
        <v>-117</v>
      </c>
      <c r="I95" s="19"/>
      <c r="J95" s="22"/>
      <c r="K95" s="139">
        <v>-259</v>
      </c>
      <c r="L95" s="19"/>
      <c r="M95" s="22"/>
      <c r="N95" s="139">
        <v>-233</v>
      </c>
      <c r="O95" s="17"/>
      <c r="P95" s="17"/>
    </row>
    <row r="96" spans="1:16" ht="15.75" thickBot="1">
      <c r="A96" s="15"/>
      <c r="B96" s="136" t="s">
        <v>557</v>
      </c>
      <c r="C96" s="19"/>
      <c r="D96" s="28"/>
      <c r="E96" s="140" t="s">
        <v>558</v>
      </c>
      <c r="F96" s="19"/>
      <c r="G96" s="28"/>
      <c r="H96" s="140" t="s">
        <v>559</v>
      </c>
      <c r="I96" s="19"/>
      <c r="J96" s="28"/>
      <c r="K96" s="140" t="s">
        <v>560</v>
      </c>
      <c r="L96" s="19"/>
      <c r="M96" s="28"/>
      <c r="N96" s="140" t="s">
        <v>561</v>
      </c>
      <c r="O96" s="17"/>
      <c r="P96" s="17"/>
    </row>
    <row r="97" spans="1:26" ht="15.75" thickBot="1">
      <c r="A97" s="15"/>
      <c r="B97" s="136" t="s">
        <v>562</v>
      </c>
      <c r="C97" s="19"/>
      <c r="D97" s="168"/>
      <c r="E97" s="144">
        <v>-86</v>
      </c>
      <c r="F97" s="19"/>
      <c r="G97" s="168"/>
      <c r="H97" s="144">
        <v>-82</v>
      </c>
      <c r="I97" s="19"/>
      <c r="J97" s="168"/>
      <c r="K97" s="144">
        <v>-181</v>
      </c>
      <c r="L97" s="19"/>
      <c r="M97" s="168"/>
      <c r="N97" s="144">
        <v>-163</v>
      </c>
      <c r="O97" s="17"/>
      <c r="P97" s="17"/>
    </row>
    <row r="98" spans="1:26" ht="15.75" thickTop="1">
      <c r="A98" s="15"/>
      <c r="B98" s="135"/>
      <c r="C98" s="19"/>
      <c r="D98" s="32"/>
      <c r="E98" s="32"/>
      <c r="F98" s="19"/>
      <c r="G98" s="32"/>
      <c r="H98" s="32"/>
      <c r="I98" s="19"/>
      <c r="J98" s="32"/>
      <c r="K98" s="32"/>
      <c r="L98" s="19"/>
      <c r="M98" s="32"/>
      <c r="N98" s="32"/>
      <c r="O98" s="17"/>
      <c r="P98" s="17"/>
    </row>
    <row r="99" spans="1:26">
      <c r="A99" s="15"/>
      <c r="B99" s="136" t="s">
        <v>563</v>
      </c>
      <c r="C99" s="19"/>
      <c r="D99" s="19"/>
      <c r="E99" s="19"/>
      <c r="F99" s="19"/>
      <c r="G99" s="19"/>
      <c r="H99" s="19"/>
      <c r="I99" s="19"/>
      <c r="J99" s="19"/>
      <c r="K99" s="19"/>
      <c r="L99" s="19"/>
      <c r="M99" s="19"/>
      <c r="N99" s="19"/>
      <c r="O99" s="17"/>
      <c r="P99" s="17"/>
    </row>
    <row r="100" spans="1:26">
      <c r="A100" s="15"/>
      <c r="B100" s="136" t="s">
        <v>564</v>
      </c>
      <c r="C100" s="19"/>
      <c r="D100" s="19"/>
      <c r="E100" s="19"/>
      <c r="F100" s="19"/>
      <c r="G100" s="19"/>
      <c r="H100" s="19"/>
      <c r="I100" s="19"/>
      <c r="J100" s="19"/>
      <c r="K100" s="19"/>
      <c r="L100" s="19"/>
      <c r="M100" s="19"/>
      <c r="N100" s="19"/>
      <c r="O100" s="19"/>
      <c r="P100" s="19"/>
    </row>
    <row r="101" spans="1:26" ht="15.75" thickBot="1">
      <c r="A101" s="15"/>
      <c r="B101" s="136" t="s">
        <v>565</v>
      </c>
      <c r="C101" s="19"/>
      <c r="D101" s="101" t="s">
        <v>154</v>
      </c>
      <c r="E101" s="102" t="s">
        <v>566</v>
      </c>
      <c r="F101" s="19"/>
      <c r="G101" s="101" t="s">
        <v>154</v>
      </c>
      <c r="H101" s="102" t="s">
        <v>567</v>
      </c>
      <c r="I101" s="19"/>
      <c r="J101" s="101" t="s">
        <v>154</v>
      </c>
      <c r="K101" s="102" t="s">
        <v>568</v>
      </c>
      <c r="L101" s="19"/>
      <c r="M101" s="101" t="s">
        <v>154</v>
      </c>
      <c r="N101" s="102" t="s">
        <v>569</v>
      </c>
      <c r="O101" s="19"/>
      <c r="P101" s="19"/>
    </row>
    <row r="102" spans="1:26" ht="15.75" thickTop="1">
      <c r="A102" s="15"/>
      <c r="B102" s="171"/>
      <c r="C102" s="171"/>
      <c r="D102" s="171"/>
      <c r="E102" s="171"/>
      <c r="F102" s="171"/>
      <c r="G102" s="171"/>
      <c r="H102" s="171"/>
      <c r="I102" s="171"/>
      <c r="J102" s="171"/>
      <c r="K102" s="171"/>
      <c r="L102" s="171"/>
      <c r="M102" s="171"/>
      <c r="N102" s="171"/>
      <c r="O102" s="171"/>
      <c r="P102" s="171"/>
      <c r="Q102" s="171"/>
      <c r="R102" s="171"/>
      <c r="S102" s="171"/>
      <c r="T102" s="171"/>
      <c r="U102" s="171"/>
      <c r="V102" s="171"/>
      <c r="W102" s="171"/>
      <c r="X102" s="171"/>
      <c r="Y102" s="171"/>
      <c r="Z102" s="171"/>
    </row>
    <row r="103" spans="1:26">
      <c r="A103" s="15"/>
      <c r="B103" s="40"/>
      <c r="C103" s="40"/>
      <c r="D103" s="40"/>
      <c r="E103" s="40"/>
      <c r="F103" s="40"/>
      <c r="G103" s="40"/>
      <c r="H103" s="40"/>
      <c r="I103" s="40"/>
      <c r="J103" s="40"/>
      <c r="K103" s="40"/>
      <c r="L103" s="40"/>
      <c r="M103" s="40"/>
      <c r="N103" s="40"/>
      <c r="O103" s="40"/>
      <c r="P103" s="40"/>
      <c r="Q103" s="40"/>
      <c r="R103" s="40"/>
      <c r="S103" s="40"/>
      <c r="T103" s="40"/>
      <c r="U103" s="40"/>
      <c r="V103" s="40"/>
      <c r="W103" s="40"/>
      <c r="X103" s="40"/>
      <c r="Y103" s="40"/>
      <c r="Z103" s="40"/>
    </row>
  </sheetData>
  <mergeCells count="142">
    <mergeCell ref="A78:A103"/>
    <mergeCell ref="B102:Z102"/>
    <mergeCell ref="B103:Z103"/>
    <mergeCell ref="B23:Z23"/>
    <mergeCell ref="B41:Z41"/>
    <mergeCell ref="B42:Z42"/>
    <mergeCell ref="A43:A77"/>
    <mergeCell ref="B58:Z58"/>
    <mergeCell ref="B59:Z59"/>
    <mergeCell ref="B75:Z75"/>
    <mergeCell ref="B76:Z76"/>
    <mergeCell ref="B77:Z77"/>
    <mergeCell ref="D82:E82"/>
    <mergeCell ref="G82:H82"/>
    <mergeCell ref="J82:K82"/>
    <mergeCell ref="M82:N82"/>
    <mergeCell ref="C83:N83"/>
    <mergeCell ref="A1:A2"/>
    <mergeCell ref="B1:Z1"/>
    <mergeCell ref="B2:Z2"/>
    <mergeCell ref="B3:Z3"/>
    <mergeCell ref="A4:A42"/>
    <mergeCell ref="D67:Z67"/>
    <mergeCell ref="E80:H80"/>
    <mergeCell ref="K80:N80"/>
    <mergeCell ref="D81:E81"/>
    <mergeCell ref="G81:H81"/>
    <mergeCell ref="J81:K81"/>
    <mergeCell ref="M81:N81"/>
    <mergeCell ref="V65:W65"/>
    <mergeCell ref="Y65:Z65"/>
    <mergeCell ref="D66:E66"/>
    <mergeCell ref="G66:H66"/>
    <mergeCell ref="J66:K66"/>
    <mergeCell ref="M66:N66"/>
    <mergeCell ref="P66:Q66"/>
    <mergeCell ref="S66:T66"/>
    <mergeCell ref="V66:W66"/>
    <mergeCell ref="Y66:Z66"/>
    <mergeCell ref="D65:E65"/>
    <mergeCell ref="G65:H65"/>
    <mergeCell ref="J65:K65"/>
    <mergeCell ref="M65:N65"/>
    <mergeCell ref="P65:Q65"/>
    <mergeCell ref="S65:T65"/>
    <mergeCell ref="V63:W63"/>
    <mergeCell ref="Y63:Z63"/>
    <mergeCell ref="D64:E64"/>
    <mergeCell ref="G64:H64"/>
    <mergeCell ref="J64:K64"/>
    <mergeCell ref="M64:N64"/>
    <mergeCell ref="P64:Q64"/>
    <mergeCell ref="S64:T64"/>
    <mergeCell ref="V64:W64"/>
    <mergeCell ref="Y64:Z64"/>
    <mergeCell ref="D50:Z50"/>
    <mergeCell ref="D61:Z61"/>
    <mergeCell ref="D62:N62"/>
    <mergeCell ref="P62:Z62"/>
    <mergeCell ref="D63:E63"/>
    <mergeCell ref="G63:H63"/>
    <mergeCell ref="J63:K63"/>
    <mergeCell ref="M63:N63"/>
    <mergeCell ref="P63:Q63"/>
    <mergeCell ref="S63:T63"/>
    <mergeCell ref="V48:W48"/>
    <mergeCell ref="Y48:Z48"/>
    <mergeCell ref="D49:E49"/>
    <mergeCell ref="G49:H49"/>
    <mergeCell ref="J49:K49"/>
    <mergeCell ref="M49:N49"/>
    <mergeCell ref="P49:Q49"/>
    <mergeCell ref="S49:T49"/>
    <mergeCell ref="V49:W49"/>
    <mergeCell ref="Y49:Z49"/>
    <mergeCell ref="D48:E48"/>
    <mergeCell ref="G48:H48"/>
    <mergeCell ref="J48:K48"/>
    <mergeCell ref="M48:N48"/>
    <mergeCell ref="P48:Q48"/>
    <mergeCell ref="S48:T48"/>
    <mergeCell ref="V46:W46"/>
    <mergeCell ref="Y46:Z46"/>
    <mergeCell ref="D47:E47"/>
    <mergeCell ref="G47:H47"/>
    <mergeCell ref="J47:K47"/>
    <mergeCell ref="M47:N47"/>
    <mergeCell ref="P47:Q47"/>
    <mergeCell ref="S47:T47"/>
    <mergeCell ref="V47:W47"/>
    <mergeCell ref="Y47:Z47"/>
    <mergeCell ref="D30:T30"/>
    <mergeCell ref="D44:Z44"/>
    <mergeCell ref="D45:N45"/>
    <mergeCell ref="P45:Z45"/>
    <mergeCell ref="D46:E46"/>
    <mergeCell ref="G46:H46"/>
    <mergeCell ref="J46:K46"/>
    <mergeCell ref="M46:N46"/>
    <mergeCell ref="P46:Q46"/>
    <mergeCell ref="S46:T46"/>
    <mergeCell ref="D29:E29"/>
    <mergeCell ref="G29:H29"/>
    <mergeCell ref="J29:K29"/>
    <mergeCell ref="M29:N29"/>
    <mergeCell ref="P29:Q29"/>
    <mergeCell ref="S29:T29"/>
    <mergeCell ref="D28:E28"/>
    <mergeCell ref="G28:H28"/>
    <mergeCell ref="J28:K28"/>
    <mergeCell ref="M28:N28"/>
    <mergeCell ref="P28:Q28"/>
    <mergeCell ref="S28:T28"/>
    <mergeCell ref="D10:T10"/>
    <mergeCell ref="D25:T25"/>
    <mergeCell ref="D26:K26"/>
    <mergeCell ref="M26:T26"/>
    <mergeCell ref="G27:H27"/>
    <mergeCell ref="J27:K27"/>
    <mergeCell ref="P27:Q27"/>
    <mergeCell ref="S27:T27"/>
    <mergeCell ref="B21:Z21"/>
    <mergeCell ref="B22:Z22"/>
    <mergeCell ref="D9:E9"/>
    <mergeCell ref="G9:H9"/>
    <mergeCell ref="J9:K9"/>
    <mergeCell ref="M9:N9"/>
    <mergeCell ref="P9:Q9"/>
    <mergeCell ref="S9:T9"/>
    <mergeCell ref="D8:E8"/>
    <mergeCell ref="G8:H8"/>
    <mergeCell ref="J8:K8"/>
    <mergeCell ref="M8:N8"/>
    <mergeCell ref="P8:Q8"/>
    <mergeCell ref="S8:T8"/>
    <mergeCell ref="D5:T5"/>
    <mergeCell ref="D6:K6"/>
    <mergeCell ref="M6:T6"/>
    <mergeCell ref="G7:H7"/>
    <mergeCell ref="J7:K7"/>
    <mergeCell ref="P7:Q7"/>
    <mergeCell ref="S7:T7"/>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8"/>
  <sheetViews>
    <sheetView showGridLines="0" workbookViewId="0"/>
  </sheetViews>
  <sheetFormatPr defaultRowHeight="15"/>
  <cols>
    <col min="1" max="1" width="33.28515625" bestFit="1" customWidth="1"/>
    <col min="2" max="2" width="36.5703125" bestFit="1" customWidth="1"/>
    <col min="3" max="3" width="1.85546875" bestFit="1" customWidth="1"/>
    <col min="4" max="4" width="8.5703125" bestFit="1" customWidth="1"/>
    <col min="6" max="6" width="1.85546875" bestFit="1" customWidth="1"/>
    <col min="7" max="7" width="10.85546875" bestFit="1" customWidth="1"/>
  </cols>
  <sheetData>
    <row r="1" spans="1:8" ht="15" customHeight="1">
      <c r="A1" s="7" t="s">
        <v>677</v>
      </c>
      <c r="B1" s="7" t="s">
        <v>1</v>
      </c>
      <c r="C1" s="7"/>
      <c r="D1" s="7"/>
      <c r="E1" s="7"/>
      <c r="F1" s="7"/>
      <c r="G1" s="7"/>
      <c r="H1" s="7"/>
    </row>
    <row r="2" spans="1:8" ht="15" customHeight="1">
      <c r="A2" s="7"/>
      <c r="B2" s="7" t="s">
        <v>2</v>
      </c>
      <c r="C2" s="7"/>
      <c r="D2" s="7"/>
      <c r="E2" s="7"/>
      <c r="F2" s="7"/>
      <c r="G2" s="7"/>
      <c r="H2" s="7"/>
    </row>
    <row r="3" spans="1:8">
      <c r="A3" s="3" t="s">
        <v>571</v>
      </c>
      <c r="B3" s="36"/>
      <c r="C3" s="36"/>
      <c r="D3" s="36"/>
      <c r="E3" s="36"/>
      <c r="F3" s="36"/>
      <c r="G3" s="36"/>
      <c r="H3" s="36"/>
    </row>
    <row r="4" spans="1:8">
      <c r="A4" s="15" t="s">
        <v>678</v>
      </c>
      <c r="B4" s="18"/>
      <c r="C4" s="17"/>
      <c r="D4" s="58"/>
      <c r="E4" s="17"/>
      <c r="F4" s="17"/>
      <c r="G4" s="58"/>
      <c r="H4" s="17"/>
    </row>
    <row r="5" spans="1:8">
      <c r="A5" s="15"/>
      <c r="B5" s="73"/>
      <c r="C5" s="22"/>
      <c r="D5" s="172" t="s">
        <v>150</v>
      </c>
      <c r="E5" s="19"/>
      <c r="F5" s="19"/>
      <c r="G5" s="172" t="s">
        <v>151</v>
      </c>
      <c r="H5" s="19"/>
    </row>
    <row r="6" spans="1:8" ht="15.75" thickBot="1">
      <c r="A6" s="15"/>
      <c r="B6" s="76"/>
      <c r="C6" s="28"/>
      <c r="D6" s="173">
        <v>2015</v>
      </c>
      <c r="E6" s="19"/>
      <c r="F6" s="28"/>
      <c r="G6" s="173">
        <v>2014</v>
      </c>
      <c r="H6" s="19"/>
    </row>
    <row r="7" spans="1:8">
      <c r="A7" s="15"/>
      <c r="B7" s="73"/>
      <c r="C7" s="175" t="s">
        <v>152</v>
      </c>
      <c r="D7" s="175"/>
      <c r="E7" s="175"/>
      <c r="F7" s="175"/>
      <c r="G7" s="175"/>
      <c r="H7" s="19"/>
    </row>
    <row r="8" spans="1:8" ht="23.25">
      <c r="A8" s="15"/>
      <c r="B8" s="136" t="s">
        <v>574</v>
      </c>
      <c r="C8" s="19"/>
      <c r="D8" s="17"/>
      <c r="E8" s="17"/>
      <c r="F8" s="17"/>
      <c r="G8" s="17"/>
      <c r="H8" s="19"/>
    </row>
    <row r="9" spans="1:8" ht="23.25">
      <c r="A9" s="15"/>
      <c r="B9" s="136" t="s">
        <v>575</v>
      </c>
      <c r="C9" s="19"/>
      <c r="D9" s="19"/>
      <c r="E9" s="19"/>
      <c r="F9" s="19"/>
      <c r="G9" s="19"/>
      <c r="H9" s="19"/>
    </row>
    <row r="10" spans="1:8">
      <c r="A10" s="15"/>
      <c r="B10" s="136" t="s">
        <v>576</v>
      </c>
      <c r="C10" s="76" t="s">
        <v>154</v>
      </c>
      <c r="D10" s="79" t="s">
        <v>577</v>
      </c>
      <c r="E10" s="19"/>
      <c r="F10" s="76" t="s">
        <v>154</v>
      </c>
      <c r="G10" s="79" t="s">
        <v>577</v>
      </c>
      <c r="H10" s="19"/>
    </row>
    <row r="11" spans="1:8" ht="23.25">
      <c r="A11" s="15"/>
      <c r="B11" s="136" t="s">
        <v>578</v>
      </c>
      <c r="C11" s="19"/>
      <c r="D11" s="19"/>
      <c r="E11" s="17"/>
      <c r="F11" s="17"/>
      <c r="G11" s="17"/>
      <c r="H11" s="19"/>
    </row>
    <row r="12" spans="1:8" ht="23.25">
      <c r="A12" s="15"/>
      <c r="B12" s="136" t="s">
        <v>575</v>
      </c>
      <c r="C12" s="19"/>
      <c r="D12" s="19"/>
      <c r="E12" s="17"/>
      <c r="F12" s="17"/>
      <c r="G12" s="17"/>
      <c r="H12" s="19"/>
    </row>
    <row r="13" spans="1:8" ht="15.75" thickBot="1">
      <c r="A13" s="15"/>
      <c r="B13" s="136" t="s">
        <v>576</v>
      </c>
      <c r="C13" s="126" t="s">
        <v>154</v>
      </c>
      <c r="D13" s="80" t="s">
        <v>579</v>
      </c>
      <c r="E13" s="19"/>
      <c r="F13" s="28"/>
      <c r="G13" s="174" t="s">
        <v>368</v>
      </c>
      <c r="H13" s="19"/>
    </row>
    <row r="14" spans="1:8">
      <c r="A14" s="15"/>
      <c r="B14" s="135"/>
      <c r="C14" s="24"/>
      <c r="D14" s="24"/>
      <c r="E14" s="19"/>
      <c r="F14" s="44"/>
      <c r="G14" s="44"/>
      <c r="H14" s="17"/>
    </row>
    <row r="15" spans="1:8" ht="15.75" thickBot="1">
      <c r="A15" s="15"/>
      <c r="B15" s="136" t="s">
        <v>580</v>
      </c>
      <c r="C15" s="77" t="s">
        <v>154</v>
      </c>
      <c r="D15" s="78" t="s">
        <v>581</v>
      </c>
      <c r="E15" s="19"/>
      <c r="F15" s="77" t="s">
        <v>154</v>
      </c>
      <c r="G15" s="78" t="s">
        <v>577</v>
      </c>
      <c r="H15" s="17"/>
    </row>
    <row r="16" spans="1:8" ht="15.75" thickTop="1">
      <c r="A16" s="15"/>
      <c r="B16" s="72"/>
      <c r="C16" s="67"/>
      <c r="D16" s="67"/>
      <c r="E16" s="17"/>
      <c r="F16" s="67"/>
      <c r="G16" s="67"/>
      <c r="H16" s="17"/>
    </row>
    <row r="17" spans="1:8">
      <c r="A17" s="15"/>
      <c r="B17" s="171"/>
      <c r="C17" s="171"/>
      <c r="D17" s="171"/>
      <c r="E17" s="171"/>
      <c r="F17" s="171"/>
      <c r="G17" s="171"/>
      <c r="H17" s="171"/>
    </row>
    <row r="18" spans="1:8">
      <c r="A18" s="15"/>
      <c r="B18" s="40"/>
      <c r="C18" s="40"/>
      <c r="D18" s="40"/>
      <c r="E18" s="40"/>
      <c r="F18" s="40"/>
      <c r="G18" s="40"/>
      <c r="H18" s="40"/>
    </row>
  </sheetData>
  <mergeCells count="8">
    <mergeCell ref="C7:G7"/>
    <mergeCell ref="A1:A2"/>
    <mergeCell ref="B1:H1"/>
    <mergeCell ref="B2:H2"/>
    <mergeCell ref="B3:H3"/>
    <mergeCell ref="A4:A18"/>
    <mergeCell ref="B17:H17"/>
    <mergeCell ref="B18:H18"/>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7"/>
  <sheetViews>
    <sheetView showGridLines="0" workbookViewId="0"/>
  </sheetViews>
  <sheetFormatPr defaultRowHeight="15"/>
  <cols>
    <col min="1" max="1" width="36.5703125" bestFit="1" customWidth="1"/>
    <col min="2" max="2" width="24.7109375" bestFit="1" customWidth="1"/>
    <col min="3" max="3" width="1.85546875" bestFit="1" customWidth="1"/>
    <col min="4" max="4" width="9" bestFit="1" customWidth="1"/>
    <col min="6" max="6" width="1.85546875" bestFit="1" customWidth="1"/>
    <col min="7" max="7" width="9" bestFit="1" customWidth="1"/>
    <col min="9" max="9" width="1.85546875" bestFit="1" customWidth="1"/>
    <col min="10" max="10" width="9" bestFit="1" customWidth="1"/>
    <col min="12" max="12" width="1.85546875" bestFit="1" customWidth="1"/>
    <col min="13" max="13" width="9" bestFit="1" customWidth="1"/>
  </cols>
  <sheetData>
    <row r="1" spans="1:13" ht="15" customHeight="1">
      <c r="A1" s="7" t="s">
        <v>679</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c r="A3" s="3" t="s">
        <v>589</v>
      </c>
      <c r="B3" s="36"/>
      <c r="C3" s="36"/>
      <c r="D3" s="36"/>
      <c r="E3" s="36"/>
      <c r="F3" s="36"/>
      <c r="G3" s="36"/>
      <c r="H3" s="36"/>
      <c r="I3" s="36"/>
      <c r="J3" s="36"/>
      <c r="K3" s="36"/>
      <c r="L3" s="36"/>
      <c r="M3" s="36"/>
    </row>
    <row r="4" spans="1:13">
      <c r="A4" s="15" t="s">
        <v>680</v>
      </c>
      <c r="B4" s="18"/>
      <c r="C4" s="17"/>
      <c r="D4" s="17"/>
      <c r="E4" s="17"/>
      <c r="F4" s="17"/>
      <c r="G4" s="17"/>
      <c r="H4" s="17"/>
      <c r="I4" s="17"/>
      <c r="J4" s="17"/>
      <c r="K4" s="17"/>
      <c r="L4" s="17"/>
      <c r="M4" s="17"/>
    </row>
    <row r="5" spans="1:13">
      <c r="A5" s="15"/>
      <c r="B5" s="17"/>
      <c r="C5" s="17"/>
      <c r="D5" s="17"/>
      <c r="E5" s="17"/>
      <c r="F5" s="17"/>
      <c r="G5" s="17"/>
      <c r="H5" s="17"/>
      <c r="I5" s="17"/>
      <c r="J5" s="17"/>
      <c r="K5" s="17"/>
      <c r="L5" s="17"/>
      <c r="M5" s="17"/>
    </row>
    <row r="6" spans="1:13" ht="15.75" thickBot="1">
      <c r="A6" s="15"/>
      <c r="B6" s="19"/>
      <c r="C6" s="34" t="s">
        <v>167</v>
      </c>
      <c r="D6" s="34"/>
      <c r="E6" s="34"/>
      <c r="F6" s="34"/>
      <c r="G6" s="34"/>
      <c r="H6" s="19"/>
      <c r="I6" s="34" t="s">
        <v>168</v>
      </c>
      <c r="J6" s="34"/>
      <c r="K6" s="34"/>
      <c r="L6" s="34"/>
      <c r="M6" s="34"/>
    </row>
    <row r="7" spans="1:13">
      <c r="A7" s="15"/>
      <c r="B7" s="19"/>
      <c r="C7" s="44"/>
      <c r="D7" s="86" t="s">
        <v>150</v>
      </c>
      <c r="E7" s="46"/>
      <c r="F7" s="44"/>
      <c r="G7" s="86" t="s">
        <v>169</v>
      </c>
      <c r="H7" s="22"/>
      <c r="I7" s="44"/>
      <c r="J7" s="86" t="s">
        <v>150</v>
      </c>
      <c r="K7" s="46"/>
      <c r="L7" s="44"/>
      <c r="M7" s="86" t="s">
        <v>169</v>
      </c>
    </row>
    <row r="8" spans="1:13" ht="15.75" thickBot="1">
      <c r="A8" s="15"/>
      <c r="B8" s="19"/>
      <c r="C8" s="47"/>
      <c r="D8" s="87">
        <v>2015</v>
      </c>
      <c r="E8" s="19"/>
      <c r="F8" s="47"/>
      <c r="G8" s="87">
        <v>2014</v>
      </c>
      <c r="H8" s="19"/>
      <c r="I8" s="47"/>
      <c r="J8" s="87">
        <v>2015</v>
      </c>
      <c r="K8" s="19"/>
      <c r="L8" s="47"/>
      <c r="M8" s="87">
        <v>2014</v>
      </c>
    </row>
    <row r="9" spans="1:13">
      <c r="A9" s="15"/>
      <c r="B9" s="19"/>
      <c r="C9" s="35" t="s">
        <v>152</v>
      </c>
      <c r="D9" s="35"/>
      <c r="E9" s="35"/>
      <c r="F9" s="35"/>
      <c r="G9" s="35"/>
      <c r="H9" s="35"/>
      <c r="I9" s="35"/>
      <c r="J9" s="35"/>
      <c r="K9" s="35"/>
      <c r="L9" s="35"/>
      <c r="M9" s="35"/>
    </row>
    <row r="10" spans="1:13">
      <c r="A10" s="15"/>
      <c r="B10" s="26" t="s">
        <v>594</v>
      </c>
      <c r="C10" s="26" t="s">
        <v>154</v>
      </c>
      <c r="D10" s="27" t="s">
        <v>595</v>
      </c>
      <c r="E10" s="19"/>
      <c r="F10" s="26" t="s">
        <v>154</v>
      </c>
      <c r="G10" s="27" t="s">
        <v>596</v>
      </c>
      <c r="H10" s="19"/>
      <c r="I10" s="26" t="s">
        <v>154</v>
      </c>
      <c r="J10" s="27" t="s">
        <v>597</v>
      </c>
      <c r="K10" s="19"/>
      <c r="L10" s="26" t="s">
        <v>154</v>
      </c>
      <c r="M10" s="27" t="s">
        <v>598</v>
      </c>
    </row>
    <row r="11" spans="1:13">
      <c r="A11" s="15"/>
      <c r="B11" s="26" t="s">
        <v>599</v>
      </c>
      <c r="C11" s="19"/>
      <c r="D11" s="27" t="s">
        <v>600</v>
      </c>
      <c r="E11" s="19"/>
      <c r="F11" s="19"/>
      <c r="G11" s="27" t="s">
        <v>601</v>
      </c>
      <c r="H11" s="19"/>
      <c r="I11" s="19"/>
      <c r="J11" s="27" t="s">
        <v>602</v>
      </c>
      <c r="K11" s="19"/>
      <c r="L11" s="19"/>
      <c r="M11" s="27" t="s">
        <v>603</v>
      </c>
    </row>
    <row r="12" spans="1:13">
      <c r="A12" s="15"/>
      <c r="B12" s="26" t="s">
        <v>604</v>
      </c>
      <c r="C12" s="19"/>
      <c r="D12" s="27">
        <v>-249</v>
      </c>
      <c r="E12" s="19"/>
      <c r="F12" s="19"/>
      <c r="G12" s="27">
        <v>-258</v>
      </c>
      <c r="H12" s="19"/>
      <c r="I12" s="19"/>
      <c r="J12" s="27">
        <v>-522</v>
      </c>
      <c r="K12" s="19"/>
      <c r="L12" s="19"/>
      <c r="M12" s="27">
        <v>-515</v>
      </c>
    </row>
    <row r="13" spans="1:13">
      <c r="A13" s="15"/>
      <c r="B13" s="26" t="s">
        <v>605</v>
      </c>
      <c r="C13" s="19"/>
      <c r="D13" s="27" t="s">
        <v>472</v>
      </c>
      <c r="E13" s="19"/>
      <c r="F13" s="19"/>
      <c r="G13" s="27" t="s">
        <v>487</v>
      </c>
      <c r="H13" s="19"/>
      <c r="I13" s="19"/>
      <c r="J13" s="27" t="s">
        <v>474</v>
      </c>
      <c r="K13" s="19"/>
      <c r="L13" s="19"/>
      <c r="M13" s="27" t="s">
        <v>489</v>
      </c>
    </row>
    <row r="14" spans="1:13" ht="15.75" thickBot="1">
      <c r="A14" s="15"/>
      <c r="B14" s="26" t="s">
        <v>606</v>
      </c>
      <c r="C14" s="28"/>
      <c r="D14" s="92" t="s">
        <v>368</v>
      </c>
      <c r="E14" s="19"/>
      <c r="F14" s="28"/>
      <c r="G14" s="29">
        <v>-109</v>
      </c>
      <c r="H14" s="19"/>
      <c r="I14" s="28"/>
      <c r="J14" s="92" t="s">
        <v>368</v>
      </c>
      <c r="K14" s="19"/>
      <c r="L14" s="28"/>
      <c r="M14" s="29" t="s">
        <v>488</v>
      </c>
    </row>
    <row r="15" spans="1:13" ht="15.75" thickBot="1">
      <c r="A15" s="15"/>
      <c r="B15" s="26" t="s">
        <v>607</v>
      </c>
      <c r="C15" s="30" t="s">
        <v>154</v>
      </c>
      <c r="D15" s="31" t="s">
        <v>608</v>
      </c>
      <c r="E15" s="19"/>
      <c r="F15" s="30" t="s">
        <v>154</v>
      </c>
      <c r="G15" s="31" t="s">
        <v>609</v>
      </c>
      <c r="H15" s="19"/>
      <c r="I15" s="30" t="s">
        <v>154</v>
      </c>
      <c r="J15" s="31" t="s">
        <v>610</v>
      </c>
      <c r="K15" s="19"/>
      <c r="L15" s="30" t="s">
        <v>154</v>
      </c>
      <c r="M15" s="31" t="s">
        <v>611</v>
      </c>
    </row>
    <row r="16" spans="1:13" ht="15.75" thickTop="1">
      <c r="A16" s="15"/>
      <c r="B16" s="171"/>
      <c r="C16" s="171"/>
      <c r="D16" s="171"/>
      <c r="E16" s="171"/>
      <c r="F16" s="171"/>
      <c r="G16" s="171"/>
      <c r="H16" s="171"/>
      <c r="I16" s="171"/>
      <c r="J16" s="171"/>
      <c r="K16" s="171"/>
      <c r="L16" s="171"/>
      <c r="M16" s="171"/>
    </row>
    <row r="17" spans="1:13">
      <c r="A17" s="15"/>
      <c r="B17" s="40"/>
      <c r="C17" s="40"/>
      <c r="D17" s="40"/>
      <c r="E17" s="40"/>
      <c r="F17" s="40"/>
      <c r="G17" s="40"/>
      <c r="H17" s="40"/>
      <c r="I17" s="40"/>
      <c r="J17" s="40"/>
      <c r="K17" s="40"/>
      <c r="L17" s="40"/>
      <c r="M17" s="40"/>
    </row>
  </sheetData>
  <mergeCells count="10">
    <mergeCell ref="C6:G6"/>
    <mergeCell ref="I6:M6"/>
    <mergeCell ref="C9:M9"/>
    <mergeCell ref="A1:A2"/>
    <mergeCell ref="B1:M1"/>
    <mergeCell ref="B2:M2"/>
    <mergeCell ref="B3:M3"/>
    <mergeCell ref="A4:A17"/>
    <mergeCell ref="B16:M16"/>
    <mergeCell ref="B17:M17"/>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9"/>
  <sheetViews>
    <sheetView showGridLines="0" workbookViewId="0"/>
  </sheetViews>
  <sheetFormatPr defaultRowHeight="15"/>
  <cols>
    <col min="1" max="1" width="36.5703125" bestFit="1" customWidth="1"/>
    <col min="2" max="2" width="31.85546875" bestFit="1" customWidth="1"/>
    <col min="4" max="4" width="1.85546875" bestFit="1" customWidth="1"/>
    <col min="5" max="5" width="9" bestFit="1" customWidth="1"/>
    <col min="7" max="7" width="1.85546875" bestFit="1" customWidth="1"/>
    <col min="8" max="8" width="11.5703125" bestFit="1" customWidth="1"/>
    <col min="10" max="10" width="1.85546875" bestFit="1" customWidth="1"/>
    <col min="11" max="11" width="9" bestFit="1" customWidth="1"/>
    <col min="13" max="13" width="1.85546875" bestFit="1" customWidth="1"/>
    <col min="14" max="14" width="9" bestFit="1" customWidth="1"/>
  </cols>
  <sheetData>
    <row r="1" spans="1:14" ht="15" customHeight="1">
      <c r="A1" s="7" t="s">
        <v>681</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c r="A3" s="3" t="s">
        <v>614</v>
      </c>
      <c r="B3" s="36"/>
      <c r="C3" s="36"/>
      <c r="D3" s="36"/>
      <c r="E3" s="36"/>
      <c r="F3" s="36"/>
      <c r="G3" s="36"/>
      <c r="H3" s="36"/>
      <c r="I3" s="36"/>
      <c r="J3" s="36"/>
      <c r="K3" s="36"/>
      <c r="L3" s="36"/>
      <c r="M3" s="36"/>
      <c r="N3" s="36"/>
    </row>
    <row r="4" spans="1:14">
      <c r="A4" s="15" t="s">
        <v>682</v>
      </c>
      <c r="B4" s="59"/>
      <c r="C4" s="58"/>
      <c r="D4" s="58"/>
      <c r="E4" s="58"/>
      <c r="F4" s="58"/>
      <c r="G4" s="58"/>
      <c r="H4" s="58"/>
      <c r="I4" s="58"/>
      <c r="J4" s="58"/>
      <c r="K4" s="58"/>
      <c r="L4" s="58"/>
      <c r="M4" s="58"/>
      <c r="N4" s="58"/>
    </row>
    <row r="5" spans="1:14">
      <c r="A5" s="15"/>
      <c r="B5" s="61"/>
      <c r="C5" s="61"/>
      <c r="D5" s="178"/>
      <c r="E5" s="178"/>
      <c r="F5" s="178"/>
      <c r="G5" s="178"/>
      <c r="H5" s="178"/>
      <c r="I5" s="178"/>
      <c r="J5" s="61"/>
      <c r="K5" s="58"/>
      <c r="L5" s="58"/>
      <c r="M5" s="58"/>
      <c r="N5" s="58"/>
    </row>
    <row r="6" spans="1:14" ht="15.75" thickBot="1">
      <c r="A6" s="15"/>
      <c r="B6" s="61"/>
      <c r="C6" s="61"/>
      <c r="D6" s="34" t="s">
        <v>167</v>
      </c>
      <c r="E6" s="34"/>
      <c r="F6" s="34"/>
      <c r="G6" s="34"/>
      <c r="H6" s="34"/>
      <c r="I6" s="178"/>
      <c r="J6" s="34" t="s">
        <v>168</v>
      </c>
      <c r="K6" s="34"/>
      <c r="L6" s="34"/>
      <c r="M6" s="34"/>
      <c r="N6" s="34"/>
    </row>
    <row r="7" spans="1:14">
      <c r="A7" s="15"/>
      <c r="B7" s="61"/>
      <c r="C7" s="61"/>
      <c r="D7" s="179"/>
      <c r="E7" s="86" t="s">
        <v>150</v>
      </c>
      <c r="F7" s="180"/>
      <c r="G7" s="179"/>
      <c r="H7" s="86" t="s">
        <v>169</v>
      </c>
      <c r="I7" s="178"/>
      <c r="J7" s="179"/>
      <c r="K7" s="86" t="s">
        <v>150</v>
      </c>
      <c r="L7" s="180"/>
      <c r="M7" s="179"/>
      <c r="N7" s="86" t="s">
        <v>169</v>
      </c>
    </row>
    <row r="8" spans="1:14" ht="15.75" thickBot="1">
      <c r="A8" s="15"/>
      <c r="B8" s="61"/>
      <c r="C8" s="61"/>
      <c r="D8" s="181"/>
      <c r="E8" s="87">
        <v>2015</v>
      </c>
      <c r="F8" s="61"/>
      <c r="G8" s="181"/>
      <c r="H8" s="87">
        <v>2014</v>
      </c>
      <c r="I8" s="61"/>
      <c r="J8" s="181"/>
      <c r="K8" s="87">
        <v>2015</v>
      </c>
      <c r="L8" s="61"/>
      <c r="M8" s="181"/>
      <c r="N8" s="87">
        <v>2014</v>
      </c>
    </row>
    <row r="9" spans="1:14">
      <c r="A9" s="15"/>
      <c r="B9" s="61"/>
      <c r="C9" s="61"/>
      <c r="D9" s="191" t="s">
        <v>152</v>
      </c>
      <c r="E9" s="191"/>
      <c r="F9" s="191"/>
      <c r="G9" s="191"/>
      <c r="H9" s="191"/>
      <c r="I9" s="191"/>
      <c r="J9" s="191"/>
      <c r="K9" s="191"/>
      <c r="L9" s="191"/>
      <c r="M9" s="191"/>
      <c r="N9" s="191"/>
    </row>
    <row r="10" spans="1:14">
      <c r="A10" s="15"/>
      <c r="B10" s="61"/>
      <c r="C10" s="61"/>
      <c r="D10" s="192"/>
      <c r="E10" s="192"/>
      <c r="F10" s="178"/>
      <c r="G10" s="178"/>
      <c r="H10" s="178"/>
      <c r="I10" s="178"/>
      <c r="J10" s="192"/>
      <c r="K10" s="192"/>
      <c r="L10" s="178"/>
      <c r="M10" s="178"/>
      <c r="N10" s="178"/>
    </row>
    <row r="11" spans="1:14">
      <c r="A11" s="15"/>
      <c r="B11" s="60" t="s">
        <v>555</v>
      </c>
      <c r="C11" s="61"/>
      <c r="D11" s="60" t="s">
        <v>154</v>
      </c>
      <c r="E11" s="129" t="s">
        <v>368</v>
      </c>
      <c r="F11" s="61"/>
      <c r="G11" s="60" t="s">
        <v>154</v>
      </c>
      <c r="H11" s="183" t="s">
        <v>618</v>
      </c>
      <c r="I11" s="61"/>
      <c r="J11" s="60" t="s">
        <v>154</v>
      </c>
      <c r="K11" s="129" t="s">
        <v>368</v>
      </c>
      <c r="L11" s="61"/>
      <c r="M11" s="60" t="s">
        <v>154</v>
      </c>
      <c r="N11" s="183" t="s">
        <v>619</v>
      </c>
    </row>
    <row r="12" spans="1:14">
      <c r="A12" s="15"/>
      <c r="B12" s="60" t="s">
        <v>76</v>
      </c>
      <c r="C12" s="61"/>
      <c r="D12" s="61"/>
      <c r="E12" s="129" t="s">
        <v>368</v>
      </c>
      <c r="F12" s="61"/>
      <c r="G12" s="61"/>
      <c r="H12" s="183" t="s">
        <v>620</v>
      </c>
      <c r="I12" s="61"/>
      <c r="J12" s="61"/>
      <c r="K12" s="129" t="s">
        <v>368</v>
      </c>
      <c r="L12" s="61"/>
      <c r="M12" s="61"/>
      <c r="N12" s="183" t="s">
        <v>621</v>
      </c>
    </row>
    <row r="13" spans="1:14" ht="15.75" thickBot="1">
      <c r="A13" s="15"/>
      <c r="B13" s="60" t="s">
        <v>77</v>
      </c>
      <c r="C13" s="61"/>
      <c r="D13" s="184"/>
      <c r="E13" s="92" t="s">
        <v>368</v>
      </c>
      <c r="F13" s="61"/>
      <c r="G13" s="184"/>
      <c r="H13" s="185" t="s">
        <v>622</v>
      </c>
      <c r="I13" s="61"/>
      <c r="J13" s="184"/>
      <c r="K13" s="92" t="s">
        <v>368</v>
      </c>
      <c r="L13" s="61"/>
      <c r="M13" s="184"/>
      <c r="N13" s="185" t="s">
        <v>623</v>
      </c>
    </row>
    <row r="14" spans="1:14" ht="15.75" thickBot="1">
      <c r="A14" s="15"/>
      <c r="B14" s="60" t="s">
        <v>624</v>
      </c>
      <c r="C14" s="61"/>
      <c r="D14" s="186" t="s">
        <v>154</v>
      </c>
      <c r="E14" s="187" t="s">
        <v>368</v>
      </c>
      <c r="F14" s="61"/>
      <c r="G14" s="186" t="s">
        <v>154</v>
      </c>
      <c r="H14" s="188" t="s">
        <v>625</v>
      </c>
      <c r="I14" s="61"/>
      <c r="J14" s="186" t="s">
        <v>154</v>
      </c>
      <c r="K14" s="187" t="s">
        <v>368</v>
      </c>
      <c r="L14" s="61"/>
      <c r="M14" s="186" t="s">
        <v>154</v>
      </c>
      <c r="N14" s="188" t="s">
        <v>626</v>
      </c>
    </row>
    <row r="15" spans="1:14" ht="15.75" thickTop="1">
      <c r="A15" s="15"/>
      <c r="B15" s="61"/>
      <c r="C15" s="61"/>
      <c r="D15" s="189"/>
      <c r="E15" s="189"/>
      <c r="F15" s="61"/>
      <c r="G15" s="189"/>
      <c r="H15" s="189"/>
      <c r="I15" s="61"/>
      <c r="J15" s="189"/>
      <c r="K15" s="190"/>
      <c r="L15" s="58"/>
      <c r="M15" s="190"/>
      <c r="N15" s="190"/>
    </row>
    <row r="16" spans="1:14">
      <c r="A16" s="15"/>
      <c r="B16" s="171"/>
      <c r="C16" s="171"/>
      <c r="D16" s="171"/>
      <c r="E16" s="171"/>
      <c r="F16" s="171"/>
      <c r="G16" s="171"/>
      <c r="H16" s="171"/>
      <c r="I16" s="171"/>
      <c r="J16" s="171"/>
      <c r="K16" s="171"/>
      <c r="L16" s="171"/>
      <c r="M16" s="171"/>
      <c r="N16" s="171"/>
    </row>
    <row r="17" spans="1:14">
      <c r="A17" s="15"/>
      <c r="B17" s="40"/>
      <c r="C17" s="40"/>
      <c r="D17" s="40"/>
      <c r="E17" s="40"/>
      <c r="F17" s="40"/>
      <c r="G17" s="40"/>
      <c r="H17" s="40"/>
      <c r="I17" s="40"/>
      <c r="J17" s="40"/>
      <c r="K17" s="40"/>
      <c r="L17" s="40"/>
      <c r="M17" s="40"/>
      <c r="N17" s="40"/>
    </row>
    <row r="18" spans="1:14">
      <c r="A18" s="15" t="s">
        <v>683</v>
      </c>
      <c r="B18" s="18"/>
      <c r="C18" s="17"/>
      <c r="D18" s="17"/>
      <c r="E18" s="58"/>
      <c r="F18" s="17"/>
      <c r="G18" s="17"/>
      <c r="H18" s="58"/>
    </row>
    <row r="19" spans="1:14">
      <c r="A19" s="15"/>
      <c r="B19" s="19"/>
      <c r="C19" s="19"/>
      <c r="D19" s="17"/>
      <c r="E19" s="182" t="s">
        <v>150</v>
      </c>
      <c r="F19" s="22"/>
      <c r="G19" s="17"/>
      <c r="H19" s="182" t="s">
        <v>151</v>
      </c>
    </row>
    <row r="20" spans="1:14" ht="15.75" thickBot="1">
      <c r="A20" s="15"/>
      <c r="B20" s="19"/>
      <c r="C20" s="19"/>
      <c r="D20" s="47"/>
      <c r="E20" s="87">
        <v>2015</v>
      </c>
      <c r="F20" s="19"/>
      <c r="G20" s="47"/>
      <c r="H20" s="87">
        <v>2014</v>
      </c>
    </row>
    <row r="21" spans="1:14">
      <c r="A21" s="15"/>
      <c r="B21" s="19"/>
      <c r="C21" s="19"/>
      <c r="D21" s="35" t="s">
        <v>152</v>
      </c>
      <c r="E21" s="35"/>
      <c r="F21" s="35"/>
      <c r="G21" s="35"/>
      <c r="H21" s="35"/>
    </row>
    <row r="22" spans="1:14">
      <c r="A22" s="15"/>
      <c r="B22" s="19"/>
      <c r="C22" s="19"/>
      <c r="D22" s="111"/>
      <c r="E22" s="111"/>
      <c r="F22" s="22"/>
      <c r="G22" s="111"/>
      <c r="H22" s="111"/>
    </row>
    <row r="23" spans="1:14">
      <c r="A23" s="15"/>
      <c r="B23" s="26" t="s">
        <v>38</v>
      </c>
      <c r="C23" s="19"/>
      <c r="D23" s="26" t="s">
        <v>154</v>
      </c>
      <c r="E23" s="27" t="s">
        <v>628</v>
      </c>
      <c r="F23" s="19"/>
      <c r="G23" s="26" t="s">
        <v>154</v>
      </c>
      <c r="H23" s="27" t="s">
        <v>629</v>
      </c>
    </row>
    <row r="24" spans="1:14">
      <c r="A24" s="15"/>
      <c r="B24" s="26" t="s">
        <v>46</v>
      </c>
      <c r="C24" s="19"/>
      <c r="D24" s="19"/>
      <c r="E24" s="129" t="s">
        <v>368</v>
      </c>
      <c r="F24" s="19"/>
      <c r="G24" s="19"/>
      <c r="H24" s="27" t="s">
        <v>630</v>
      </c>
    </row>
    <row r="25" spans="1:14" ht="15.75" thickBot="1">
      <c r="A25" s="15"/>
      <c r="B25" s="26" t="s">
        <v>47</v>
      </c>
      <c r="C25" s="19"/>
      <c r="D25" s="28"/>
      <c r="E25" s="29" t="s">
        <v>631</v>
      </c>
      <c r="F25" s="19"/>
      <c r="G25" s="28"/>
      <c r="H25" s="29" t="s">
        <v>632</v>
      </c>
    </row>
    <row r="26" spans="1:14" ht="15.75" thickBot="1">
      <c r="A26" s="15"/>
      <c r="B26" s="26" t="s">
        <v>624</v>
      </c>
      <c r="C26" s="19"/>
      <c r="D26" s="30" t="s">
        <v>154</v>
      </c>
      <c r="E26" s="31" t="s">
        <v>633</v>
      </c>
      <c r="F26" s="19"/>
      <c r="G26" s="30" t="s">
        <v>154</v>
      </c>
      <c r="H26" s="31" t="s">
        <v>634</v>
      </c>
    </row>
    <row r="27" spans="1:14" ht="15.75" thickTop="1">
      <c r="A27" s="15"/>
      <c r="B27" s="19"/>
      <c r="C27" s="19"/>
      <c r="D27" s="32"/>
      <c r="E27" s="32"/>
      <c r="F27" s="19"/>
      <c r="G27" s="32"/>
      <c r="H27" s="67"/>
    </row>
    <row r="28" spans="1:14">
      <c r="A28" s="15"/>
      <c r="B28" s="171"/>
      <c r="C28" s="171"/>
      <c r="D28" s="171"/>
      <c r="E28" s="171"/>
      <c r="F28" s="171"/>
      <c r="G28" s="171"/>
      <c r="H28" s="171"/>
      <c r="I28" s="171"/>
      <c r="J28" s="171"/>
      <c r="K28" s="171"/>
      <c r="L28" s="171"/>
      <c r="M28" s="171"/>
      <c r="N28" s="171"/>
    </row>
    <row r="29" spans="1:14">
      <c r="A29" s="15"/>
      <c r="B29" s="40"/>
      <c r="C29" s="40"/>
      <c r="D29" s="40"/>
      <c r="E29" s="40"/>
      <c r="F29" s="40"/>
      <c r="G29" s="40"/>
      <c r="H29" s="40"/>
      <c r="I29" s="40"/>
      <c r="J29" s="40"/>
      <c r="K29" s="40"/>
      <c r="L29" s="40"/>
      <c r="M29" s="40"/>
      <c r="N29" s="40"/>
    </row>
  </sheetData>
  <mergeCells count="18">
    <mergeCell ref="B28:N28"/>
    <mergeCell ref="B29:N29"/>
    <mergeCell ref="D22:E22"/>
    <mergeCell ref="G22:H22"/>
    <mergeCell ref="A1:A2"/>
    <mergeCell ref="B1:N1"/>
    <mergeCell ref="B2:N2"/>
    <mergeCell ref="B3:N3"/>
    <mergeCell ref="A4:A17"/>
    <mergeCell ref="B16:N16"/>
    <mergeCell ref="B17:N17"/>
    <mergeCell ref="A18:A29"/>
    <mergeCell ref="D6:H6"/>
    <mergeCell ref="J6:N6"/>
    <mergeCell ref="D9:N9"/>
    <mergeCell ref="D10:E10"/>
    <mergeCell ref="J10:K10"/>
    <mergeCell ref="D21:H2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cols>
    <col min="1" max="1" width="36.5703125" bestFit="1" customWidth="1"/>
    <col min="2" max="2" width="28.42578125" bestFit="1" customWidth="1"/>
    <col min="3" max="3" width="1.85546875" bestFit="1" customWidth="1"/>
    <col min="4" max="4" width="7.28515625" bestFit="1" customWidth="1"/>
  </cols>
  <sheetData>
    <row r="1" spans="1:5" ht="15" customHeight="1">
      <c r="A1" s="7" t="s">
        <v>684</v>
      </c>
      <c r="B1" s="7" t="s">
        <v>1</v>
      </c>
      <c r="C1" s="7"/>
      <c r="D1" s="7"/>
      <c r="E1" s="7"/>
    </row>
    <row r="2" spans="1:5" ht="15" customHeight="1">
      <c r="A2" s="7"/>
      <c r="B2" s="7" t="s">
        <v>2</v>
      </c>
      <c r="C2" s="7"/>
      <c r="D2" s="7"/>
      <c r="E2" s="7"/>
    </row>
    <row r="3" spans="1:5">
      <c r="A3" s="3" t="s">
        <v>636</v>
      </c>
      <c r="B3" s="36"/>
      <c r="C3" s="36"/>
      <c r="D3" s="36"/>
      <c r="E3" s="36"/>
    </row>
    <row r="4" spans="1:5">
      <c r="A4" s="15" t="s">
        <v>685</v>
      </c>
      <c r="B4" s="18"/>
      <c r="C4" s="17"/>
      <c r="D4" s="17"/>
      <c r="E4" s="17"/>
    </row>
    <row r="5" spans="1:5" ht="15.75" thickBot="1">
      <c r="A5" s="15"/>
      <c r="B5" s="91" t="s">
        <v>642</v>
      </c>
      <c r="C5" s="28"/>
      <c r="D5" s="23" t="s">
        <v>236</v>
      </c>
      <c r="E5" s="19"/>
    </row>
    <row r="6" spans="1:5">
      <c r="A6" s="15"/>
      <c r="B6" s="195" t="s">
        <v>643</v>
      </c>
      <c r="C6" s="195" t="s">
        <v>154</v>
      </c>
      <c r="D6" s="63" t="s">
        <v>644</v>
      </c>
      <c r="E6" s="19"/>
    </row>
    <row r="7" spans="1:5">
      <c r="A7" s="15"/>
      <c r="B7" s="26" t="s">
        <v>219</v>
      </c>
      <c r="C7" s="19"/>
      <c r="D7" s="27" t="s">
        <v>528</v>
      </c>
      <c r="E7" s="19"/>
    </row>
    <row r="8" spans="1:5">
      <c r="A8" s="15"/>
      <c r="B8" s="26" t="s">
        <v>645</v>
      </c>
      <c r="C8" s="19"/>
      <c r="D8" s="65">
        <v>-1445</v>
      </c>
      <c r="E8" s="19"/>
    </row>
    <row r="9" spans="1:5">
      <c r="A9" s="15"/>
      <c r="B9" s="26" t="s">
        <v>646</v>
      </c>
      <c r="C9" s="19"/>
      <c r="D9" s="65">
        <v>-1900</v>
      </c>
      <c r="E9" s="19"/>
    </row>
    <row r="10" spans="1:5" ht="15.75" thickBot="1">
      <c r="A10" s="15"/>
      <c r="B10" s="26" t="s">
        <v>647</v>
      </c>
      <c r="C10" s="28"/>
      <c r="D10" s="29" t="s">
        <v>648</v>
      </c>
      <c r="E10" s="19"/>
    </row>
    <row r="11" spans="1:5">
      <c r="A11" s="15"/>
      <c r="B11" s="26" t="s">
        <v>649</v>
      </c>
      <c r="C11" s="24"/>
      <c r="D11" s="63" t="s">
        <v>650</v>
      </c>
      <c r="E11" s="19"/>
    </row>
    <row r="12" spans="1:5" ht="15.75" thickBot="1">
      <c r="A12" s="15"/>
      <c r="B12" s="26" t="s">
        <v>31</v>
      </c>
      <c r="C12" s="28"/>
      <c r="D12" s="29" t="s">
        <v>651</v>
      </c>
      <c r="E12" s="19"/>
    </row>
    <row r="13" spans="1:5" ht="15.75" thickBot="1">
      <c r="A13" s="15"/>
      <c r="B13" s="26" t="s">
        <v>652</v>
      </c>
      <c r="C13" s="30" t="s">
        <v>154</v>
      </c>
      <c r="D13" s="31" t="s">
        <v>653</v>
      </c>
      <c r="E13" s="19"/>
    </row>
    <row r="14" spans="1:5" ht="15.75" thickTop="1">
      <c r="A14" s="15"/>
      <c r="B14" s="19"/>
      <c r="C14" s="32"/>
      <c r="D14" s="32"/>
      <c r="E14" s="19"/>
    </row>
    <row r="15" spans="1:5">
      <c r="A15" s="15"/>
      <c r="B15" s="171"/>
      <c r="C15" s="171"/>
      <c r="D15" s="171"/>
      <c r="E15" s="171"/>
    </row>
    <row r="16" spans="1:5">
      <c r="A16" s="15"/>
      <c r="B16" s="40"/>
      <c r="C16" s="40"/>
      <c r="D16" s="40"/>
      <c r="E16" s="40"/>
    </row>
  </sheetData>
  <mergeCells count="7">
    <mergeCell ref="A1:A2"/>
    <mergeCell ref="B1:E1"/>
    <mergeCell ref="B2:E2"/>
    <mergeCell ref="B3:E3"/>
    <mergeCell ref="A4:A16"/>
    <mergeCell ref="B15:E15"/>
    <mergeCell ref="B16:E16"/>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c r="A1" s="1" t="s">
        <v>686</v>
      </c>
      <c r="B1" s="7" t="s">
        <v>2</v>
      </c>
      <c r="C1" s="7" t="s">
        <v>21</v>
      </c>
    </row>
    <row r="2" spans="1:3" ht="30">
      <c r="A2" s="1" t="s">
        <v>20</v>
      </c>
      <c r="B2" s="7"/>
      <c r="C2" s="7"/>
    </row>
    <row r="3" spans="1:3">
      <c r="A3" s="3" t="s">
        <v>147</v>
      </c>
      <c r="B3" s="4"/>
      <c r="C3" s="4"/>
    </row>
    <row r="4" spans="1:3" ht="30">
      <c r="A4" s="2" t="s">
        <v>153</v>
      </c>
      <c r="B4" s="8">
        <v>24303</v>
      </c>
      <c r="C4" s="8">
        <v>22559</v>
      </c>
    </row>
    <row r="5" spans="1:3">
      <c r="A5" s="2" t="s">
        <v>157</v>
      </c>
      <c r="B5" s="5">
        <v>64495</v>
      </c>
      <c r="C5" s="5">
        <v>60998</v>
      </c>
    </row>
    <row r="6" spans="1:3">
      <c r="A6" s="2" t="s">
        <v>160</v>
      </c>
      <c r="B6" s="8">
        <v>88798</v>
      </c>
      <c r="C6" s="8">
        <v>83557</v>
      </c>
    </row>
  </sheetData>
  <mergeCells count="2">
    <mergeCell ref="B1:B2"/>
    <mergeCell ref="C1:C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6.5703125" bestFit="1" customWidth="1"/>
    <col min="2" max="2" width="15.42578125" bestFit="1" customWidth="1"/>
  </cols>
  <sheetData>
    <row r="1" spans="1:2" ht="15" customHeight="1">
      <c r="A1" s="7" t="s">
        <v>687</v>
      </c>
      <c r="B1" s="1" t="s">
        <v>1</v>
      </c>
    </row>
    <row r="2" spans="1:2">
      <c r="A2" s="7"/>
      <c r="B2" s="1" t="s">
        <v>2</v>
      </c>
    </row>
    <row r="3" spans="1:2">
      <c r="A3" s="3" t="s">
        <v>164</v>
      </c>
      <c r="B3" s="4"/>
    </row>
    <row r="4" spans="1:2" ht="45">
      <c r="A4" s="2" t="s">
        <v>688</v>
      </c>
      <c r="B4" s="4" t="s">
        <v>689</v>
      </c>
    </row>
    <row r="5" spans="1:2" ht="45">
      <c r="A5" s="2" t="s">
        <v>690</v>
      </c>
      <c r="B5" s="4" t="s">
        <v>691</v>
      </c>
    </row>
    <row r="6" spans="1:2" ht="45">
      <c r="A6" s="2" t="s">
        <v>692</v>
      </c>
      <c r="B6" s="4" t="s">
        <v>689</v>
      </c>
    </row>
  </sheetData>
  <mergeCells count="1">
    <mergeCell ref="A1:A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cols>
    <col min="1" max="1" width="36.5703125" bestFit="1" customWidth="1"/>
    <col min="2" max="5" width="12.5703125" bestFit="1" customWidth="1"/>
  </cols>
  <sheetData>
    <row r="1" spans="1:5" ht="15" customHeight="1">
      <c r="A1" s="1" t="s">
        <v>693</v>
      </c>
      <c r="B1" s="7" t="s">
        <v>66</v>
      </c>
      <c r="C1" s="7"/>
      <c r="D1" s="7" t="s">
        <v>1</v>
      </c>
      <c r="E1" s="7"/>
    </row>
    <row r="2" spans="1:5" ht="30">
      <c r="A2" s="1" t="s">
        <v>20</v>
      </c>
      <c r="B2" s="1" t="s">
        <v>2</v>
      </c>
      <c r="C2" s="1" t="s">
        <v>67</v>
      </c>
      <c r="D2" s="1" t="s">
        <v>2</v>
      </c>
      <c r="E2" s="1" t="s">
        <v>67</v>
      </c>
    </row>
    <row r="3" spans="1:5">
      <c r="A3" s="3" t="s">
        <v>164</v>
      </c>
      <c r="B3" s="4"/>
      <c r="C3" s="4"/>
      <c r="D3" s="4"/>
      <c r="E3" s="4"/>
    </row>
    <row r="4" spans="1:5">
      <c r="A4" s="2" t="s">
        <v>170</v>
      </c>
      <c r="B4" s="8">
        <v>5188</v>
      </c>
      <c r="C4" s="8">
        <v>5308</v>
      </c>
      <c r="D4" s="8">
        <v>4286</v>
      </c>
      <c r="E4" s="8">
        <v>4694</v>
      </c>
    </row>
    <row r="5" spans="1:5">
      <c r="A5" s="2" t="s">
        <v>175</v>
      </c>
      <c r="B5" s="5">
        <v>1145</v>
      </c>
      <c r="C5" s="5">
        <v>1801</v>
      </c>
      <c r="D5" s="5">
        <v>3280</v>
      </c>
      <c r="E5" s="5">
        <v>3964</v>
      </c>
    </row>
    <row r="6" spans="1:5">
      <c r="A6" s="2" t="s">
        <v>180</v>
      </c>
      <c r="B6" s="5">
        <v>-1039</v>
      </c>
      <c r="C6" s="5">
        <v>-1826</v>
      </c>
      <c r="D6" s="5">
        <v>-2535</v>
      </c>
      <c r="E6" s="5">
        <v>-3393</v>
      </c>
    </row>
    <row r="7" spans="1:5">
      <c r="A7" s="2" t="s">
        <v>181</v>
      </c>
      <c r="B7" s="4">
        <v>63</v>
      </c>
      <c r="C7" s="4">
        <v>-162</v>
      </c>
      <c r="D7" s="4">
        <v>342</v>
      </c>
      <c r="E7" s="4">
        <v>-162</v>
      </c>
    </row>
    <row r="8" spans="1:5">
      <c r="A8" s="2" t="s">
        <v>184</v>
      </c>
      <c r="B8" s="4">
        <v>-32</v>
      </c>
      <c r="C8" s="4">
        <v>-1</v>
      </c>
      <c r="D8" s="4">
        <v>-48</v>
      </c>
      <c r="E8" s="4">
        <v>17</v>
      </c>
    </row>
    <row r="9" spans="1:5">
      <c r="A9" s="2" t="s">
        <v>186</v>
      </c>
      <c r="B9" s="8">
        <v>5325</v>
      </c>
      <c r="C9" s="8">
        <v>5120</v>
      </c>
      <c r="D9" s="8">
        <v>5325</v>
      </c>
      <c r="E9" s="8">
        <v>5120</v>
      </c>
    </row>
  </sheetData>
  <mergeCells count="2">
    <mergeCell ref="B1:C1"/>
    <mergeCell ref="D1:E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showGridLines="0" workbookViewId="0"/>
  </sheetViews>
  <sheetFormatPr defaultRowHeight="15"/>
  <cols>
    <col min="1" max="1" width="36.5703125" bestFit="1" customWidth="1"/>
    <col min="2" max="3" width="12.28515625" bestFit="1" customWidth="1"/>
    <col min="4" max="4" width="15.42578125" bestFit="1" customWidth="1"/>
    <col min="5" max="5" width="16.42578125" bestFit="1" customWidth="1"/>
  </cols>
  <sheetData>
    <row r="1" spans="1:5" ht="15" customHeight="1">
      <c r="A1" s="7" t="s">
        <v>694</v>
      </c>
      <c r="B1" s="7" t="s">
        <v>66</v>
      </c>
      <c r="C1" s="7"/>
      <c r="D1" s="1" t="s">
        <v>1</v>
      </c>
      <c r="E1" s="1" t="s">
        <v>695</v>
      </c>
    </row>
    <row r="2" spans="1:5">
      <c r="A2" s="7"/>
      <c r="B2" s="1" t="s">
        <v>696</v>
      </c>
      <c r="C2" s="1" t="s">
        <v>697</v>
      </c>
      <c r="D2" s="1" t="s">
        <v>2</v>
      </c>
      <c r="E2" s="1" t="s">
        <v>698</v>
      </c>
    </row>
    <row r="3" spans="1:5" ht="45">
      <c r="A3" s="3" t="s">
        <v>699</v>
      </c>
      <c r="B3" s="4"/>
      <c r="C3" s="4"/>
      <c r="D3" s="4"/>
      <c r="E3" s="4"/>
    </row>
    <row r="4" spans="1:5">
      <c r="A4" s="2" t="s">
        <v>700</v>
      </c>
      <c r="B4" s="5">
        <v>162000</v>
      </c>
      <c r="C4" s="5">
        <v>331000</v>
      </c>
      <c r="D4" s="4"/>
      <c r="E4" s="4"/>
    </row>
    <row r="5" spans="1:5">
      <c r="A5" s="2" t="s">
        <v>701</v>
      </c>
      <c r="B5" s="4"/>
      <c r="C5" s="4"/>
      <c r="D5" s="4" t="s">
        <v>702</v>
      </c>
      <c r="E5" s="4"/>
    </row>
    <row r="6" spans="1:5">
      <c r="A6" s="2" t="s">
        <v>703</v>
      </c>
      <c r="B6" s="4"/>
      <c r="C6" s="4"/>
      <c r="D6" s="4" t="s">
        <v>704</v>
      </c>
      <c r="E6" s="4"/>
    </row>
    <row r="7" spans="1:5" ht="30">
      <c r="A7" s="2" t="s">
        <v>705</v>
      </c>
      <c r="B7" s="9">
        <v>12.12</v>
      </c>
      <c r="C7" s="9">
        <v>13.97</v>
      </c>
      <c r="D7" s="4"/>
      <c r="E7" s="4"/>
    </row>
    <row r="8" spans="1:5">
      <c r="A8" s="2" t="s">
        <v>706</v>
      </c>
      <c r="B8" s="4"/>
      <c r="C8" s="4"/>
      <c r="D8" s="4"/>
      <c r="E8" s="4"/>
    </row>
    <row r="9" spans="1:5" ht="45">
      <c r="A9" s="3" t="s">
        <v>699</v>
      </c>
      <c r="B9" s="4"/>
      <c r="C9" s="4"/>
      <c r="D9" s="4"/>
      <c r="E9" s="4"/>
    </row>
    <row r="10" spans="1:5">
      <c r="A10" s="2" t="s">
        <v>700</v>
      </c>
      <c r="B10" s="5">
        <v>41000</v>
      </c>
      <c r="C10" s="4"/>
      <c r="D10" s="4"/>
      <c r="E10" s="4"/>
    </row>
    <row r="11" spans="1:5">
      <c r="A11" s="2" t="s">
        <v>701</v>
      </c>
      <c r="B11" s="4"/>
      <c r="C11" s="4"/>
      <c r="D11" s="4" t="s">
        <v>702</v>
      </c>
      <c r="E11" s="4"/>
    </row>
    <row r="12" spans="1:5" ht="30">
      <c r="A12" s="2" t="s">
        <v>705</v>
      </c>
      <c r="B12" s="9">
        <v>64.650000000000006</v>
      </c>
      <c r="C12" s="9">
        <v>64.900000000000006</v>
      </c>
      <c r="D12" s="4"/>
      <c r="E12" s="4"/>
    </row>
    <row r="13" spans="1:5">
      <c r="A13" s="2" t="s">
        <v>707</v>
      </c>
      <c r="B13" s="4"/>
      <c r="C13" s="4"/>
      <c r="D13" s="4"/>
      <c r="E13" s="4"/>
    </row>
    <row r="14" spans="1:5" ht="45">
      <c r="A14" s="3" t="s">
        <v>699</v>
      </c>
      <c r="B14" s="4"/>
      <c r="C14" s="4"/>
      <c r="D14" s="4"/>
      <c r="E14" s="4"/>
    </row>
    <row r="15" spans="1:5">
      <c r="A15" s="2" t="s">
        <v>708</v>
      </c>
      <c r="B15" s="4"/>
      <c r="C15" s="4"/>
      <c r="D15" s="4"/>
      <c r="E15" s="5">
        <v>1300000</v>
      </c>
    </row>
    <row r="16" spans="1:5">
      <c r="A16" s="2" t="s">
        <v>709</v>
      </c>
      <c r="B16" s="4"/>
      <c r="C16" s="4"/>
      <c r="D16" s="4"/>
      <c r="E16" s="5">
        <v>2300000</v>
      </c>
    </row>
    <row r="17" spans="1:5">
      <c r="A17" s="2" t="s">
        <v>710</v>
      </c>
      <c r="B17" s="4"/>
      <c r="C17" s="4"/>
      <c r="D17" s="5">
        <v>972042</v>
      </c>
      <c r="E17" s="4"/>
    </row>
    <row r="18" spans="1:5" ht="30">
      <c r="A18" s="2" t="s">
        <v>711</v>
      </c>
      <c r="B18" s="4"/>
      <c r="C18" s="4"/>
      <c r="D18" s="4"/>
      <c r="E18" s="4"/>
    </row>
    <row r="19" spans="1:5" ht="45">
      <c r="A19" s="3" t="s">
        <v>699</v>
      </c>
      <c r="B19" s="4"/>
      <c r="C19" s="4"/>
      <c r="D19" s="4"/>
      <c r="E19" s="4"/>
    </row>
    <row r="20" spans="1:5">
      <c r="A20" s="2" t="s">
        <v>710</v>
      </c>
      <c r="B20" s="4"/>
      <c r="C20" s="4"/>
      <c r="D20" s="5">
        <v>695669</v>
      </c>
      <c r="E20" s="4"/>
    </row>
    <row r="21" spans="1:5" ht="30">
      <c r="A21" s="2" t="s">
        <v>712</v>
      </c>
      <c r="B21" s="4"/>
      <c r="C21" s="4"/>
      <c r="D21" s="4"/>
      <c r="E21" s="4"/>
    </row>
    <row r="22" spans="1:5" ht="45">
      <c r="A22" s="3" t="s">
        <v>699</v>
      </c>
      <c r="B22" s="4"/>
      <c r="C22" s="4"/>
      <c r="D22" s="4"/>
      <c r="E22" s="4"/>
    </row>
    <row r="23" spans="1:5">
      <c r="A23" s="2" t="s">
        <v>700</v>
      </c>
      <c r="B23" s="5">
        <v>16000</v>
      </c>
      <c r="C23" s="5">
        <v>70000</v>
      </c>
      <c r="D23" s="4"/>
      <c r="E23" s="4"/>
    </row>
  </sheetData>
  <mergeCells count="2">
    <mergeCell ref="A1:A2"/>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showGridLines="0" workbookViewId="0"/>
  </sheetViews>
  <sheetFormatPr defaultRowHeight="15"/>
  <cols>
    <col min="1" max="1" width="36.5703125" bestFit="1" customWidth="1"/>
    <col min="2" max="5" width="12.5703125" bestFit="1" customWidth="1"/>
  </cols>
  <sheetData>
    <row r="1" spans="1:5" ht="15" customHeight="1">
      <c r="A1" s="1" t="s">
        <v>64</v>
      </c>
      <c r="B1" s="7" t="s">
        <v>66</v>
      </c>
      <c r="C1" s="7"/>
      <c r="D1" s="7" t="s">
        <v>1</v>
      </c>
      <c r="E1" s="7"/>
    </row>
    <row r="2" spans="1:5" ht="30">
      <c r="A2" s="1" t="s">
        <v>65</v>
      </c>
      <c r="B2" s="1" t="s">
        <v>2</v>
      </c>
      <c r="C2" s="1" t="s">
        <v>67</v>
      </c>
      <c r="D2" s="1" t="s">
        <v>2</v>
      </c>
      <c r="E2" s="1" t="s">
        <v>67</v>
      </c>
    </row>
    <row r="3" spans="1:5">
      <c r="A3" s="3" t="s">
        <v>68</v>
      </c>
      <c r="B3" s="4"/>
      <c r="C3" s="4"/>
      <c r="D3" s="4"/>
      <c r="E3" s="4"/>
    </row>
    <row r="4" spans="1:5">
      <c r="A4" s="2" t="s">
        <v>69</v>
      </c>
      <c r="B4" s="8">
        <v>124436</v>
      </c>
      <c r="C4" s="8">
        <v>116681</v>
      </c>
      <c r="D4" s="8">
        <v>248917</v>
      </c>
      <c r="E4" s="8">
        <v>237840</v>
      </c>
    </row>
    <row r="5" spans="1:5">
      <c r="A5" s="2" t="s">
        <v>70</v>
      </c>
      <c r="B5" s="5">
        <v>19519</v>
      </c>
      <c r="C5" s="5">
        <v>20662</v>
      </c>
      <c r="D5" s="5">
        <v>37622</v>
      </c>
      <c r="E5" s="5">
        <v>37913</v>
      </c>
    </row>
    <row r="6" spans="1:5">
      <c r="A6" s="2" t="s">
        <v>71</v>
      </c>
      <c r="B6" s="5">
        <v>143955</v>
      </c>
      <c r="C6" s="5">
        <v>137343</v>
      </c>
      <c r="D6" s="5">
        <v>286539</v>
      </c>
      <c r="E6" s="5">
        <v>275753</v>
      </c>
    </row>
    <row r="7" spans="1:5">
      <c r="A7" s="3" t="s">
        <v>72</v>
      </c>
      <c r="B7" s="4"/>
      <c r="C7" s="4"/>
      <c r="D7" s="4"/>
      <c r="E7" s="4"/>
    </row>
    <row r="8" spans="1:5">
      <c r="A8" s="2" t="s">
        <v>69</v>
      </c>
      <c r="B8" s="5">
        <v>75691</v>
      </c>
      <c r="C8" s="5">
        <v>69380</v>
      </c>
      <c r="D8" s="5">
        <v>151223</v>
      </c>
      <c r="E8" s="5">
        <v>144005</v>
      </c>
    </row>
    <row r="9" spans="1:5">
      <c r="A9" s="2" t="s">
        <v>70</v>
      </c>
      <c r="B9" s="5">
        <v>11722</v>
      </c>
      <c r="C9" s="5">
        <v>12429</v>
      </c>
      <c r="D9" s="5">
        <v>21943</v>
      </c>
      <c r="E9" s="5">
        <v>21675</v>
      </c>
    </row>
    <row r="10" spans="1:5">
      <c r="A10" s="2" t="s">
        <v>73</v>
      </c>
      <c r="B10" s="5">
        <v>87413</v>
      </c>
      <c r="C10" s="5">
        <v>81809</v>
      </c>
      <c r="D10" s="5">
        <v>173166</v>
      </c>
      <c r="E10" s="5">
        <v>165680</v>
      </c>
    </row>
    <row r="11" spans="1:5">
      <c r="A11" s="2" t="s">
        <v>74</v>
      </c>
      <c r="B11" s="5">
        <v>56542</v>
      </c>
      <c r="C11" s="5">
        <v>55534</v>
      </c>
      <c r="D11" s="5">
        <v>113373</v>
      </c>
      <c r="E11" s="5">
        <v>110073</v>
      </c>
    </row>
    <row r="12" spans="1:5">
      <c r="A12" s="3" t="s">
        <v>75</v>
      </c>
      <c r="B12" s="4"/>
      <c r="C12" s="4"/>
      <c r="D12" s="4"/>
      <c r="E12" s="4"/>
    </row>
    <row r="13" spans="1:5">
      <c r="A13" s="2" t="s">
        <v>76</v>
      </c>
      <c r="B13" s="5">
        <v>20304</v>
      </c>
      <c r="C13" s="5">
        <v>22411</v>
      </c>
      <c r="D13" s="5">
        <v>41558</v>
      </c>
      <c r="E13" s="5">
        <v>43894</v>
      </c>
    </row>
    <row r="14" spans="1:5">
      <c r="A14" s="2" t="s">
        <v>77</v>
      </c>
      <c r="B14" s="5">
        <v>12794</v>
      </c>
      <c r="C14" s="5">
        <v>13978</v>
      </c>
      <c r="D14" s="5">
        <v>26996</v>
      </c>
      <c r="E14" s="5">
        <v>27184</v>
      </c>
    </row>
    <row r="15" spans="1:5">
      <c r="A15" s="2" t="s">
        <v>78</v>
      </c>
      <c r="B15" s="5">
        <v>5689</v>
      </c>
      <c r="C15" s="5">
        <v>6791</v>
      </c>
      <c r="D15" s="5">
        <v>11253</v>
      </c>
      <c r="E15" s="5">
        <v>12494</v>
      </c>
    </row>
    <row r="16" spans="1:5">
      <c r="A16" s="2" t="s">
        <v>79</v>
      </c>
      <c r="B16" s="5">
        <v>38787</v>
      </c>
      <c r="C16" s="5">
        <v>43180</v>
      </c>
      <c r="D16" s="5">
        <v>79807</v>
      </c>
      <c r="E16" s="5">
        <v>83572</v>
      </c>
    </row>
    <row r="17" spans="1:5">
      <c r="A17" s="2" t="s">
        <v>80</v>
      </c>
      <c r="B17" s="5">
        <v>17755</v>
      </c>
      <c r="C17" s="5">
        <v>12354</v>
      </c>
      <c r="D17" s="5">
        <v>33566</v>
      </c>
      <c r="E17" s="5">
        <v>26501</v>
      </c>
    </row>
    <row r="18" spans="1:5">
      <c r="A18" s="2" t="s">
        <v>81</v>
      </c>
      <c r="B18" s="4">
        <v>-273</v>
      </c>
      <c r="C18" s="4">
        <v>-205</v>
      </c>
      <c r="D18" s="4">
        <v>-440</v>
      </c>
      <c r="E18" s="4">
        <v>-365</v>
      </c>
    </row>
    <row r="19" spans="1:5">
      <c r="A19" s="2" t="s">
        <v>82</v>
      </c>
      <c r="B19" s="4">
        <v>-607</v>
      </c>
      <c r="C19" s="4">
        <v>-211</v>
      </c>
      <c r="D19" s="5">
        <v>-1366</v>
      </c>
      <c r="E19" s="4">
        <v>-503</v>
      </c>
    </row>
    <row r="20" spans="1:5">
      <c r="A20" s="2" t="s">
        <v>83</v>
      </c>
      <c r="B20" s="5">
        <v>16875</v>
      </c>
      <c r="C20" s="5">
        <v>11938</v>
      </c>
      <c r="D20" s="5">
        <v>31760</v>
      </c>
      <c r="E20" s="5">
        <v>25633</v>
      </c>
    </row>
    <row r="21" spans="1:5">
      <c r="A21" s="2" t="s">
        <v>84</v>
      </c>
      <c r="B21" s="5">
        <v>5169</v>
      </c>
      <c r="C21" s="5">
        <v>4159</v>
      </c>
      <c r="D21" s="5">
        <v>6268</v>
      </c>
      <c r="E21" s="5">
        <v>8709</v>
      </c>
    </row>
    <row r="22" spans="1:5">
      <c r="A22" s="2" t="s">
        <v>85</v>
      </c>
      <c r="B22" s="8">
        <v>11706</v>
      </c>
      <c r="C22" s="8">
        <v>7779</v>
      </c>
      <c r="D22" s="8">
        <v>25492</v>
      </c>
      <c r="E22" s="8">
        <v>16924</v>
      </c>
    </row>
    <row r="23" spans="1:5">
      <c r="A23" s="3" t="s">
        <v>86</v>
      </c>
      <c r="B23" s="4"/>
      <c r="C23" s="4"/>
      <c r="D23" s="4"/>
      <c r="E23" s="4"/>
    </row>
    <row r="24" spans="1:5" ht="30">
      <c r="A24" s="2" t="s">
        <v>87</v>
      </c>
      <c r="B24" s="9">
        <v>0.78</v>
      </c>
      <c r="C24" s="9">
        <v>0.51</v>
      </c>
      <c r="D24" s="9">
        <v>1.69</v>
      </c>
      <c r="E24" s="9">
        <v>1.1100000000000001</v>
      </c>
    </row>
    <row r="25" spans="1:5" ht="30">
      <c r="A25" s="2" t="s">
        <v>88</v>
      </c>
      <c r="B25" s="5">
        <v>14986</v>
      </c>
      <c r="C25" s="5">
        <v>15245</v>
      </c>
      <c r="D25" s="5">
        <v>15047</v>
      </c>
      <c r="E25" s="5">
        <v>15299</v>
      </c>
    </row>
    <row r="26" spans="1:5">
      <c r="A26" s="3" t="s">
        <v>89</v>
      </c>
      <c r="B26" s="4"/>
      <c r="C26" s="4"/>
      <c r="D26" s="4"/>
      <c r="E26" s="4"/>
    </row>
    <row r="27" spans="1:5" ht="30">
      <c r="A27" s="2" t="s">
        <v>87</v>
      </c>
      <c r="B27" s="9">
        <v>0.77</v>
      </c>
      <c r="C27" s="9">
        <v>0.5</v>
      </c>
      <c r="D27" s="9">
        <v>1.68</v>
      </c>
      <c r="E27" s="9">
        <v>1.0900000000000001</v>
      </c>
    </row>
    <row r="28" spans="1:5" ht="30">
      <c r="A28" s="2" t="s">
        <v>90</v>
      </c>
      <c r="B28" s="5">
        <v>15155</v>
      </c>
      <c r="C28" s="5">
        <v>15434</v>
      </c>
      <c r="D28" s="5">
        <v>15212</v>
      </c>
      <c r="E28" s="5">
        <v>15487</v>
      </c>
    </row>
    <row r="29" spans="1:5" ht="30">
      <c r="A29" s="2" t="s">
        <v>91</v>
      </c>
      <c r="B29" s="9">
        <v>0.3</v>
      </c>
      <c r="C29" s="9">
        <v>0.3</v>
      </c>
      <c r="D29" s="9">
        <v>0.6</v>
      </c>
      <c r="E29" s="9">
        <v>0.6</v>
      </c>
    </row>
  </sheetData>
  <mergeCells count="2">
    <mergeCell ref="B1:C1"/>
    <mergeCell ref="D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6.5703125" bestFit="1" customWidth="1"/>
    <col min="2" max="2" width="15.85546875" bestFit="1" customWidth="1"/>
  </cols>
  <sheetData>
    <row r="1" spans="1:2" ht="45" customHeight="1">
      <c r="A1" s="7" t="s">
        <v>713</v>
      </c>
      <c r="B1" s="1" t="s">
        <v>1</v>
      </c>
    </row>
    <row r="2" spans="1:2">
      <c r="A2" s="7"/>
      <c r="B2" s="1" t="s">
        <v>2</v>
      </c>
    </row>
    <row r="3" spans="1:2">
      <c r="A3" s="3" t="s">
        <v>190</v>
      </c>
      <c r="B3" s="4"/>
    </row>
    <row r="4" spans="1:2">
      <c r="A4" s="2" t="s">
        <v>196</v>
      </c>
      <c r="B4" s="4" t="s">
        <v>714</v>
      </c>
    </row>
    <row r="5" spans="1:2">
      <c r="A5" s="2" t="s">
        <v>198</v>
      </c>
      <c r="B5" s="198">
        <v>1.0999999999999999E-2</v>
      </c>
    </row>
    <row r="6" spans="1:2">
      <c r="A6" s="2" t="s">
        <v>201</v>
      </c>
      <c r="B6" s="198">
        <v>0.27400000000000002</v>
      </c>
    </row>
    <row r="7" spans="1:2">
      <c r="A7" s="2" t="s">
        <v>203</v>
      </c>
      <c r="B7" s="198">
        <v>1.7999999999999999E-2</v>
      </c>
    </row>
  </sheetData>
  <mergeCells count="1">
    <mergeCell ref="A1:A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cols>
    <col min="1" max="1" width="36.5703125" bestFit="1" customWidth="1"/>
    <col min="2" max="2" width="15.42578125" bestFit="1" customWidth="1"/>
    <col min="3" max="4" width="12.5703125" bestFit="1" customWidth="1"/>
  </cols>
  <sheetData>
    <row r="1" spans="1:4" ht="15" customHeight="1">
      <c r="A1" s="7" t="s">
        <v>715</v>
      </c>
      <c r="B1" s="1" t="s">
        <v>66</v>
      </c>
      <c r="C1" s="1"/>
      <c r="D1" s="1"/>
    </row>
    <row r="2" spans="1:4">
      <c r="A2" s="7"/>
      <c r="B2" s="1" t="s">
        <v>696</v>
      </c>
      <c r="C2" s="1" t="s">
        <v>2</v>
      </c>
      <c r="D2" s="1" t="s">
        <v>21</v>
      </c>
    </row>
    <row r="3" spans="1:4" ht="30">
      <c r="A3" s="3" t="s">
        <v>716</v>
      </c>
      <c r="B3" s="4"/>
      <c r="C3" s="4"/>
      <c r="D3" s="4"/>
    </row>
    <row r="4" spans="1:4">
      <c r="A4" s="2" t="s">
        <v>717</v>
      </c>
      <c r="B4" s="4"/>
      <c r="C4" s="8">
        <v>209371000</v>
      </c>
      <c r="D4" s="8">
        <v>206898000</v>
      </c>
    </row>
    <row r="5" spans="1:4">
      <c r="A5" s="2" t="s">
        <v>224</v>
      </c>
      <c r="B5" s="4"/>
      <c r="C5" s="5">
        <v>-129447000</v>
      </c>
      <c r="D5" s="5">
        <v>-125323000</v>
      </c>
    </row>
    <row r="6" spans="1:4">
      <c r="A6" s="2" t="s">
        <v>30</v>
      </c>
      <c r="B6" s="4"/>
      <c r="C6" s="5">
        <v>79924000</v>
      </c>
      <c r="D6" s="5">
        <v>81575000</v>
      </c>
    </row>
    <row r="7" spans="1:4">
      <c r="A7" s="2" t="s">
        <v>31</v>
      </c>
      <c r="B7" s="4"/>
      <c r="C7" s="5">
        <v>27458000</v>
      </c>
      <c r="D7" s="5">
        <v>26123000</v>
      </c>
    </row>
    <row r="8" spans="1:4">
      <c r="A8" s="2" t="s">
        <v>718</v>
      </c>
      <c r="B8" s="5">
        <v>1700000</v>
      </c>
      <c r="C8" s="4"/>
      <c r="D8" s="4"/>
    </row>
    <row r="9" spans="1:4">
      <c r="A9" s="2" t="s">
        <v>719</v>
      </c>
      <c r="B9" s="4"/>
      <c r="C9" s="4"/>
      <c r="D9" s="4"/>
    </row>
    <row r="10" spans="1:4" ht="30">
      <c r="A10" s="3" t="s">
        <v>716</v>
      </c>
      <c r="B10" s="4"/>
      <c r="C10" s="4"/>
      <c r="D10" s="4"/>
    </row>
    <row r="11" spans="1:4">
      <c r="A11" s="2" t="s">
        <v>717</v>
      </c>
      <c r="B11" s="4"/>
      <c r="C11" s="5">
        <v>1704000</v>
      </c>
      <c r="D11" s="5">
        <v>1710000</v>
      </c>
    </row>
    <row r="12" spans="1:4" ht="30">
      <c r="A12" s="2" t="s">
        <v>720</v>
      </c>
      <c r="B12" s="4"/>
      <c r="C12" s="4"/>
      <c r="D12" s="4"/>
    </row>
    <row r="13" spans="1:4" ht="30">
      <c r="A13" s="3" t="s">
        <v>716</v>
      </c>
      <c r="B13" s="4"/>
      <c r="C13" s="4"/>
      <c r="D13" s="4"/>
    </row>
    <row r="14" spans="1:4">
      <c r="A14" s="2" t="s">
        <v>717</v>
      </c>
      <c r="B14" s="4"/>
      <c r="C14" s="5">
        <v>52572000</v>
      </c>
      <c r="D14" s="5">
        <v>54271000</v>
      </c>
    </row>
    <row r="15" spans="1:4">
      <c r="A15" s="2" t="s">
        <v>721</v>
      </c>
      <c r="B15" s="4"/>
      <c r="C15" s="4"/>
      <c r="D15" s="4"/>
    </row>
    <row r="16" spans="1:4" ht="30">
      <c r="A16" s="3" t="s">
        <v>716</v>
      </c>
      <c r="B16" s="4"/>
      <c r="C16" s="4"/>
      <c r="D16" s="4"/>
    </row>
    <row r="17" spans="1:4">
      <c r="A17" s="2" t="s">
        <v>717</v>
      </c>
      <c r="B17" s="4"/>
      <c r="C17" s="8">
        <v>155095000</v>
      </c>
      <c r="D17" s="8">
        <v>150917000</v>
      </c>
    </row>
  </sheetData>
  <mergeCells count="1">
    <mergeCell ref="A1:A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8"/>
  <sheetViews>
    <sheetView showGridLines="0" workbookViewId="0"/>
  </sheetViews>
  <sheetFormatPr defaultRowHeight="15"/>
  <cols>
    <col min="1" max="1" width="36.5703125" bestFit="1" customWidth="1"/>
    <col min="2" max="3" width="12.5703125" bestFit="1" customWidth="1"/>
    <col min="4" max="4" width="24" bestFit="1" customWidth="1"/>
    <col min="5" max="5" width="12.5703125" bestFit="1" customWidth="1"/>
    <col min="6" max="6" width="24" bestFit="1" customWidth="1"/>
  </cols>
  <sheetData>
    <row r="1" spans="1:6" ht="15" customHeight="1">
      <c r="A1" s="7" t="s">
        <v>722</v>
      </c>
      <c r="B1" s="7" t="s">
        <v>66</v>
      </c>
      <c r="C1" s="7"/>
      <c r="D1" s="7" t="s">
        <v>1</v>
      </c>
      <c r="E1" s="7"/>
      <c r="F1" s="1" t="s">
        <v>695</v>
      </c>
    </row>
    <row r="2" spans="1:6">
      <c r="A2" s="7"/>
      <c r="B2" s="1" t="s">
        <v>2</v>
      </c>
      <c r="C2" s="1" t="s">
        <v>67</v>
      </c>
      <c r="D2" s="1" t="s">
        <v>2</v>
      </c>
      <c r="E2" s="1" t="s">
        <v>67</v>
      </c>
      <c r="F2" s="1" t="s">
        <v>21</v>
      </c>
    </row>
    <row r="3" spans="1:6" ht="30">
      <c r="A3" s="3" t="s">
        <v>723</v>
      </c>
      <c r="B3" s="4"/>
      <c r="C3" s="4"/>
      <c r="D3" s="4"/>
      <c r="E3" s="4"/>
      <c r="F3" s="4"/>
    </row>
    <row r="4" spans="1:6">
      <c r="A4" s="2" t="s">
        <v>724</v>
      </c>
      <c r="B4" s="8">
        <v>40091000</v>
      </c>
      <c r="C4" s="4"/>
      <c r="D4" s="8">
        <v>40091000</v>
      </c>
      <c r="E4" s="4"/>
      <c r="F4" s="8">
        <v>39020000</v>
      </c>
    </row>
    <row r="5" spans="1:6">
      <c r="A5" s="2" t="s">
        <v>725</v>
      </c>
      <c r="B5" s="5">
        <v>-19862000</v>
      </c>
      <c r="C5" s="4"/>
      <c r="D5" s="5">
        <v>-19862000</v>
      </c>
      <c r="E5" s="4"/>
      <c r="F5" s="5">
        <v>-17842000</v>
      </c>
    </row>
    <row r="6" spans="1:6">
      <c r="A6" s="2" t="s">
        <v>726</v>
      </c>
      <c r="B6" s="5">
        <v>20229000</v>
      </c>
      <c r="C6" s="4"/>
      <c r="D6" s="5">
        <v>20229000</v>
      </c>
      <c r="E6" s="4"/>
      <c r="F6" s="5">
        <v>21178000</v>
      </c>
    </row>
    <row r="7" spans="1:6" ht="30">
      <c r="A7" s="2" t="s">
        <v>727</v>
      </c>
      <c r="B7" s="4"/>
      <c r="C7" s="4"/>
      <c r="D7" s="4" t="s">
        <v>728</v>
      </c>
      <c r="E7" s="4"/>
      <c r="F7" s="4" t="s">
        <v>729</v>
      </c>
    </row>
    <row r="8" spans="1:6">
      <c r="A8" s="2" t="s">
        <v>730</v>
      </c>
      <c r="B8" s="5">
        <v>1100000</v>
      </c>
      <c r="C8" s="5">
        <v>900000</v>
      </c>
      <c r="D8" s="5">
        <v>2100000</v>
      </c>
      <c r="E8" s="5">
        <v>1900000</v>
      </c>
      <c r="F8" s="4"/>
    </row>
    <row r="9" spans="1:6" ht="30">
      <c r="A9" s="2" t="s">
        <v>731</v>
      </c>
      <c r="B9" s="4"/>
      <c r="C9" s="4"/>
      <c r="D9" s="4"/>
      <c r="E9" s="4"/>
      <c r="F9" s="4"/>
    </row>
    <row r="10" spans="1:6" ht="30">
      <c r="A10" s="3" t="s">
        <v>723</v>
      </c>
      <c r="B10" s="4"/>
      <c r="C10" s="4"/>
      <c r="D10" s="4"/>
      <c r="E10" s="4"/>
      <c r="F10" s="4"/>
    </row>
    <row r="11" spans="1:6">
      <c r="A11" s="2" t="s">
        <v>724</v>
      </c>
      <c r="B11" s="5">
        <v>17858000</v>
      </c>
      <c r="C11" s="4"/>
      <c r="D11" s="5">
        <v>17858000</v>
      </c>
      <c r="E11" s="4"/>
      <c r="F11" s="5">
        <v>16713000</v>
      </c>
    </row>
    <row r="12" spans="1:6">
      <c r="A12" s="2" t="s">
        <v>725</v>
      </c>
      <c r="B12" s="5">
        <v>-12845000</v>
      </c>
      <c r="C12" s="4"/>
      <c r="D12" s="5">
        <v>-12845000</v>
      </c>
      <c r="E12" s="4"/>
      <c r="F12" s="5">
        <v>-11644000</v>
      </c>
    </row>
    <row r="13" spans="1:6">
      <c r="A13" s="2" t="s">
        <v>726</v>
      </c>
      <c r="B13" s="5">
        <v>5013000</v>
      </c>
      <c r="C13" s="4"/>
      <c r="D13" s="5">
        <v>5013000</v>
      </c>
      <c r="E13" s="4"/>
      <c r="F13" s="5">
        <v>5069000</v>
      </c>
    </row>
    <row r="14" spans="1:6" ht="30">
      <c r="A14" s="2" t="s">
        <v>727</v>
      </c>
      <c r="B14" s="4"/>
      <c r="C14" s="4"/>
      <c r="D14" s="4" t="s">
        <v>732</v>
      </c>
      <c r="E14" s="4"/>
      <c r="F14" s="4" t="s">
        <v>733</v>
      </c>
    </row>
    <row r="15" spans="1:6">
      <c r="A15" s="2" t="s">
        <v>734</v>
      </c>
      <c r="B15" s="4"/>
      <c r="C15" s="4"/>
      <c r="D15" s="4"/>
      <c r="E15" s="4"/>
      <c r="F15" s="4"/>
    </row>
    <row r="16" spans="1:6" ht="30">
      <c r="A16" s="3" t="s">
        <v>723</v>
      </c>
      <c r="B16" s="4"/>
      <c r="C16" s="4"/>
      <c r="D16" s="4"/>
      <c r="E16" s="4"/>
      <c r="F16" s="4"/>
    </row>
    <row r="17" spans="1:6">
      <c r="A17" s="2" t="s">
        <v>724</v>
      </c>
      <c r="B17" s="5">
        <v>12123000</v>
      </c>
      <c r="C17" s="4"/>
      <c r="D17" s="5">
        <v>12123000</v>
      </c>
      <c r="E17" s="4"/>
      <c r="F17" s="5">
        <v>12204000</v>
      </c>
    </row>
    <row r="18" spans="1:6">
      <c r="A18" s="2" t="s">
        <v>725</v>
      </c>
      <c r="B18" s="5">
        <v>-4859000</v>
      </c>
      <c r="C18" s="4"/>
      <c r="D18" s="5">
        <v>-4859000</v>
      </c>
      <c r="E18" s="4"/>
      <c r="F18" s="5">
        <v>-4453000</v>
      </c>
    </row>
    <row r="19" spans="1:6">
      <c r="A19" s="2" t="s">
        <v>726</v>
      </c>
      <c r="B19" s="5">
        <v>7264000</v>
      </c>
      <c r="C19" s="4"/>
      <c r="D19" s="5">
        <v>7264000</v>
      </c>
      <c r="E19" s="4"/>
      <c r="F19" s="5">
        <v>7751000</v>
      </c>
    </row>
    <row r="20" spans="1:6" ht="30">
      <c r="A20" s="2" t="s">
        <v>727</v>
      </c>
      <c r="B20" s="4"/>
      <c r="C20" s="4"/>
      <c r="D20" s="4" t="s">
        <v>735</v>
      </c>
      <c r="E20" s="4"/>
      <c r="F20" s="4" t="s">
        <v>736</v>
      </c>
    </row>
    <row r="21" spans="1:6" ht="30">
      <c r="A21" s="2" t="s">
        <v>737</v>
      </c>
      <c r="B21" s="4"/>
      <c r="C21" s="4"/>
      <c r="D21" s="4"/>
      <c r="E21" s="4"/>
      <c r="F21" s="4"/>
    </row>
    <row r="22" spans="1:6" ht="30">
      <c r="A22" s="3" t="s">
        <v>723</v>
      </c>
      <c r="B22" s="4"/>
      <c r="C22" s="4"/>
      <c r="D22" s="4"/>
      <c r="E22" s="4"/>
      <c r="F22" s="4"/>
    </row>
    <row r="23" spans="1:6">
      <c r="A23" s="2" t="s">
        <v>724</v>
      </c>
      <c r="B23" s="5">
        <v>6292000</v>
      </c>
      <c r="C23" s="4"/>
      <c r="D23" s="5">
        <v>6292000</v>
      </c>
      <c r="E23" s="4"/>
      <c r="F23" s="5">
        <v>6349000</v>
      </c>
    </row>
    <row r="24" spans="1:6">
      <c r="A24" s="2" t="s">
        <v>725</v>
      </c>
      <c r="B24" s="5">
        <v>-1568000</v>
      </c>
      <c r="C24" s="4"/>
      <c r="D24" s="5">
        <v>-1568000</v>
      </c>
      <c r="E24" s="4"/>
      <c r="F24" s="5">
        <v>-1458000</v>
      </c>
    </row>
    <row r="25" spans="1:6">
      <c r="A25" s="2" t="s">
        <v>726</v>
      </c>
      <c r="B25" s="5">
        <v>4724000</v>
      </c>
      <c r="C25" s="4"/>
      <c r="D25" s="5">
        <v>4724000</v>
      </c>
      <c r="E25" s="4"/>
      <c r="F25" s="5">
        <v>4891000</v>
      </c>
    </row>
    <row r="26" spans="1:6" ht="30">
      <c r="A26" s="2" t="s">
        <v>727</v>
      </c>
      <c r="B26" s="4"/>
      <c r="C26" s="4"/>
      <c r="D26" s="4" t="s">
        <v>738</v>
      </c>
      <c r="E26" s="4"/>
      <c r="F26" s="4" t="s">
        <v>739</v>
      </c>
    </row>
    <row r="27" spans="1:6">
      <c r="A27" s="2" t="s">
        <v>740</v>
      </c>
      <c r="B27" s="4"/>
      <c r="C27" s="4"/>
      <c r="D27" s="4"/>
      <c r="E27" s="4"/>
      <c r="F27" s="4"/>
    </row>
    <row r="28" spans="1:6" ht="30">
      <c r="A28" s="3" t="s">
        <v>723</v>
      </c>
      <c r="B28" s="4"/>
      <c r="C28" s="4"/>
      <c r="D28" s="4"/>
      <c r="E28" s="4"/>
      <c r="F28" s="4"/>
    </row>
    <row r="29" spans="1:6">
      <c r="A29" s="2" t="s">
        <v>724</v>
      </c>
      <c r="B29" s="5">
        <v>2562000</v>
      </c>
      <c r="C29" s="4"/>
      <c r="D29" s="5">
        <v>2562000</v>
      </c>
      <c r="E29" s="4"/>
      <c r="F29" s="5">
        <v>2485000</v>
      </c>
    </row>
    <row r="30" spans="1:6">
      <c r="A30" s="2" t="s">
        <v>725</v>
      </c>
      <c r="B30" s="5">
        <v>-426000</v>
      </c>
      <c r="C30" s="4"/>
      <c r="D30" s="5">
        <v>-426000</v>
      </c>
      <c r="E30" s="4"/>
      <c r="F30" s="5">
        <v>-134000</v>
      </c>
    </row>
    <row r="31" spans="1:6">
      <c r="A31" s="2" t="s">
        <v>726</v>
      </c>
      <c r="B31" s="5">
        <v>2136000</v>
      </c>
      <c r="C31" s="4"/>
      <c r="D31" s="5">
        <v>2136000</v>
      </c>
      <c r="E31" s="4"/>
      <c r="F31" s="5">
        <v>2351000</v>
      </c>
    </row>
    <row r="32" spans="1:6" ht="30">
      <c r="A32" s="2" t="s">
        <v>727</v>
      </c>
      <c r="B32" s="4"/>
      <c r="C32" s="4"/>
      <c r="D32" s="4" t="s">
        <v>741</v>
      </c>
      <c r="E32" s="4"/>
      <c r="F32" s="4" t="s">
        <v>741</v>
      </c>
    </row>
    <row r="33" spans="1:6">
      <c r="A33" s="2" t="s">
        <v>742</v>
      </c>
      <c r="B33" s="4"/>
      <c r="C33" s="4"/>
      <c r="D33" s="4"/>
      <c r="E33" s="4"/>
      <c r="F33" s="4"/>
    </row>
    <row r="34" spans="1:6" ht="30">
      <c r="A34" s="3" t="s">
        <v>723</v>
      </c>
      <c r="B34" s="4"/>
      <c r="C34" s="4"/>
      <c r="D34" s="4"/>
      <c r="E34" s="4"/>
      <c r="F34" s="4"/>
    </row>
    <row r="35" spans="1:6">
      <c r="A35" s="2" t="s">
        <v>724</v>
      </c>
      <c r="B35" s="5">
        <v>1256000</v>
      </c>
      <c r="C35" s="4"/>
      <c r="D35" s="5">
        <v>1256000</v>
      </c>
      <c r="E35" s="4"/>
      <c r="F35" s="5">
        <v>1269000</v>
      </c>
    </row>
    <row r="36" spans="1:6">
      <c r="A36" s="2" t="s">
        <v>725</v>
      </c>
      <c r="B36" s="5">
        <v>-164000</v>
      </c>
      <c r="C36" s="4"/>
      <c r="D36" s="5">
        <v>-164000</v>
      </c>
      <c r="E36" s="4"/>
      <c r="F36" s="5">
        <v>-153000</v>
      </c>
    </row>
    <row r="37" spans="1:6">
      <c r="A37" s="2" t="s">
        <v>726</v>
      </c>
      <c r="B37" s="8">
        <v>1092000</v>
      </c>
      <c r="C37" s="4"/>
      <c r="D37" s="8">
        <v>1092000</v>
      </c>
      <c r="E37" s="4"/>
      <c r="F37" s="8">
        <v>1116000</v>
      </c>
    </row>
    <row r="38" spans="1:6" ht="30">
      <c r="A38" s="2" t="s">
        <v>727</v>
      </c>
      <c r="B38" s="4"/>
      <c r="C38" s="4"/>
      <c r="D38" s="4" t="s">
        <v>743</v>
      </c>
      <c r="E38" s="4"/>
      <c r="F38" s="4" t="s">
        <v>743</v>
      </c>
    </row>
  </sheetData>
  <mergeCells count="3">
    <mergeCell ref="A1:A2"/>
    <mergeCell ref="B1:C1"/>
    <mergeCell ref="D1:E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cols>
    <col min="1" max="1" width="36.5703125" bestFit="1" customWidth="1"/>
    <col min="2" max="5" width="12.5703125" bestFit="1" customWidth="1"/>
  </cols>
  <sheetData>
    <row r="1" spans="1:5" ht="15" customHeight="1">
      <c r="A1" s="1" t="s">
        <v>744</v>
      </c>
      <c r="B1" s="7" t="s">
        <v>66</v>
      </c>
      <c r="C1" s="7"/>
      <c r="D1" s="7" t="s">
        <v>1</v>
      </c>
      <c r="E1" s="7"/>
    </row>
    <row r="2" spans="1:5" ht="30">
      <c r="A2" s="1" t="s">
        <v>57</v>
      </c>
      <c r="B2" s="1" t="s">
        <v>2</v>
      </c>
      <c r="C2" s="1" t="s">
        <v>67</v>
      </c>
      <c r="D2" s="1" t="s">
        <v>2</v>
      </c>
      <c r="E2" s="1" t="s">
        <v>67</v>
      </c>
    </row>
    <row r="3" spans="1:5">
      <c r="A3" s="3" t="s">
        <v>282</v>
      </c>
      <c r="B3" s="4"/>
      <c r="C3" s="4"/>
      <c r="D3" s="4"/>
      <c r="E3" s="4"/>
    </row>
    <row r="4" spans="1:5">
      <c r="A4" s="2" t="s">
        <v>85</v>
      </c>
      <c r="B4" s="8">
        <v>11706</v>
      </c>
      <c r="C4" s="8">
        <v>7779</v>
      </c>
      <c r="D4" s="8">
        <v>25492</v>
      </c>
      <c r="E4" s="8">
        <v>16924</v>
      </c>
    </row>
    <row r="5" spans="1:5" ht="30">
      <c r="A5" s="2" t="s">
        <v>290</v>
      </c>
      <c r="B5" s="5">
        <v>14986000</v>
      </c>
      <c r="C5" s="5">
        <v>15245000</v>
      </c>
      <c r="D5" s="5">
        <v>15047000</v>
      </c>
      <c r="E5" s="5">
        <v>15299000</v>
      </c>
    </row>
    <row r="6" spans="1:5">
      <c r="A6" s="2" t="s">
        <v>295</v>
      </c>
      <c r="B6" s="5">
        <v>169000</v>
      </c>
      <c r="C6" s="5">
        <v>189000</v>
      </c>
      <c r="D6" s="5">
        <v>165000</v>
      </c>
      <c r="E6" s="5">
        <v>188000</v>
      </c>
    </row>
    <row r="7" spans="1:5" ht="30">
      <c r="A7" s="2" t="s">
        <v>300</v>
      </c>
      <c r="B7" s="5">
        <v>15155000</v>
      </c>
      <c r="C7" s="5">
        <v>15434000</v>
      </c>
      <c r="D7" s="5">
        <v>15212000</v>
      </c>
      <c r="E7" s="5">
        <v>15487000</v>
      </c>
    </row>
    <row r="8" spans="1:5">
      <c r="A8" s="2" t="s">
        <v>745</v>
      </c>
      <c r="B8" s="9">
        <v>0.78</v>
      </c>
      <c r="C8" s="9">
        <v>0.51</v>
      </c>
      <c r="D8" s="9">
        <v>1.69</v>
      </c>
      <c r="E8" s="9">
        <v>1.1100000000000001</v>
      </c>
    </row>
    <row r="9" spans="1:5">
      <c r="A9" s="2" t="s">
        <v>746</v>
      </c>
      <c r="B9" s="9">
        <v>0.77</v>
      </c>
      <c r="C9" s="9">
        <v>0.5</v>
      </c>
      <c r="D9" s="9">
        <v>1.68</v>
      </c>
      <c r="E9" s="9">
        <v>1.0900000000000001</v>
      </c>
    </row>
    <row r="10" spans="1:5" ht="45">
      <c r="A10" s="2" t="s">
        <v>747</v>
      </c>
      <c r="B10" s="5">
        <v>200000</v>
      </c>
      <c r="C10" s="5">
        <v>300000</v>
      </c>
      <c r="D10" s="5">
        <v>100000</v>
      </c>
      <c r="E10" s="5">
        <v>200000</v>
      </c>
    </row>
  </sheetData>
  <mergeCells count="2">
    <mergeCell ref="B1:C1"/>
    <mergeCell ref="D1:E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cols>
    <col min="1" max="1" width="36.5703125" bestFit="1" customWidth="1"/>
    <col min="2" max="5" width="12.5703125" bestFit="1" customWidth="1"/>
  </cols>
  <sheetData>
    <row r="1" spans="1:5" ht="15" customHeight="1">
      <c r="A1" s="1" t="s">
        <v>748</v>
      </c>
      <c r="B1" s="7" t="s">
        <v>66</v>
      </c>
      <c r="C1" s="7"/>
      <c r="D1" s="7" t="s">
        <v>1</v>
      </c>
      <c r="E1" s="7"/>
    </row>
    <row r="2" spans="1:5" ht="30">
      <c r="A2" s="1" t="s">
        <v>20</v>
      </c>
      <c r="B2" s="7" t="s">
        <v>2</v>
      </c>
      <c r="C2" s="7" t="s">
        <v>67</v>
      </c>
      <c r="D2" s="1" t="s">
        <v>2</v>
      </c>
      <c r="E2" s="7" t="s">
        <v>67</v>
      </c>
    </row>
    <row r="3" spans="1:5">
      <c r="A3" s="1"/>
      <c r="B3" s="7"/>
      <c r="C3" s="7"/>
      <c r="D3" s="1" t="s">
        <v>749</v>
      </c>
      <c r="E3" s="7"/>
    </row>
    <row r="4" spans="1:5" ht="30">
      <c r="A4" s="3" t="s">
        <v>750</v>
      </c>
      <c r="B4" s="4"/>
      <c r="C4" s="4"/>
      <c r="D4" s="4"/>
      <c r="E4" s="4"/>
    </row>
    <row r="5" spans="1:5">
      <c r="A5" s="2" t="s">
        <v>751</v>
      </c>
      <c r="B5" s="4"/>
      <c r="C5" s="4"/>
      <c r="D5" s="4">
        <v>2</v>
      </c>
      <c r="E5" s="4"/>
    </row>
    <row r="6" spans="1:5">
      <c r="A6" s="2" t="s">
        <v>545</v>
      </c>
      <c r="B6" s="8">
        <v>143955</v>
      </c>
      <c r="C6" s="8">
        <v>137343</v>
      </c>
      <c r="D6" s="8">
        <v>286539</v>
      </c>
      <c r="E6" s="8">
        <v>275753</v>
      </c>
    </row>
    <row r="7" spans="1:5">
      <c r="A7" s="2" t="s">
        <v>80</v>
      </c>
      <c r="B7" s="5">
        <v>17755</v>
      </c>
      <c r="C7" s="5">
        <v>12354</v>
      </c>
      <c r="D7" s="5">
        <v>33566</v>
      </c>
      <c r="E7" s="5">
        <v>26501</v>
      </c>
    </row>
    <row r="8" spans="1:5">
      <c r="A8" s="2" t="s">
        <v>752</v>
      </c>
      <c r="B8" s="4"/>
      <c r="C8" s="4"/>
      <c r="D8" s="4"/>
      <c r="E8" s="4"/>
    </row>
    <row r="9" spans="1:5" ht="30">
      <c r="A9" s="3" t="s">
        <v>750</v>
      </c>
      <c r="B9" s="4"/>
      <c r="C9" s="4"/>
      <c r="D9" s="4"/>
      <c r="E9" s="4"/>
    </row>
    <row r="10" spans="1:5">
      <c r="A10" s="2" t="s">
        <v>545</v>
      </c>
      <c r="B10" s="5">
        <v>118737</v>
      </c>
      <c r="C10" s="5">
        <v>110885</v>
      </c>
      <c r="D10" s="5">
        <v>236822</v>
      </c>
      <c r="E10" s="5">
        <v>224408</v>
      </c>
    </row>
    <row r="11" spans="1:5">
      <c r="A11" s="2" t="s">
        <v>80</v>
      </c>
      <c r="B11" s="5">
        <v>13141</v>
      </c>
      <c r="C11" s="5">
        <v>7741</v>
      </c>
      <c r="D11" s="5">
        <v>25117</v>
      </c>
      <c r="E11" s="5">
        <v>17582</v>
      </c>
    </row>
    <row r="12" spans="1:5">
      <c r="A12" s="2" t="s">
        <v>753</v>
      </c>
      <c r="B12" s="4"/>
      <c r="C12" s="4"/>
      <c r="D12" s="4"/>
      <c r="E12" s="4"/>
    </row>
    <row r="13" spans="1:5" ht="30">
      <c r="A13" s="3" t="s">
        <v>750</v>
      </c>
      <c r="B13" s="4"/>
      <c r="C13" s="4"/>
      <c r="D13" s="4"/>
      <c r="E13" s="4"/>
    </row>
    <row r="14" spans="1:5">
      <c r="A14" s="2" t="s">
        <v>545</v>
      </c>
      <c r="B14" s="5">
        <v>25218</v>
      </c>
      <c r="C14" s="5">
        <v>26458</v>
      </c>
      <c r="D14" s="5">
        <v>49717</v>
      </c>
      <c r="E14" s="5">
        <v>51345</v>
      </c>
    </row>
    <row r="15" spans="1:5">
      <c r="A15" s="2" t="s">
        <v>80</v>
      </c>
      <c r="B15" s="8">
        <v>4614</v>
      </c>
      <c r="C15" s="8">
        <v>4613</v>
      </c>
      <c r="D15" s="8">
        <v>8449</v>
      </c>
      <c r="E15" s="8">
        <v>8919</v>
      </c>
    </row>
  </sheetData>
  <mergeCells count="5">
    <mergeCell ref="B1:C1"/>
    <mergeCell ref="D1:E1"/>
    <mergeCell ref="B2:B3"/>
    <mergeCell ref="C2:C3"/>
    <mergeCell ref="E2:E3"/>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showGridLines="0" workbookViewId="0"/>
  </sheetViews>
  <sheetFormatPr defaultRowHeight="15"/>
  <cols>
    <col min="1" max="1" width="36.5703125" bestFit="1" customWidth="1"/>
    <col min="2" max="3" width="12.5703125" bestFit="1" customWidth="1"/>
    <col min="4" max="4" width="23" bestFit="1" customWidth="1"/>
    <col min="5" max="5" width="15" bestFit="1" customWidth="1"/>
  </cols>
  <sheetData>
    <row r="1" spans="1:5" ht="15" customHeight="1">
      <c r="A1" s="1" t="s">
        <v>754</v>
      </c>
      <c r="B1" s="7" t="s">
        <v>66</v>
      </c>
      <c r="C1" s="7"/>
      <c r="D1" s="7" t="s">
        <v>1</v>
      </c>
      <c r="E1" s="7"/>
    </row>
    <row r="2" spans="1:5">
      <c r="A2" s="1" t="s">
        <v>755</v>
      </c>
      <c r="B2" s="1" t="s">
        <v>2</v>
      </c>
      <c r="C2" s="1" t="s">
        <v>67</v>
      </c>
      <c r="D2" s="1" t="s">
        <v>2</v>
      </c>
      <c r="E2" s="1" t="s">
        <v>67</v>
      </c>
    </row>
    <row r="3" spans="1:5">
      <c r="A3" s="3" t="s">
        <v>756</v>
      </c>
      <c r="B3" s="4"/>
      <c r="C3" s="4"/>
      <c r="D3" s="4"/>
      <c r="E3" s="4"/>
    </row>
    <row r="4" spans="1:5" ht="30">
      <c r="A4" s="2" t="s">
        <v>757</v>
      </c>
      <c r="B4" s="8">
        <v>61</v>
      </c>
      <c r="C4" s="9">
        <v>36.5</v>
      </c>
      <c r="D4" s="8">
        <v>61</v>
      </c>
      <c r="E4" s="9">
        <v>36.5</v>
      </c>
    </row>
    <row r="5" spans="1:5" ht="30">
      <c r="A5" s="2" t="s">
        <v>758</v>
      </c>
      <c r="B5" s="4">
        <v>49.9</v>
      </c>
      <c r="C5" s="4">
        <v>32.200000000000003</v>
      </c>
      <c r="D5" s="4">
        <v>49.9</v>
      </c>
      <c r="E5" s="4">
        <v>32.200000000000003</v>
      </c>
    </row>
    <row r="6" spans="1:5" ht="30">
      <c r="A6" s="2" t="s">
        <v>759</v>
      </c>
      <c r="B6" s="4">
        <v>1.2</v>
      </c>
      <c r="C6" s="4">
        <v>-0.3</v>
      </c>
      <c r="D6" s="4">
        <v>1.2</v>
      </c>
      <c r="E6" s="4">
        <v>-0.3</v>
      </c>
    </row>
    <row r="7" spans="1:5" ht="30">
      <c r="A7" s="2" t="s">
        <v>760</v>
      </c>
      <c r="B7" s="4">
        <v>1.7</v>
      </c>
      <c r="C7" s="4">
        <v>0.1</v>
      </c>
      <c r="D7" s="4">
        <v>1.7</v>
      </c>
      <c r="E7" s="4">
        <v>0.1</v>
      </c>
    </row>
    <row r="8" spans="1:5" ht="30">
      <c r="A8" s="2" t="s">
        <v>761</v>
      </c>
      <c r="B8" s="4">
        <v>0.5</v>
      </c>
      <c r="C8" s="4">
        <v>0.4</v>
      </c>
      <c r="D8" s="4">
        <v>0.5</v>
      </c>
      <c r="E8" s="4">
        <v>0.4</v>
      </c>
    </row>
    <row r="9" spans="1:5" ht="45">
      <c r="A9" s="2" t="s">
        <v>762</v>
      </c>
      <c r="B9" s="4">
        <v>0.1</v>
      </c>
      <c r="C9" s="4">
        <v>0.1</v>
      </c>
      <c r="D9" s="4">
        <v>0.1</v>
      </c>
      <c r="E9" s="4">
        <v>0.1</v>
      </c>
    </row>
    <row r="10" spans="1:5" ht="45">
      <c r="A10" s="2" t="s">
        <v>763</v>
      </c>
      <c r="B10" s="4"/>
      <c r="C10" s="4"/>
      <c r="D10" s="4">
        <v>1.8</v>
      </c>
      <c r="E10" s="4">
        <v>0.1</v>
      </c>
    </row>
    <row r="11" spans="1:5" ht="30">
      <c r="A11" s="2" t="s">
        <v>764</v>
      </c>
      <c r="B11" s="4"/>
      <c r="C11" s="4"/>
      <c r="D11" s="4"/>
      <c r="E11" s="4"/>
    </row>
    <row r="12" spans="1:5">
      <c r="A12" s="3" t="s">
        <v>756</v>
      </c>
      <c r="B12" s="4"/>
      <c r="C12" s="4"/>
      <c r="D12" s="4"/>
      <c r="E12" s="4"/>
    </row>
    <row r="13" spans="1:5" ht="30">
      <c r="A13" s="2" t="s">
        <v>757</v>
      </c>
      <c r="B13" s="4">
        <v>99.5</v>
      </c>
      <c r="C13" s="4">
        <v>71.2</v>
      </c>
      <c r="D13" s="4">
        <v>99.5</v>
      </c>
      <c r="E13" s="4">
        <v>71.2</v>
      </c>
    </row>
    <row r="14" spans="1:5" ht="30">
      <c r="A14" s="2" t="s">
        <v>758</v>
      </c>
      <c r="B14" s="4">
        <v>30.3</v>
      </c>
      <c r="C14" s="4">
        <v>23.9</v>
      </c>
      <c r="D14" s="4">
        <v>30.3</v>
      </c>
      <c r="E14" s="4">
        <v>23.9</v>
      </c>
    </row>
    <row r="15" spans="1:5">
      <c r="A15" s="2" t="s">
        <v>765</v>
      </c>
      <c r="B15" s="4"/>
      <c r="C15" s="4"/>
      <c r="D15" s="4"/>
      <c r="E15" s="4"/>
    </row>
    <row r="16" spans="1:5">
      <c r="A16" s="3" t="s">
        <v>756</v>
      </c>
      <c r="B16" s="4"/>
      <c r="C16" s="4"/>
      <c r="D16" s="4"/>
      <c r="E16" s="4"/>
    </row>
    <row r="17" spans="1:5" ht="45">
      <c r="A17" s="2" t="s">
        <v>766</v>
      </c>
      <c r="B17" s="4"/>
      <c r="C17" s="4"/>
      <c r="D17" s="4" t="s">
        <v>767</v>
      </c>
      <c r="E17" s="4" t="s">
        <v>768</v>
      </c>
    </row>
    <row r="18" spans="1:5" ht="45">
      <c r="A18" s="2" t="s">
        <v>769</v>
      </c>
      <c r="B18" s="4"/>
      <c r="C18" s="4"/>
      <c r="D18" s="4"/>
      <c r="E18" s="4"/>
    </row>
    <row r="19" spans="1:5">
      <c r="A19" s="3" t="s">
        <v>756</v>
      </c>
      <c r="B19" s="4"/>
      <c r="C19" s="4"/>
      <c r="D19" s="4"/>
      <c r="E19" s="4"/>
    </row>
    <row r="20" spans="1:5" ht="30">
      <c r="A20" s="2" t="s">
        <v>759</v>
      </c>
      <c r="B20" s="9">
        <v>-0.4</v>
      </c>
      <c r="C20" s="9">
        <v>0.1</v>
      </c>
      <c r="D20" s="9">
        <v>-0.4</v>
      </c>
      <c r="E20" s="9">
        <v>0.1</v>
      </c>
    </row>
  </sheetData>
  <mergeCells count="2">
    <mergeCell ref="B1:C1"/>
    <mergeCell ref="D1:E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75">
      <c r="A1" s="1" t="s">
        <v>770</v>
      </c>
      <c r="B1" s="7" t="s">
        <v>2</v>
      </c>
      <c r="C1" s="7" t="s">
        <v>21</v>
      </c>
    </row>
    <row r="2" spans="1:3" ht="30">
      <c r="A2" s="1" t="s">
        <v>20</v>
      </c>
      <c r="B2" s="7"/>
      <c r="C2" s="7"/>
    </row>
    <row r="3" spans="1:3">
      <c r="A3" s="3" t="s">
        <v>771</v>
      </c>
      <c r="B3" s="4"/>
      <c r="C3" s="4"/>
    </row>
    <row r="4" spans="1:3">
      <c r="A4" s="2" t="s">
        <v>772</v>
      </c>
      <c r="B4" s="8">
        <v>1736</v>
      </c>
      <c r="C4" s="8">
        <v>2391</v>
      </c>
    </row>
    <row r="5" spans="1:3">
      <c r="A5" s="2" t="s">
        <v>773</v>
      </c>
      <c r="B5" s="4">
        <v>899</v>
      </c>
      <c r="C5" s="4">
        <v>178</v>
      </c>
    </row>
    <row r="6" spans="1:3" ht="30">
      <c r="A6" s="2" t="s">
        <v>774</v>
      </c>
      <c r="B6" s="4"/>
      <c r="C6" s="4"/>
    </row>
    <row r="7" spans="1:3">
      <c r="A7" s="3" t="s">
        <v>771</v>
      </c>
      <c r="B7" s="4"/>
      <c r="C7" s="4"/>
    </row>
    <row r="8" spans="1:3">
      <c r="A8" s="2" t="s">
        <v>772</v>
      </c>
      <c r="B8" s="5">
        <v>1736</v>
      </c>
      <c r="C8" s="5">
        <v>1750</v>
      </c>
    </row>
    <row r="9" spans="1:3" ht="30">
      <c r="A9" s="2" t="s">
        <v>775</v>
      </c>
      <c r="B9" s="4"/>
      <c r="C9" s="4"/>
    </row>
    <row r="10" spans="1:3">
      <c r="A10" s="3" t="s">
        <v>771</v>
      </c>
      <c r="B10" s="4"/>
      <c r="C10" s="4"/>
    </row>
    <row r="11" spans="1:3">
      <c r="A11" s="2" t="s">
        <v>772</v>
      </c>
      <c r="B11" s="5">
        <v>1736</v>
      </c>
      <c r="C11" s="5">
        <v>1750</v>
      </c>
    </row>
    <row r="12" spans="1:3">
      <c r="A12" s="2" t="s">
        <v>773</v>
      </c>
      <c r="B12" s="4">
        <v>505</v>
      </c>
      <c r="C12" s="4">
        <v>178</v>
      </c>
    </row>
    <row r="13" spans="1:3" ht="45">
      <c r="A13" s="2" t="s">
        <v>776</v>
      </c>
      <c r="B13" s="4"/>
      <c r="C13" s="4"/>
    </row>
    <row r="14" spans="1:3">
      <c r="A14" s="3" t="s">
        <v>771</v>
      </c>
      <c r="B14" s="4"/>
      <c r="C14" s="4"/>
    </row>
    <row r="15" spans="1:3">
      <c r="A15" s="2" t="s">
        <v>772</v>
      </c>
      <c r="B15" s="5">
        <v>1736</v>
      </c>
      <c r="C15" s="5">
        <v>1750</v>
      </c>
    </row>
    <row r="16" spans="1:3">
      <c r="A16" s="2" t="s">
        <v>773</v>
      </c>
      <c r="B16" s="4">
        <v>505</v>
      </c>
      <c r="C16" s="4">
        <v>178</v>
      </c>
    </row>
    <row r="17" spans="1:3" ht="45">
      <c r="A17" s="2" t="s">
        <v>777</v>
      </c>
      <c r="B17" s="4"/>
      <c r="C17" s="4"/>
    </row>
    <row r="18" spans="1:3">
      <c r="A18" s="3" t="s">
        <v>771</v>
      </c>
      <c r="B18" s="4"/>
      <c r="C18" s="4"/>
    </row>
    <row r="19" spans="1:3">
      <c r="A19" s="2" t="s">
        <v>772</v>
      </c>
      <c r="B19" s="4"/>
      <c r="C19" s="4">
        <v>641</v>
      </c>
    </row>
    <row r="20" spans="1:3">
      <c r="A20" s="2" t="s">
        <v>773</v>
      </c>
      <c r="B20" s="8">
        <v>394</v>
      </c>
      <c r="C20" s="4"/>
    </row>
  </sheetData>
  <mergeCells count="2">
    <mergeCell ref="B1:B2"/>
    <mergeCell ref="C1:C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cols>
    <col min="1" max="1" width="36.5703125" bestFit="1" customWidth="1"/>
    <col min="2" max="2" width="36.5703125" customWidth="1"/>
    <col min="3" max="3" width="15.42578125" customWidth="1"/>
    <col min="4" max="4" width="36.5703125" customWidth="1"/>
    <col min="5" max="5" width="14.7109375" customWidth="1"/>
  </cols>
  <sheetData>
    <row r="1" spans="1:5" ht="75">
      <c r="A1" s="1" t="s">
        <v>778</v>
      </c>
      <c r="B1" s="7" t="s">
        <v>2</v>
      </c>
      <c r="C1" s="7"/>
      <c r="D1" s="7" t="s">
        <v>21</v>
      </c>
      <c r="E1" s="7"/>
    </row>
    <row r="2" spans="1:5" ht="30">
      <c r="A2" s="1" t="s">
        <v>20</v>
      </c>
      <c r="B2" s="7"/>
      <c r="C2" s="7"/>
      <c r="D2" s="7"/>
      <c r="E2" s="7"/>
    </row>
    <row r="3" spans="1:5">
      <c r="A3" s="3" t="s">
        <v>779</v>
      </c>
      <c r="B3" s="4"/>
      <c r="C3" s="4"/>
      <c r="D3" s="4"/>
      <c r="E3" s="4"/>
    </row>
    <row r="4" spans="1:5">
      <c r="A4" s="2" t="s">
        <v>780</v>
      </c>
      <c r="B4" s="8">
        <v>1736</v>
      </c>
      <c r="C4" s="4"/>
      <c r="D4" s="8">
        <v>2391</v>
      </c>
      <c r="E4" s="4"/>
    </row>
    <row r="5" spans="1:5" ht="30">
      <c r="A5" s="2" t="s">
        <v>781</v>
      </c>
      <c r="B5" s="4">
        <v>899</v>
      </c>
      <c r="C5" s="4"/>
      <c r="D5" s="4">
        <v>178</v>
      </c>
      <c r="E5" s="4"/>
    </row>
    <row r="6" spans="1:5" ht="30">
      <c r="A6" s="2" t="s">
        <v>774</v>
      </c>
      <c r="B6" s="4"/>
      <c r="C6" s="4"/>
      <c r="D6" s="4"/>
      <c r="E6" s="4"/>
    </row>
    <row r="7" spans="1:5">
      <c r="A7" s="3" t="s">
        <v>779</v>
      </c>
      <c r="B7" s="4"/>
      <c r="C7" s="4"/>
      <c r="D7" s="4"/>
      <c r="E7" s="4"/>
    </row>
    <row r="8" spans="1:5">
      <c r="A8" s="2" t="s">
        <v>780</v>
      </c>
      <c r="B8" s="5">
        <v>1736</v>
      </c>
      <c r="C8" s="4"/>
      <c r="D8" s="5">
        <v>1750</v>
      </c>
      <c r="E8" s="4"/>
    </row>
    <row r="9" spans="1:5" ht="30">
      <c r="A9" s="2" t="s">
        <v>782</v>
      </c>
      <c r="B9" s="5">
        <v>1736</v>
      </c>
      <c r="C9" s="4"/>
      <c r="D9" s="5">
        <v>1750</v>
      </c>
      <c r="E9" s="4"/>
    </row>
    <row r="10" spans="1:5" ht="17.25">
      <c r="A10" s="2" t="s">
        <v>783</v>
      </c>
      <c r="B10" s="5">
        <v>1736</v>
      </c>
      <c r="C10" s="199" t="s">
        <v>784</v>
      </c>
      <c r="D10" s="5">
        <v>1750</v>
      </c>
      <c r="E10" s="199" t="s">
        <v>784</v>
      </c>
    </row>
    <row r="11" spans="1:5">
      <c r="A11" s="2" t="s">
        <v>785</v>
      </c>
      <c r="B11" s="4">
        <v>505</v>
      </c>
      <c r="C11" s="4"/>
      <c r="D11" s="4">
        <v>178</v>
      </c>
      <c r="E11" s="4"/>
    </row>
    <row r="12" spans="1:5" ht="30">
      <c r="A12" s="2" t="s">
        <v>786</v>
      </c>
      <c r="B12" s="4">
        <v>505</v>
      </c>
      <c r="C12" s="4"/>
      <c r="D12" s="4">
        <v>178</v>
      </c>
      <c r="E12" s="4"/>
    </row>
    <row r="13" spans="1:5" ht="17.25">
      <c r="A13" s="2" t="s">
        <v>783</v>
      </c>
      <c r="B13" s="8">
        <v>505</v>
      </c>
      <c r="C13" s="199" t="s">
        <v>787</v>
      </c>
      <c r="D13" s="8">
        <v>178</v>
      </c>
      <c r="E13" s="199" t="s">
        <v>787</v>
      </c>
    </row>
    <row r="14" spans="1:5">
      <c r="A14" s="36"/>
      <c r="B14" s="36"/>
      <c r="C14" s="36"/>
      <c r="D14" s="36"/>
      <c r="E14" s="36"/>
    </row>
    <row r="15" spans="1:5" ht="30" customHeight="1">
      <c r="A15" s="2" t="s">
        <v>784</v>
      </c>
      <c r="B15" s="15" t="s">
        <v>402</v>
      </c>
      <c r="C15" s="15"/>
      <c r="D15" s="15"/>
      <c r="E15" s="15"/>
    </row>
    <row r="16" spans="1:5" ht="30" customHeight="1">
      <c r="A16" s="2" t="s">
        <v>787</v>
      </c>
      <c r="B16" s="15" t="s">
        <v>403</v>
      </c>
      <c r="C16" s="15"/>
      <c r="D16" s="15"/>
      <c r="E16" s="15"/>
    </row>
  </sheetData>
  <mergeCells count="5">
    <mergeCell ref="B1:C2"/>
    <mergeCell ref="D1:E2"/>
    <mergeCell ref="A14:E14"/>
    <mergeCell ref="B15:E15"/>
    <mergeCell ref="B16:E16"/>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cols>
    <col min="1" max="1" width="36.5703125" bestFit="1" customWidth="1"/>
    <col min="2" max="5" width="12.5703125" bestFit="1" customWidth="1"/>
  </cols>
  <sheetData>
    <row r="1" spans="1:5" ht="15" customHeight="1">
      <c r="A1" s="1" t="s">
        <v>788</v>
      </c>
      <c r="B1" s="7" t="s">
        <v>66</v>
      </c>
      <c r="C1" s="7"/>
      <c r="D1" s="7" t="s">
        <v>1</v>
      </c>
      <c r="E1" s="7"/>
    </row>
    <row r="2" spans="1:5" ht="30">
      <c r="A2" s="1" t="s">
        <v>20</v>
      </c>
      <c r="B2" s="1" t="s">
        <v>2</v>
      </c>
      <c r="C2" s="1" t="s">
        <v>67</v>
      </c>
      <c r="D2" s="1" t="s">
        <v>2</v>
      </c>
      <c r="E2" s="1" t="s">
        <v>67</v>
      </c>
    </row>
    <row r="3" spans="1:5">
      <c r="A3" s="3" t="s">
        <v>756</v>
      </c>
      <c r="B3" s="4"/>
      <c r="C3" s="4"/>
      <c r="D3" s="4"/>
      <c r="E3" s="4"/>
    </row>
    <row r="4" spans="1:5" ht="30">
      <c r="A4" s="2" t="s">
        <v>414</v>
      </c>
      <c r="B4" s="8">
        <v>143955</v>
      </c>
      <c r="C4" s="8">
        <v>137343</v>
      </c>
      <c r="D4" s="8">
        <v>286539</v>
      </c>
      <c r="E4" s="8">
        <v>275753</v>
      </c>
    </row>
    <row r="5" spans="1:5" ht="30">
      <c r="A5" s="2" t="s">
        <v>415</v>
      </c>
      <c r="B5" s="4">
        <v>869</v>
      </c>
      <c r="C5" s="4">
        <v>-190</v>
      </c>
      <c r="D5" s="5">
        <v>3131</v>
      </c>
      <c r="E5" s="4">
        <v>-149</v>
      </c>
    </row>
    <row r="6" spans="1:5" ht="30">
      <c r="A6" s="2" t="s">
        <v>774</v>
      </c>
      <c r="B6" s="4"/>
      <c r="C6" s="4"/>
      <c r="D6" s="4"/>
      <c r="E6" s="4"/>
    </row>
    <row r="7" spans="1:5">
      <c r="A7" s="3" t="s">
        <v>756</v>
      </c>
      <c r="B7" s="4"/>
      <c r="C7" s="4"/>
      <c r="D7" s="4"/>
      <c r="E7" s="4"/>
    </row>
    <row r="8" spans="1:5">
      <c r="A8" s="2" t="s">
        <v>409</v>
      </c>
      <c r="B8" s="5">
        <v>1978</v>
      </c>
      <c r="C8" s="5">
        <v>1298</v>
      </c>
      <c r="D8" s="5">
        <v>1414</v>
      </c>
      <c r="E8" s="4">
        <v>754</v>
      </c>
    </row>
    <row r="9" spans="1:5" ht="30">
      <c r="A9" s="2" t="s">
        <v>414</v>
      </c>
      <c r="B9" s="5">
        <v>-1095</v>
      </c>
      <c r="C9" s="5">
        <v>-1163</v>
      </c>
      <c r="D9" s="5">
        <v>-2793</v>
      </c>
      <c r="E9" s="4">
        <v>-660</v>
      </c>
    </row>
    <row r="10" spans="1:5" ht="30">
      <c r="A10" s="2" t="s">
        <v>415</v>
      </c>
      <c r="B10" s="4">
        <v>869</v>
      </c>
      <c r="C10" s="4">
        <v>-190</v>
      </c>
      <c r="D10" s="5">
        <v>3131</v>
      </c>
      <c r="E10" s="4">
        <v>-149</v>
      </c>
    </row>
    <row r="11" spans="1:5" ht="30">
      <c r="A11" s="2" t="s">
        <v>418</v>
      </c>
      <c r="B11" s="8">
        <v>1752</v>
      </c>
      <c r="C11" s="8">
        <v>-55</v>
      </c>
      <c r="D11" s="8">
        <v>1752</v>
      </c>
      <c r="E11" s="8">
        <v>-55</v>
      </c>
    </row>
  </sheetData>
  <mergeCells count="2">
    <mergeCell ref="B1:C1"/>
    <mergeCell ref="D1:E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cols>
    <col min="1" max="1" width="36.5703125" bestFit="1" customWidth="1"/>
    <col min="2" max="5" width="12.5703125" bestFit="1" customWidth="1"/>
  </cols>
  <sheetData>
    <row r="1" spans="1:5" ht="15" customHeight="1">
      <c r="A1" s="1" t="s">
        <v>789</v>
      </c>
      <c r="B1" s="7" t="s">
        <v>66</v>
      </c>
      <c r="C1" s="7"/>
      <c r="D1" s="7" t="s">
        <v>1</v>
      </c>
      <c r="E1" s="7"/>
    </row>
    <row r="2" spans="1:5" ht="30">
      <c r="A2" s="1" t="s">
        <v>20</v>
      </c>
      <c r="B2" s="1" t="s">
        <v>2</v>
      </c>
      <c r="C2" s="1" t="s">
        <v>67</v>
      </c>
      <c r="D2" s="1" t="s">
        <v>2</v>
      </c>
      <c r="E2" s="1" t="s">
        <v>67</v>
      </c>
    </row>
    <row r="3" spans="1:5" ht="30">
      <c r="A3" s="3" t="s">
        <v>353</v>
      </c>
      <c r="B3" s="4"/>
      <c r="C3" s="4"/>
      <c r="D3" s="4"/>
      <c r="E3" s="4"/>
    </row>
    <row r="4" spans="1:5" ht="30">
      <c r="A4" s="2" t="s">
        <v>425</v>
      </c>
      <c r="B4" s="8">
        <v>535</v>
      </c>
      <c r="C4" s="8">
        <v>-143</v>
      </c>
      <c r="D4" s="8">
        <v>873</v>
      </c>
      <c r="E4" s="8">
        <v>-283</v>
      </c>
    </row>
  </sheetData>
  <mergeCells count="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cols>
    <col min="1" max="1" width="36.5703125" bestFit="1" customWidth="1"/>
    <col min="2" max="5" width="12.5703125" bestFit="1" customWidth="1"/>
  </cols>
  <sheetData>
    <row r="1" spans="1:5" ht="15" customHeight="1">
      <c r="A1" s="1" t="s">
        <v>92</v>
      </c>
      <c r="B1" s="7" t="s">
        <v>66</v>
      </c>
      <c r="C1" s="7"/>
      <c r="D1" s="7" t="s">
        <v>1</v>
      </c>
      <c r="E1" s="7"/>
    </row>
    <row r="2" spans="1:5" ht="30">
      <c r="A2" s="1" t="s">
        <v>20</v>
      </c>
      <c r="B2" s="1" t="s">
        <v>2</v>
      </c>
      <c r="C2" s="1" t="s">
        <v>67</v>
      </c>
      <c r="D2" s="1" t="s">
        <v>2</v>
      </c>
      <c r="E2" s="1" t="s">
        <v>67</v>
      </c>
    </row>
    <row r="3" spans="1:5" ht="30">
      <c r="A3" s="3" t="s">
        <v>93</v>
      </c>
      <c r="B3" s="4"/>
      <c r="C3" s="4"/>
      <c r="D3" s="4"/>
      <c r="E3" s="4"/>
    </row>
    <row r="4" spans="1:5">
      <c r="A4" s="2" t="s">
        <v>85</v>
      </c>
      <c r="B4" s="8">
        <v>11706</v>
      </c>
      <c r="C4" s="8">
        <v>7779</v>
      </c>
      <c r="D4" s="8">
        <v>25492</v>
      </c>
      <c r="E4" s="8">
        <v>16924</v>
      </c>
    </row>
    <row r="5" spans="1:5">
      <c r="A5" s="3" t="s">
        <v>94</v>
      </c>
      <c r="B5" s="4"/>
      <c r="C5" s="4"/>
      <c r="D5" s="4"/>
      <c r="E5" s="4"/>
    </row>
    <row r="6" spans="1:5" ht="30">
      <c r="A6" s="2" t="s">
        <v>95</v>
      </c>
      <c r="B6" s="5">
        <v>-6338</v>
      </c>
      <c r="C6" s="5">
        <v>-1029</v>
      </c>
      <c r="D6" s="5">
        <v>-11150</v>
      </c>
      <c r="E6" s="4">
        <v>-69</v>
      </c>
    </row>
    <row r="7" spans="1:5">
      <c r="A7" s="3" t="s">
        <v>96</v>
      </c>
      <c r="B7" s="4"/>
      <c r="C7" s="4"/>
      <c r="D7" s="4"/>
      <c r="E7" s="4"/>
    </row>
    <row r="8" spans="1:5">
      <c r="A8" s="2" t="s">
        <v>97</v>
      </c>
      <c r="B8" s="4">
        <v>553</v>
      </c>
      <c r="C8" s="4">
        <v>-121</v>
      </c>
      <c r="D8" s="5">
        <v>1997</v>
      </c>
      <c r="E8" s="4">
        <v>-94</v>
      </c>
    </row>
    <row r="9" spans="1:5">
      <c r="A9" s="2" t="s">
        <v>98</v>
      </c>
      <c r="B9" s="4">
        <v>-697</v>
      </c>
      <c r="C9" s="4">
        <v>-737</v>
      </c>
      <c r="D9" s="5">
        <v>-1779</v>
      </c>
      <c r="E9" s="4">
        <v>-418</v>
      </c>
    </row>
    <row r="10" spans="1:5">
      <c r="A10" s="3" t="s">
        <v>99</v>
      </c>
      <c r="B10" s="4"/>
      <c r="C10" s="4"/>
      <c r="D10" s="4"/>
      <c r="E10" s="4"/>
    </row>
    <row r="11" spans="1:5">
      <c r="A11" s="2" t="s">
        <v>97</v>
      </c>
      <c r="B11" s="4">
        <v>901</v>
      </c>
      <c r="C11" s="4">
        <v>-12</v>
      </c>
      <c r="D11" s="5">
        <v>1287</v>
      </c>
      <c r="E11" s="4">
        <v>421</v>
      </c>
    </row>
    <row r="12" spans="1:5">
      <c r="A12" s="2" t="s">
        <v>100</v>
      </c>
      <c r="B12" s="4">
        <v>86</v>
      </c>
      <c r="C12" s="4">
        <v>82</v>
      </c>
      <c r="D12" s="4">
        <v>181</v>
      </c>
      <c r="E12" s="4">
        <v>163</v>
      </c>
    </row>
    <row r="13" spans="1:5">
      <c r="A13" s="2" t="s">
        <v>101</v>
      </c>
      <c r="B13" s="4">
        <v>640</v>
      </c>
      <c r="C13" s="4">
        <v>11</v>
      </c>
      <c r="D13" s="4">
        <v>958</v>
      </c>
      <c r="E13" s="4">
        <v>-75</v>
      </c>
    </row>
    <row r="14" spans="1:5">
      <c r="A14" s="2" t="s">
        <v>102</v>
      </c>
      <c r="B14" s="5">
        <v>-4855</v>
      </c>
      <c r="C14" s="5">
        <v>-1806</v>
      </c>
      <c r="D14" s="5">
        <v>-8506</v>
      </c>
      <c r="E14" s="4">
        <v>-72</v>
      </c>
    </row>
    <row r="15" spans="1:5">
      <c r="A15" s="2" t="s">
        <v>103</v>
      </c>
      <c r="B15" s="8">
        <v>6851</v>
      </c>
      <c r="C15" s="8">
        <v>5973</v>
      </c>
      <c r="D15" s="8">
        <v>16986</v>
      </c>
      <c r="E15" s="8">
        <v>16852</v>
      </c>
    </row>
  </sheetData>
  <mergeCells count="2">
    <mergeCell ref="B1:C1"/>
    <mergeCell ref="D1:E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GridLines="0" workbookViewId="0"/>
  </sheetViews>
  <sheetFormatPr defaultRowHeight="15"/>
  <cols>
    <col min="1" max="1" width="36.5703125" bestFit="1" customWidth="1"/>
    <col min="2" max="2" width="36.5703125" customWidth="1"/>
    <col min="3" max="3" width="15.7109375" customWidth="1"/>
    <col min="4" max="4" width="36.5703125" customWidth="1"/>
    <col min="5" max="5" width="15.140625" customWidth="1"/>
  </cols>
  <sheetData>
    <row r="1" spans="1:5" ht="30">
      <c r="A1" s="1" t="s">
        <v>790</v>
      </c>
      <c r="B1" s="7" t="s">
        <v>2</v>
      </c>
      <c r="C1" s="7"/>
      <c r="D1" s="7" t="s">
        <v>21</v>
      </c>
      <c r="E1" s="7"/>
    </row>
    <row r="2" spans="1:5" ht="30">
      <c r="A2" s="1" t="s">
        <v>20</v>
      </c>
      <c r="B2" s="7"/>
      <c r="C2" s="7"/>
      <c r="D2" s="7"/>
      <c r="E2" s="7"/>
    </row>
    <row r="3" spans="1:5">
      <c r="A3" s="3" t="s">
        <v>441</v>
      </c>
      <c r="B3" s="4"/>
      <c r="C3" s="4"/>
      <c r="D3" s="4"/>
      <c r="E3" s="4"/>
    </row>
    <row r="4" spans="1:5" ht="17.25">
      <c r="A4" s="2" t="s">
        <v>791</v>
      </c>
      <c r="B4" s="8">
        <v>1736</v>
      </c>
      <c r="C4" s="199" t="s">
        <v>784</v>
      </c>
      <c r="D4" s="8">
        <v>2391</v>
      </c>
      <c r="E4" s="199" t="s">
        <v>784</v>
      </c>
    </row>
    <row r="5" spans="1:5">
      <c r="A5" s="2" t="s">
        <v>34</v>
      </c>
      <c r="B5" s="5">
        <v>1736</v>
      </c>
      <c r="C5" s="4"/>
      <c r="D5" s="5">
        <v>2391</v>
      </c>
      <c r="E5" s="4"/>
    </row>
    <row r="6" spans="1:5">
      <c r="A6" s="3" t="s">
        <v>443</v>
      </c>
      <c r="B6" s="4"/>
      <c r="C6" s="4"/>
      <c r="D6" s="4"/>
      <c r="E6" s="4"/>
    </row>
    <row r="7" spans="1:5" ht="17.25">
      <c r="A7" s="2" t="s">
        <v>791</v>
      </c>
      <c r="B7" s="4">
        <v>899</v>
      </c>
      <c r="C7" s="199" t="s">
        <v>784</v>
      </c>
      <c r="D7" s="4">
        <v>178</v>
      </c>
      <c r="E7" s="199" t="s">
        <v>784</v>
      </c>
    </row>
    <row r="8" spans="1:5">
      <c r="A8" s="2" t="s">
        <v>48</v>
      </c>
      <c r="B8" s="4">
        <v>899</v>
      </c>
      <c r="C8" s="4"/>
      <c r="D8" s="4">
        <v>178</v>
      </c>
      <c r="E8" s="4"/>
    </row>
    <row r="9" spans="1:5">
      <c r="A9" s="2" t="s">
        <v>792</v>
      </c>
      <c r="B9" s="4"/>
      <c r="C9" s="4"/>
      <c r="D9" s="4"/>
      <c r="E9" s="4"/>
    </row>
    <row r="10" spans="1:5">
      <c r="A10" s="3" t="s">
        <v>441</v>
      </c>
      <c r="B10" s="4"/>
      <c r="C10" s="4"/>
      <c r="D10" s="4"/>
      <c r="E10" s="4"/>
    </row>
    <row r="11" spans="1:5" ht="17.25">
      <c r="A11" s="2" t="s">
        <v>791</v>
      </c>
      <c r="B11" s="5">
        <v>1736</v>
      </c>
      <c r="C11" s="199" t="s">
        <v>784</v>
      </c>
      <c r="D11" s="5">
        <v>2391</v>
      </c>
      <c r="E11" s="199" t="s">
        <v>784</v>
      </c>
    </row>
    <row r="12" spans="1:5">
      <c r="A12" s="2" t="s">
        <v>34</v>
      </c>
      <c r="B12" s="5">
        <v>1736</v>
      </c>
      <c r="C12" s="4"/>
      <c r="D12" s="5">
        <v>2391</v>
      </c>
      <c r="E12" s="4"/>
    </row>
    <row r="13" spans="1:5">
      <c r="A13" s="3" t="s">
        <v>443</v>
      </c>
      <c r="B13" s="4"/>
      <c r="C13" s="4"/>
      <c r="D13" s="4"/>
      <c r="E13" s="4"/>
    </row>
    <row r="14" spans="1:5" ht="17.25">
      <c r="A14" s="2" t="s">
        <v>791</v>
      </c>
      <c r="B14" s="4">
        <v>899</v>
      </c>
      <c r="C14" s="199" t="s">
        <v>784</v>
      </c>
      <c r="D14" s="4">
        <v>178</v>
      </c>
      <c r="E14" s="199" t="s">
        <v>784</v>
      </c>
    </row>
    <row r="15" spans="1:5">
      <c r="A15" s="2" t="s">
        <v>48</v>
      </c>
      <c r="B15" s="8">
        <v>899</v>
      </c>
      <c r="C15" s="4"/>
      <c r="D15" s="8">
        <v>178</v>
      </c>
      <c r="E15" s="4"/>
    </row>
    <row r="16" spans="1:5">
      <c r="A16" s="36"/>
      <c r="B16" s="36"/>
      <c r="C16" s="36"/>
      <c r="D16" s="36"/>
      <c r="E16" s="36"/>
    </row>
    <row r="17" spans="1:5" ht="30" customHeight="1">
      <c r="A17" s="2" t="s">
        <v>784</v>
      </c>
      <c r="B17" s="15" t="s">
        <v>444</v>
      </c>
      <c r="C17" s="15"/>
      <c r="D17" s="15"/>
      <c r="E17" s="15"/>
    </row>
  </sheetData>
  <mergeCells count="4">
    <mergeCell ref="B1:C2"/>
    <mergeCell ref="D1:E2"/>
    <mergeCell ref="A16:E16"/>
    <mergeCell ref="B17:E17"/>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GridLines="0" workbookViewId="0"/>
  </sheetViews>
  <sheetFormatPr defaultRowHeight="15"/>
  <cols>
    <col min="1" max="1" width="36.5703125" bestFit="1" customWidth="1"/>
    <col min="2" max="5" width="12.5703125" bestFit="1" customWidth="1"/>
  </cols>
  <sheetData>
    <row r="1" spans="1:5" ht="15" customHeight="1">
      <c r="A1" s="1" t="s">
        <v>793</v>
      </c>
      <c r="B1" s="7" t="s">
        <v>66</v>
      </c>
      <c r="C1" s="7"/>
      <c r="D1" s="7" t="s">
        <v>1</v>
      </c>
      <c r="E1" s="7"/>
    </row>
    <row r="2" spans="1:5" ht="30">
      <c r="A2" s="1" t="s">
        <v>20</v>
      </c>
      <c r="B2" s="1" t="s">
        <v>2</v>
      </c>
      <c r="C2" s="1" t="s">
        <v>67</v>
      </c>
      <c r="D2" s="1" t="s">
        <v>2</v>
      </c>
      <c r="E2" s="1" t="s">
        <v>67</v>
      </c>
    </row>
    <row r="3" spans="1:5" ht="30">
      <c r="A3" s="3" t="s">
        <v>451</v>
      </c>
      <c r="B3" s="4"/>
      <c r="C3" s="4"/>
      <c r="D3" s="4"/>
      <c r="E3" s="4"/>
    </row>
    <row r="4" spans="1:5" ht="30">
      <c r="A4" s="2" t="s">
        <v>794</v>
      </c>
      <c r="B4" s="8">
        <v>-6338</v>
      </c>
      <c r="C4" s="8">
        <v>-1029</v>
      </c>
      <c r="D4" s="8">
        <v>-11150</v>
      </c>
      <c r="E4" s="8">
        <v>-69</v>
      </c>
    </row>
    <row r="5" spans="1:5" ht="30">
      <c r="A5" s="2" t="s">
        <v>795</v>
      </c>
      <c r="B5" s="4">
        <v>869</v>
      </c>
      <c r="C5" s="4">
        <v>-190</v>
      </c>
      <c r="D5" s="5">
        <v>3131</v>
      </c>
      <c r="E5" s="4">
        <v>-149</v>
      </c>
    </row>
    <row r="6" spans="1:5" ht="30">
      <c r="A6" s="2" t="s">
        <v>796</v>
      </c>
      <c r="B6" s="5">
        <v>-1095</v>
      </c>
      <c r="C6" s="5">
        <v>-1163</v>
      </c>
      <c r="D6" s="5">
        <v>-2793</v>
      </c>
      <c r="E6" s="4">
        <v>-660</v>
      </c>
    </row>
    <row r="7" spans="1:5" ht="30">
      <c r="A7" s="2" t="s">
        <v>795</v>
      </c>
      <c r="B7" s="5">
        <v>1290</v>
      </c>
      <c r="C7" s="4">
        <v>-17</v>
      </c>
      <c r="D7" s="5">
        <v>1843</v>
      </c>
      <c r="E7" s="4">
        <v>603</v>
      </c>
    </row>
    <row r="8" spans="1:5" ht="30">
      <c r="A8" s="2" t="s">
        <v>797</v>
      </c>
      <c r="B8" s="4">
        <v>123</v>
      </c>
      <c r="C8" s="4">
        <v>117</v>
      </c>
      <c r="D8" s="4">
        <v>259</v>
      </c>
      <c r="E8" s="4">
        <v>233</v>
      </c>
    </row>
    <row r="9" spans="1:5" ht="30">
      <c r="A9" s="2" t="s">
        <v>798</v>
      </c>
      <c r="B9" s="4">
        <v>640</v>
      </c>
      <c r="C9" s="4">
        <v>11</v>
      </c>
      <c r="D9" s="4">
        <v>958</v>
      </c>
      <c r="E9" s="4">
        <v>-75</v>
      </c>
    </row>
    <row r="10" spans="1:5" ht="30">
      <c r="A10" s="2" t="s">
        <v>799</v>
      </c>
      <c r="B10" s="5">
        <v>-4511</v>
      </c>
      <c r="C10" s="5">
        <v>-2271</v>
      </c>
      <c r="D10" s="5">
        <v>-7752</v>
      </c>
      <c r="E10" s="4">
        <v>-117</v>
      </c>
    </row>
    <row r="11" spans="1:5" ht="30">
      <c r="A11" s="2" t="s">
        <v>800</v>
      </c>
      <c r="B11" s="4">
        <v>-316</v>
      </c>
      <c r="C11" s="4">
        <v>69</v>
      </c>
      <c r="D11" s="5">
        <v>-1134</v>
      </c>
      <c r="E11" s="4">
        <v>55</v>
      </c>
    </row>
    <row r="12" spans="1:5" ht="30">
      <c r="A12" s="2" t="s">
        <v>801</v>
      </c>
      <c r="B12" s="4">
        <v>398</v>
      </c>
      <c r="C12" s="4">
        <v>426</v>
      </c>
      <c r="D12" s="5">
        <v>1014</v>
      </c>
      <c r="E12" s="4">
        <v>242</v>
      </c>
    </row>
    <row r="13" spans="1:5" ht="30">
      <c r="A13" s="2" t="s">
        <v>800</v>
      </c>
      <c r="B13" s="4">
        <v>-389</v>
      </c>
      <c r="C13" s="4">
        <v>5</v>
      </c>
      <c r="D13" s="4">
        <v>-556</v>
      </c>
      <c r="E13" s="4">
        <v>-182</v>
      </c>
    </row>
    <row r="14" spans="1:5" ht="30">
      <c r="A14" s="2" t="s">
        <v>802</v>
      </c>
      <c r="B14" s="4">
        <v>-37</v>
      </c>
      <c r="C14" s="4">
        <v>-35</v>
      </c>
      <c r="D14" s="4">
        <v>-78</v>
      </c>
      <c r="E14" s="4">
        <v>-70</v>
      </c>
    </row>
    <row r="15" spans="1:5" ht="30">
      <c r="A15" s="2" t="s">
        <v>803</v>
      </c>
      <c r="B15" s="4">
        <v>-344</v>
      </c>
      <c r="C15" s="4">
        <v>465</v>
      </c>
      <c r="D15" s="4">
        <v>-754</v>
      </c>
      <c r="E15" s="4">
        <v>45</v>
      </c>
    </row>
    <row r="16" spans="1:5" ht="30">
      <c r="A16" s="2" t="s">
        <v>804</v>
      </c>
      <c r="B16" s="5">
        <v>-6338</v>
      </c>
      <c r="C16" s="5">
        <v>-1029</v>
      </c>
      <c r="D16" s="5">
        <v>-11150</v>
      </c>
      <c r="E16" s="4">
        <v>-69</v>
      </c>
    </row>
    <row r="17" spans="1:5" ht="30">
      <c r="A17" s="2" t="s">
        <v>805</v>
      </c>
      <c r="B17" s="4">
        <v>553</v>
      </c>
      <c r="C17" s="4">
        <v>-121</v>
      </c>
      <c r="D17" s="5">
        <v>1997</v>
      </c>
      <c r="E17" s="4">
        <v>-94</v>
      </c>
    </row>
    <row r="18" spans="1:5" ht="30">
      <c r="A18" s="2" t="s">
        <v>806</v>
      </c>
      <c r="B18" s="4">
        <v>-697</v>
      </c>
      <c r="C18" s="4">
        <v>-737</v>
      </c>
      <c r="D18" s="5">
        <v>-1779</v>
      </c>
      <c r="E18" s="4">
        <v>-418</v>
      </c>
    </row>
    <row r="19" spans="1:5" ht="30">
      <c r="A19" s="2" t="s">
        <v>805</v>
      </c>
      <c r="B19" s="4">
        <v>901</v>
      </c>
      <c r="C19" s="4">
        <v>-12</v>
      </c>
      <c r="D19" s="5">
        <v>1287</v>
      </c>
      <c r="E19" s="4">
        <v>421</v>
      </c>
    </row>
    <row r="20" spans="1:5" ht="30">
      <c r="A20" s="2" t="s">
        <v>806</v>
      </c>
      <c r="B20" s="4">
        <v>86</v>
      </c>
      <c r="C20" s="4">
        <v>82</v>
      </c>
      <c r="D20" s="4">
        <v>181</v>
      </c>
      <c r="E20" s="4">
        <v>163</v>
      </c>
    </row>
    <row r="21" spans="1:5" ht="30">
      <c r="A21" s="2" t="s">
        <v>807</v>
      </c>
      <c r="B21" s="4">
        <v>640</v>
      </c>
      <c r="C21" s="4">
        <v>11</v>
      </c>
      <c r="D21" s="4">
        <v>958</v>
      </c>
      <c r="E21" s="4">
        <v>-75</v>
      </c>
    </row>
    <row r="22" spans="1:5">
      <c r="A22" s="2" t="s">
        <v>102</v>
      </c>
      <c r="B22" s="8">
        <v>-4855</v>
      </c>
      <c r="C22" s="8">
        <v>-1806</v>
      </c>
      <c r="D22" s="8">
        <v>-8506</v>
      </c>
      <c r="E22" s="8">
        <v>-72</v>
      </c>
    </row>
  </sheetData>
  <mergeCells count="2">
    <mergeCell ref="B1:C1"/>
    <mergeCell ref="D1:E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GridLines="0" workbookViewId="0"/>
  </sheetViews>
  <sheetFormatPr defaultRowHeight="15"/>
  <cols>
    <col min="1" max="1" width="36.5703125" bestFit="1" customWidth="1"/>
    <col min="2" max="5" width="12.5703125" bestFit="1" customWidth="1"/>
  </cols>
  <sheetData>
    <row r="1" spans="1:5" ht="15" customHeight="1">
      <c r="A1" s="1" t="s">
        <v>808</v>
      </c>
      <c r="B1" s="7" t="s">
        <v>66</v>
      </c>
      <c r="C1" s="7"/>
      <c r="D1" s="7" t="s">
        <v>1</v>
      </c>
      <c r="E1" s="7"/>
    </row>
    <row r="2" spans="1:5" ht="30">
      <c r="A2" s="1" t="s">
        <v>20</v>
      </c>
      <c r="B2" s="1" t="s">
        <v>2</v>
      </c>
      <c r="C2" s="1" t="s">
        <v>67</v>
      </c>
      <c r="D2" s="1" t="s">
        <v>2</v>
      </c>
      <c r="E2" s="1" t="s">
        <v>67</v>
      </c>
    </row>
    <row r="3" spans="1:5" ht="30">
      <c r="A3" s="3" t="s">
        <v>451</v>
      </c>
      <c r="B3" s="4"/>
      <c r="C3" s="4"/>
      <c r="D3" s="4"/>
      <c r="E3" s="4"/>
    </row>
    <row r="4" spans="1:5" ht="30">
      <c r="A4" s="2" t="s">
        <v>809</v>
      </c>
      <c r="B4" s="8">
        <v>7408</v>
      </c>
      <c r="C4" s="8">
        <v>18279</v>
      </c>
      <c r="D4" s="8">
        <v>12220</v>
      </c>
      <c r="E4" s="8">
        <v>17319</v>
      </c>
    </row>
    <row r="5" spans="1:5" ht="45">
      <c r="A5" s="2" t="s">
        <v>810</v>
      </c>
      <c r="B5" s="5">
        <v>-6338</v>
      </c>
      <c r="C5" s="5">
        <v>-1029</v>
      </c>
      <c r="D5" s="5">
        <v>-11150</v>
      </c>
      <c r="E5" s="4">
        <v>-69</v>
      </c>
    </row>
    <row r="6" spans="1:5" ht="45">
      <c r="A6" s="2" t="s">
        <v>811</v>
      </c>
      <c r="B6" s="5">
        <v>-6338</v>
      </c>
      <c r="C6" s="5">
        <v>-1029</v>
      </c>
      <c r="D6" s="5">
        <v>-11150</v>
      </c>
      <c r="E6" s="4">
        <v>-69</v>
      </c>
    </row>
    <row r="7" spans="1:5" ht="30">
      <c r="A7" s="2" t="s">
        <v>812</v>
      </c>
      <c r="B7" s="5">
        <v>1070</v>
      </c>
      <c r="C7" s="5">
        <v>17250</v>
      </c>
      <c r="D7" s="5">
        <v>1070</v>
      </c>
      <c r="E7" s="5">
        <v>17250</v>
      </c>
    </row>
    <row r="8" spans="1:5" ht="30">
      <c r="A8" s="2" t="s">
        <v>813</v>
      </c>
      <c r="B8" s="5">
        <v>1260</v>
      </c>
      <c r="C8" s="4">
        <v>823</v>
      </c>
      <c r="D8" s="4">
        <v>898</v>
      </c>
      <c r="E8" s="4">
        <v>477</v>
      </c>
    </row>
    <row r="9" spans="1:5" ht="45">
      <c r="A9" s="2" t="s">
        <v>814</v>
      </c>
      <c r="B9" s="4">
        <v>553</v>
      </c>
      <c r="C9" s="4">
        <v>-121</v>
      </c>
      <c r="D9" s="5">
        <v>1997</v>
      </c>
      <c r="E9" s="4">
        <v>-94</v>
      </c>
    </row>
    <row r="10" spans="1:5" ht="45">
      <c r="A10" s="2" t="s">
        <v>815</v>
      </c>
      <c r="B10" s="4">
        <v>-697</v>
      </c>
      <c r="C10" s="4">
        <v>-737</v>
      </c>
      <c r="D10" s="5">
        <v>-1779</v>
      </c>
      <c r="E10" s="4">
        <v>-418</v>
      </c>
    </row>
    <row r="11" spans="1:5" ht="45">
      <c r="A11" s="2" t="s">
        <v>816</v>
      </c>
      <c r="B11" s="4">
        <v>-144</v>
      </c>
      <c r="C11" s="4">
        <v>-858</v>
      </c>
      <c r="D11" s="4">
        <v>218</v>
      </c>
      <c r="E11" s="4">
        <v>-512</v>
      </c>
    </row>
    <row r="12" spans="1:5" ht="30">
      <c r="A12" s="2" t="s">
        <v>817</v>
      </c>
      <c r="B12" s="5">
        <v>1116</v>
      </c>
      <c r="C12" s="4">
        <v>-35</v>
      </c>
      <c r="D12" s="5">
        <v>1116</v>
      </c>
      <c r="E12" s="4">
        <v>-35</v>
      </c>
    </row>
    <row r="13" spans="1:5" ht="30">
      <c r="A13" s="2" t="s">
        <v>818</v>
      </c>
      <c r="B13" s="5">
        <v>-6495</v>
      </c>
      <c r="C13" s="5">
        <v>-5031</v>
      </c>
      <c r="D13" s="5">
        <v>-7294</v>
      </c>
      <c r="E13" s="5">
        <v>-5459</v>
      </c>
    </row>
    <row r="14" spans="1:5" ht="45">
      <c r="A14" s="2" t="s">
        <v>819</v>
      </c>
      <c r="B14" s="5">
        <v>1541</v>
      </c>
      <c r="C14" s="4">
        <v>-1</v>
      </c>
      <c r="D14" s="5">
        <v>2245</v>
      </c>
      <c r="E14" s="4">
        <v>346</v>
      </c>
    </row>
    <row r="15" spans="1:5" ht="45">
      <c r="A15" s="2" t="s">
        <v>820</v>
      </c>
      <c r="B15" s="4">
        <v>86</v>
      </c>
      <c r="C15" s="4">
        <v>82</v>
      </c>
      <c r="D15" s="4">
        <v>181</v>
      </c>
      <c r="E15" s="4">
        <v>163</v>
      </c>
    </row>
    <row r="16" spans="1:5" ht="45">
      <c r="A16" s="2" t="s">
        <v>821</v>
      </c>
      <c r="B16" s="5">
        <v>1627</v>
      </c>
      <c r="C16" s="4">
        <v>81</v>
      </c>
      <c r="D16" s="5">
        <v>2426</v>
      </c>
      <c r="E16" s="4">
        <v>509</v>
      </c>
    </row>
    <row r="17" spans="1:5" ht="30">
      <c r="A17" s="2" t="s">
        <v>822</v>
      </c>
      <c r="B17" s="5">
        <v>-4868</v>
      </c>
      <c r="C17" s="5">
        <v>-4950</v>
      </c>
      <c r="D17" s="5">
        <v>-4868</v>
      </c>
      <c r="E17" s="5">
        <v>-4950</v>
      </c>
    </row>
    <row r="18" spans="1:5">
      <c r="A18" s="2" t="s">
        <v>823</v>
      </c>
      <c r="B18" s="5">
        <v>2173</v>
      </c>
      <c r="C18" s="5">
        <v>14071</v>
      </c>
      <c r="D18" s="5">
        <v>5824</v>
      </c>
      <c r="E18" s="5">
        <v>12337</v>
      </c>
    </row>
    <row r="19" spans="1:5" ht="30">
      <c r="A19" s="2" t="s">
        <v>824</v>
      </c>
      <c r="B19" s="5">
        <v>-4244</v>
      </c>
      <c r="C19" s="5">
        <v>-1151</v>
      </c>
      <c r="D19" s="5">
        <v>-6908</v>
      </c>
      <c r="E19" s="4">
        <v>183</v>
      </c>
    </row>
    <row r="20" spans="1:5">
      <c r="A20" s="2" t="s">
        <v>825</v>
      </c>
      <c r="B20" s="4">
        <v>-611</v>
      </c>
      <c r="C20" s="4">
        <v>-655</v>
      </c>
      <c r="D20" s="5">
        <v>-1598</v>
      </c>
      <c r="E20" s="4">
        <v>-255</v>
      </c>
    </row>
    <row r="21" spans="1:5">
      <c r="A21" s="2" t="s">
        <v>102</v>
      </c>
      <c r="B21" s="5">
        <v>-4855</v>
      </c>
      <c r="C21" s="5">
        <v>-1806</v>
      </c>
      <c r="D21" s="5">
        <v>-8506</v>
      </c>
      <c r="E21" s="4">
        <v>-72</v>
      </c>
    </row>
    <row r="22" spans="1:5">
      <c r="A22" s="2" t="s">
        <v>826</v>
      </c>
      <c r="B22" s="8">
        <v>-2682</v>
      </c>
      <c r="C22" s="8">
        <v>12265</v>
      </c>
      <c r="D22" s="8">
        <v>-2682</v>
      </c>
      <c r="E22" s="8">
        <v>12265</v>
      </c>
    </row>
  </sheetData>
  <mergeCells count="2">
    <mergeCell ref="B1:C1"/>
    <mergeCell ref="D1:E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1"/>
  <sheetViews>
    <sheetView showGridLines="0" workbookViewId="0"/>
  </sheetViews>
  <sheetFormatPr defaultRowHeight="15"/>
  <cols>
    <col min="1" max="1" width="36.5703125" bestFit="1" customWidth="1"/>
    <col min="2" max="5" width="12.5703125" bestFit="1" customWidth="1"/>
  </cols>
  <sheetData>
    <row r="1" spans="1:5" ht="15" customHeight="1">
      <c r="A1" s="1" t="s">
        <v>827</v>
      </c>
      <c r="B1" s="7" t="s">
        <v>66</v>
      </c>
      <c r="C1" s="7"/>
      <c r="D1" s="7" t="s">
        <v>1</v>
      </c>
      <c r="E1" s="7"/>
    </row>
    <row r="2" spans="1:5" ht="30">
      <c r="A2" s="1" t="s">
        <v>20</v>
      </c>
      <c r="B2" s="1" t="s">
        <v>2</v>
      </c>
      <c r="C2" s="1" t="s">
        <v>67</v>
      </c>
      <c r="D2" s="1" t="s">
        <v>2</v>
      </c>
      <c r="E2" s="1" t="s">
        <v>67</v>
      </c>
    </row>
    <row r="3" spans="1:5" ht="45">
      <c r="A3" s="3" t="s">
        <v>828</v>
      </c>
      <c r="B3" s="4"/>
      <c r="C3" s="4"/>
      <c r="D3" s="4"/>
      <c r="E3" s="4"/>
    </row>
    <row r="4" spans="1:5">
      <c r="A4" s="2" t="s">
        <v>545</v>
      </c>
      <c r="B4" s="8">
        <v>143955</v>
      </c>
      <c r="C4" s="8">
        <v>137343</v>
      </c>
      <c r="D4" s="8">
        <v>286539</v>
      </c>
      <c r="E4" s="8">
        <v>275753</v>
      </c>
    </row>
    <row r="5" spans="1:5">
      <c r="A5" s="2" t="s">
        <v>554</v>
      </c>
      <c r="B5" s="4">
        <v>-123</v>
      </c>
      <c r="C5" s="4">
        <v>-117</v>
      </c>
      <c r="D5" s="4">
        <v>-259</v>
      </c>
      <c r="E5" s="4">
        <v>-233</v>
      </c>
    </row>
    <row r="6" spans="1:5">
      <c r="A6" s="2" t="s">
        <v>829</v>
      </c>
      <c r="B6" s="5">
        <v>5169</v>
      </c>
      <c r="C6" s="5">
        <v>4159</v>
      </c>
      <c r="D6" s="5">
        <v>6268</v>
      </c>
      <c r="E6" s="5">
        <v>8709</v>
      </c>
    </row>
    <row r="7" spans="1:5" ht="45">
      <c r="A7" s="2" t="s">
        <v>830</v>
      </c>
      <c r="B7" s="4"/>
      <c r="C7" s="4"/>
      <c r="D7" s="4"/>
      <c r="E7" s="4"/>
    </row>
    <row r="8" spans="1:5" ht="45">
      <c r="A8" s="3" t="s">
        <v>828</v>
      </c>
      <c r="B8" s="4"/>
      <c r="C8" s="4"/>
      <c r="D8" s="4"/>
      <c r="E8" s="4"/>
    </row>
    <row r="9" spans="1:5">
      <c r="A9" s="2" t="s">
        <v>549</v>
      </c>
      <c r="B9" s="4">
        <v>611</v>
      </c>
      <c r="C9" s="4">
        <v>655</v>
      </c>
      <c r="D9" s="5">
        <v>1598</v>
      </c>
      <c r="E9" s="4">
        <v>255</v>
      </c>
    </row>
    <row r="10" spans="1:5" ht="75">
      <c r="A10" s="2" t="s">
        <v>831</v>
      </c>
      <c r="B10" s="4"/>
      <c r="C10" s="4"/>
      <c r="D10" s="4"/>
      <c r="E10" s="4"/>
    </row>
    <row r="11" spans="1:5" ht="45">
      <c r="A11" s="3" t="s">
        <v>828</v>
      </c>
      <c r="B11" s="4"/>
      <c r="C11" s="4"/>
      <c r="D11" s="4"/>
      <c r="E11" s="4"/>
    </row>
    <row r="12" spans="1:5" ht="30">
      <c r="A12" s="2" t="s">
        <v>832</v>
      </c>
      <c r="B12" s="5">
        <v>1095</v>
      </c>
      <c r="C12" s="5">
        <v>1163</v>
      </c>
      <c r="D12" s="5">
        <v>2793</v>
      </c>
      <c r="E12" s="4">
        <v>660</v>
      </c>
    </row>
    <row r="13" spans="1:5">
      <c r="A13" s="2" t="s">
        <v>829</v>
      </c>
      <c r="B13" s="4">
        <v>-398</v>
      </c>
      <c r="C13" s="4">
        <v>-426</v>
      </c>
      <c r="D13" s="5">
        <v>-1014</v>
      </c>
      <c r="E13" s="4">
        <v>-242</v>
      </c>
    </row>
    <row r="14" spans="1:5">
      <c r="A14" s="2" t="s">
        <v>549</v>
      </c>
      <c r="B14" s="4">
        <v>697</v>
      </c>
      <c r="C14" s="4">
        <v>737</v>
      </c>
      <c r="D14" s="5">
        <v>1779</v>
      </c>
      <c r="E14" s="4">
        <v>418</v>
      </c>
    </row>
    <row r="15" spans="1:5" ht="105">
      <c r="A15" s="2" t="s">
        <v>833</v>
      </c>
      <c r="B15" s="4"/>
      <c r="C15" s="4"/>
      <c r="D15" s="4"/>
      <c r="E15" s="4"/>
    </row>
    <row r="16" spans="1:5" ht="45">
      <c r="A16" s="3" t="s">
        <v>828</v>
      </c>
      <c r="B16" s="4"/>
      <c r="C16" s="4"/>
      <c r="D16" s="4"/>
      <c r="E16" s="4"/>
    </row>
    <row r="17" spans="1:5">
      <c r="A17" s="2" t="s">
        <v>545</v>
      </c>
      <c r="B17" s="5">
        <v>1095</v>
      </c>
      <c r="C17" s="5">
        <v>1163</v>
      </c>
      <c r="D17" s="5">
        <v>2793</v>
      </c>
      <c r="E17" s="4">
        <v>660</v>
      </c>
    </row>
    <row r="18" spans="1:5" ht="75">
      <c r="A18" s="2" t="s">
        <v>834</v>
      </c>
      <c r="B18" s="4"/>
      <c r="C18" s="4"/>
      <c r="D18" s="4"/>
      <c r="E18" s="4"/>
    </row>
    <row r="19" spans="1:5" ht="45">
      <c r="A19" s="3" t="s">
        <v>828</v>
      </c>
      <c r="B19" s="4"/>
      <c r="C19" s="4"/>
      <c r="D19" s="4"/>
      <c r="E19" s="4"/>
    </row>
    <row r="20" spans="1:5" ht="30">
      <c r="A20" s="2" t="s">
        <v>832</v>
      </c>
      <c r="B20" s="4">
        <v>-123</v>
      </c>
      <c r="C20" s="4">
        <v>-117</v>
      </c>
      <c r="D20" s="4">
        <v>-259</v>
      </c>
      <c r="E20" s="4">
        <v>-233</v>
      </c>
    </row>
    <row r="21" spans="1:5">
      <c r="A21" s="2" t="s">
        <v>829</v>
      </c>
      <c r="B21" s="4">
        <v>37</v>
      </c>
      <c r="C21" s="4">
        <v>35</v>
      </c>
      <c r="D21" s="4">
        <v>78</v>
      </c>
      <c r="E21" s="4">
        <v>70</v>
      </c>
    </row>
    <row r="22" spans="1:5">
      <c r="A22" s="2" t="s">
        <v>549</v>
      </c>
      <c r="B22" s="4">
        <v>-86</v>
      </c>
      <c r="C22" s="4">
        <v>-82</v>
      </c>
      <c r="D22" s="4">
        <v>-181</v>
      </c>
      <c r="E22" s="4">
        <v>-163</v>
      </c>
    </row>
    <row r="23" spans="1:5" ht="75">
      <c r="A23" s="2" t="s">
        <v>835</v>
      </c>
      <c r="B23" s="4"/>
      <c r="C23" s="4"/>
      <c r="D23" s="4"/>
      <c r="E23" s="4"/>
    </row>
    <row r="24" spans="1:5" ht="45">
      <c r="A24" s="3" t="s">
        <v>828</v>
      </c>
      <c r="B24" s="4"/>
      <c r="C24" s="4"/>
      <c r="D24" s="4"/>
      <c r="E24" s="4"/>
    </row>
    <row r="25" spans="1:5">
      <c r="A25" s="2" t="s">
        <v>554</v>
      </c>
      <c r="B25" s="4">
        <v>-67</v>
      </c>
      <c r="C25" s="4">
        <v>-58</v>
      </c>
      <c r="D25" s="4">
        <v>-142</v>
      </c>
      <c r="E25" s="4">
        <v>-127</v>
      </c>
    </row>
    <row r="26" spans="1:5" ht="75">
      <c r="A26" s="2" t="s">
        <v>836</v>
      </c>
      <c r="B26" s="4"/>
      <c r="C26" s="4"/>
      <c r="D26" s="4"/>
      <c r="E26" s="4"/>
    </row>
    <row r="27" spans="1:5" ht="45">
      <c r="A27" s="3" t="s">
        <v>828</v>
      </c>
      <c r="B27" s="4"/>
      <c r="C27" s="4"/>
      <c r="D27" s="4"/>
      <c r="E27" s="4"/>
    </row>
    <row r="28" spans="1:5">
      <c r="A28" s="2" t="s">
        <v>554</v>
      </c>
      <c r="B28" s="4">
        <v>-35</v>
      </c>
      <c r="C28" s="4">
        <v>-37</v>
      </c>
      <c r="D28" s="4">
        <v>-73</v>
      </c>
      <c r="E28" s="4">
        <v>-66</v>
      </c>
    </row>
    <row r="29" spans="1:5" ht="90">
      <c r="A29" s="2" t="s">
        <v>837</v>
      </c>
      <c r="B29" s="4"/>
      <c r="C29" s="4"/>
      <c r="D29" s="4"/>
      <c r="E29" s="4"/>
    </row>
    <row r="30" spans="1:5" ht="45">
      <c r="A30" s="3" t="s">
        <v>828</v>
      </c>
      <c r="B30" s="4"/>
      <c r="C30" s="4"/>
      <c r="D30" s="4"/>
      <c r="E30" s="4"/>
    </row>
    <row r="31" spans="1:5">
      <c r="A31" s="2" t="s">
        <v>554</v>
      </c>
      <c r="B31" s="8">
        <v>-21</v>
      </c>
      <c r="C31" s="8">
        <v>-22</v>
      </c>
      <c r="D31" s="8">
        <v>-44</v>
      </c>
      <c r="E31" s="8">
        <v>-40</v>
      </c>
    </row>
  </sheetData>
  <mergeCells count="2">
    <mergeCell ref="B1:C1"/>
    <mergeCell ref="D1:E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2" width="15.42578125" bestFit="1" customWidth="1"/>
    <col min="3" max="3" width="12.5703125" bestFit="1" customWidth="1"/>
  </cols>
  <sheetData>
    <row r="1" spans="1:3">
      <c r="A1" s="7" t="s">
        <v>838</v>
      </c>
      <c r="B1" s="1" t="s">
        <v>1</v>
      </c>
      <c r="C1" s="1"/>
    </row>
    <row r="2" spans="1:3">
      <c r="A2" s="7"/>
      <c r="B2" s="1" t="s">
        <v>2</v>
      </c>
      <c r="C2" s="1" t="s">
        <v>21</v>
      </c>
    </row>
    <row r="3" spans="1:3">
      <c r="A3" s="3" t="s">
        <v>839</v>
      </c>
      <c r="B3" s="4"/>
      <c r="C3" s="4"/>
    </row>
    <row r="4" spans="1:3" ht="30">
      <c r="A4" s="2" t="s">
        <v>840</v>
      </c>
      <c r="B4" s="8">
        <v>200000000</v>
      </c>
      <c r="C4" s="4"/>
    </row>
    <row r="5" spans="1:3">
      <c r="A5" s="2" t="s">
        <v>841</v>
      </c>
      <c r="B5" s="6">
        <v>43709</v>
      </c>
      <c r="C5" s="4"/>
    </row>
    <row r="6" spans="1:3">
      <c r="A6" s="2" t="s">
        <v>580</v>
      </c>
      <c r="B6" s="5">
        <v>70871000</v>
      </c>
      <c r="C6" s="5">
        <v>60000000</v>
      </c>
    </row>
    <row r="7" spans="1:3">
      <c r="A7" s="2" t="s">
        <v>842</v>
      </c>
      <c r="B7" s="5">
        <v>11600000</v>
      </c>
      <c r="C7" s="5">
        <v>9400000</v>
      </c>
    </row>
    <row r="8" spans="1:3" ht="30">
      <c r="A8" s="2" t="s">
        <v>843</v>
      </c>
      <c r="B8" s="8">
        <v>117500000</v>
      </c>
      <c r="C8" s="8">
        <v>130600000</v>
      </c>
    </row>
    <row r="9" spans="1:3" ht="45">
      <c r="A9" s="2" t="s">
        <v>844</v>
      </c>
      <c r="B9" s="4"/>
      <c r="C9" s="4"/>
    </row>
    <row r="10" spans="1:3">
      <c r="A10" s="3" t="s">
        <v>839</v>
      </c>
      <c r="B10" s="4"/>
      <c r="C10" s="4"/>
    </row>
    <row r="11" spans="1:3">
      <c r="A11" s="2" t="s">
        <v>845</v>
      </c>
      <c r="B11" s="198">
        <v>1.18E-2</v>
      </c>
      <c r="C11" s="198">
        <v>1.15E-2</v>
      </c>
    </row>
    <row r="12" spans="1:3" ht="45">
      <c r="A12" s="2" t="s">
        <v>846</v>
      </c>
      <c r="B12" s="4"/>
      <c r="C12" s="4"/>
    </row>
    <row r="13" spans="1:3">
      <c r="A13" s="3" t="s">
        <v>839</v>
      </c>
      <c r="B13" s="4"/>
      <c r="C13" s="4"/>
    </row>
    <row r="14" spans="1:3">
      <c r="A14" s="2" t="s">
        <v>845</v>
      </c>
      <c r="B14" s="198">
        <v>0.01</v>
      </c>
      <c r="C14" s="4"/>
    </row>
  </sheetData>
  <mergeCells count="1">
    <mergeCell ref="A1:A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ht="30">
      <c r="A1" s="1" t="s">
        <v>847</v>
      </c>
      <c r="B1" s="1" t="s">
        <v>1</v>
      </c>
      <c r="C1" s="1"/>
    </row>
    <row r="2" spans="1:3" ht="30">
      <c r="A2" s="1" t="s">
        <v>20</v>
      </c>
      <c r="B2" s="1" t="s">
        <v>2</v>
      </c>
      <c r="C2" s="1" t="s">
        <v>21</v>
      </c>
    </row>
    <row r="3" spans="1:3">
      <c r="A3" s="3" t="s">
        <v>848</v>
      </c>
      <c r="B3" s="4"/>
      <c r="C3" s="4"/>
    </row>
    <row r="4" spans="1:3">
      <c r="A4" s="2" t="s">
        <v>580</v>
      </c>
      <c r="B4" s="8">
        <v>70871</v>
      </c>
      <c r="C4" s="8">
        <v>60000</v>
      </c>
    </row>
    <row r="5" spans="1:3">
      <c r="A5" s="2" t="s">
        <v>841</v>
      </c>
      <c r="B5" s="6">
        <v>43709</v>
      </c>
      <c r="C5" s="4"/>
    </row>
    <row r="6" spans="1:3" ht="45">
      <c r="A6" s="2" t="s">
        <v>849</v>
      </c>
      <c r="B6" s="4"/>
      <c r="C6" s="4"/>
    </row>
    <row r="7" spans="1:3">
      <c r="A7" s="3" t="s">
        <v>848</v>
      </c>
      <c r="B7" s="4"/>
      <c r="C7" s="4"/>
    </row>
    <row r="8" spans="1:3">
      <c r="A8" s="2" t="s">
        <v>580</v>
      </c>
      <c r="B8" s="5">
        <v>60000</v>
      </c>
      <c r="C8" s="5">
        <v>60000</v>
      </c>
    </row>
    <row r="9" spans="1:3">
      <c r="A9" s="2" t="s">
        <v>850</v>
      </c>
      <c r="B9" s="198">
        <v>0.01</v>
      </c>
      <c r="C9" s="4"/>
    </row>
    <row r="10" spans="1:3">
      <c r="A10" s="2" t="s">
        <v>841</v>
      </c>
      <c r="B10" s="6">
        <v>43709</v>
      </c>
      <c r="C10" s="4"/>
    </row>
    <row r="11" spans="1:3" ht="45">
      <c r="A11" s="2" t="s">
        <v>851</v>
      </c>
      <c r="B11" s="4"/>
      <c r="C11" s="4"/>
    </row>
    <row r="12" spans="1:3">
      <c r="A12" s="3" t="s">
        <v>848</v>
      </c>
      <c r="B12" s="4"/>
      <c r="C12" s="4"/>
    </row>
    <row r="13" spans="1:3">
      <c r="A13" s="2" t="s">
        <v>580</v>
      </c>
      <c r="B13" s="8">
        <v>10871</v>
      </c>
      <c r="C13" s="4"/>
    </row>
    <row r="14" spans="1:3">
      <c r="A14" s="2" t="s">
        <v>850</v>
      </c>
      <c r="B14" s="198">
        <v>0.01</v>
      </c>
      <c r="C14" s="4"/>
    </row>
    <row r="15" spans="1:3">
      <c r="A15" s="2" t="s">
        <v>841</v>
      </c>
      <c r="B15" s="6">
        <v>43709</v>
      </c>
      <c r="C15" s="4"/>
    </row>
  </sheetData>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cols>
    <col min="1" max="1" width="36.5703125" bestFit="1" customWidth="1"/>
    <col min="2" max="2" width="15.42578125" bestFit="1" customWidth="1"/>
    <col min="3" max="3" width="12.5703125" bestFit="1" customWidth="1"/>
    <col min="4" max="4" width="12.28515625" bestFit="1" customWidth="1"/>
  </cols>
  <sheetData>
    <row r="1" spans="1:4">
      <c r="A1" s="1" t="s">
        <v>852</v>
      </c>
      <c r="B1" s="1" t="s">
        <v>66</v>
      </c>
      <c r="C1" s="1"/>
      <c r="D1" s="1"/>
    </row>
    <row r="2" spans="1:4">
      <c r="A2" s="1" t="s">
        <v>755</v>
      </c>
      <c r="B2" s="1" t="s">
        <v>696</v>
      </c>
      <c r="C2" s="1" t="s">
        <v>2</v>
      </c>
      <c r="D2" s="1" t="s">
        <v>21</v>
      </c>
    </row>
    <row r="3" spans="1:4">
      <c r="A3" s="3" t="s">
        <v>584</v>
      </c>
      <c r="B3" s="4"/>
      <c r="C3" s="4"/>
      <c r="D3" s="4"/>
    </row>
    <row r="4" spans="1:4">
      <c r="A4" s="2" t="s">
        <v>853</v>
      </c>
      <c r="B4" s="4"/>
      <c r="C4" s="9">
        <v>4.3</v>
      </c>
      <c r="D4" s="8">
        <v>6</v>
      </c>
    </row>
    <row r="5" spans="1:4" ht="45">
      <c r="A5" s="2" t="s">
        <v>854</v>
      </c>
      <c r="B5" s="4"/>
      <c r="C5" s="4">
        <v>2.2999999999999998</v>
      </c>
      <c r="D5" s="4">
        <v>3.8</v>
      </c>
    </row>
    <row r="6" spans="1:4">
      <c r="A6" s="2" t="s">
        <v>855</v>
      </c>
      <c r="B6" s="9">
        <v>2.1</v>
      </c>
      <c r="C6" s="4"/>
      <c r="D6" s="4"/>
    </row>
  </sheetData>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cols>
    <col min="1" max="1" width="36.5703125" bestFit="1" customWidth="1"/>
    <col min="2" max="5" width="12.5703125" bestFit="1" customWidth="1"/>
  </cols>
  <sheetData>
    <row r="1" spans="1:5" ht="15" customHeight="1">
      <c r="A1" s="7" t="s">
        <v>856</v>
      </c>
      <c r="B1" s="7" t="s">
        <v>66</v>
      </c>
      <c r="C1" s="7"/>
      <c r="D1" s="7" t="s">
        <v>1</v>
      </c>
      <c r="E1" s="7"/>
    </row>
    <row r="2" spans="1:5">
      <c r="A2" s="7"/>
      <c r="B2" s="1" t="s">
        <v>2</v>
      </c>
      <c r="C2" s="1" t="s">
        <v>67</v>
      </c>
      <c r="D2" s="1" t="s">
        <v>2</v>
      </c>
      <c r="E2" s="1" t="s">
        <v>67</v>
      </c>
    </row>
    <row r="3" spans="1:5">
      <c r="A3" s="3" t="s">
        <v>589</v>
      </c>
      <c r="B3" s="4"/>
      <c r="C3" s="4"/>
      <c r="D3" s="4"/>
      <c r="E3" s="4"/>
    </row>
    <row r="4" spans="1:5">
      <c r="A4" s="2" t="s">
        <v>857</v>
      </c>
      <c r="B4" s="198">
        <v>5.5E-2</v>
      </c>
      <c r="C4" s="198">
        <v>5.5E-2</v>
      </c>
      <c r="D4" s="198">
        <v>5.5E-2</v>
      </c>
      <c r="E4" s="198">
        <v>5.5E-2</v>
      </c>
    </row>
  </sheetData>
  <mergeCells count="3">
    <mergeCell ref="A1:A2"/>
    <mergeCell ref="B1:C1"/>
    <mergeCell ref="D1:E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cols>
    <col min="1" max="1" width="36.5703125" bestFit="1" customWidth="1"/>
    <col min="2" max="5" width="12.5703125" bestFit="1" customWidth="1"/>
  </cols>
  <sheetData>
    <row r="1" spans="1:5" ht="15" customHeight="1">
      <c r="A1" s="1" t="s">
        <v>858</v>
      </c>
      <c r="B1" s="7" t="s">
        <v>66</v>
      </c>
      <c r="C1" s="7"/>
      <c r="D1" s="7" t="s">
        <v>1</v>
      </c>
      <c r="E1" s="7"/>
    </row>
    <row r="2" spans="1:5" ht="30">
      <c r="A2" s="1" t="s">
        <v>20</v>
      </c>
      <c r="B2" s="1" t="s">
        <v>2</v>
      </c>
      <c r="C2" s="1" t="s">
        <v>67</v>
      </c>
      <c r="D2" s="1" t="s">
        <v>2</v>
      </c>
      <c r="E2" s="1" t="s">
        <v>67</v>
      </c>
    </row>
    <row r="3" spans="1:5">
      <c r="A3" s="3" t="s">
        <v>589</v>
      </c>
      <c r="B3" s="4"/>
      <c r="C3" s="4"/>
      <c r="D3" s="4"/>
      <c r="E3" s="4"/>
    </row>
    <row r="4" spans="1:5">
      <c r="A4" s="2" t="s">
        <v>594</v>
      </c>
      <c r="B4" s="8">
        <v>212</v>
      </c>
      <c r="C4" s="8">
        <v>201</v>
      </c>
      <c r="D4" s="8">
        <v>445</v>
      </c>
      <c r="E4" s="8">
        <v>401</v>
      </c>
    </row>
    <row r="5" spans="1:5">
      <c r="A5" s="2" t="s">
        <v>599</v>
      </c>
      <c r="B5" s="4">
        <v>157</v>
      </c>
      <c r="C5" s="4">
        <v>210</v>
      </c>
      <c r="D5" s="4">
        <v>329</v>
      </c>
      <c r="E5" s="4">
        <v>419</v>
      </c>
    </row>
    <row r="6" spans="1:5">
      <c r="A6" s="2" t="s">
        <v>604</v>
      </c>
      <c r="B6" s="4">
        <v>-249</v>
      </c>
      <c r="C6" s="4">
        <v>-258</v>
      </c>
      <c r="D6" s="4">
        <v>-522</v>
      </c>
      <c r="E6" s="4">
        <v>-515</v>
      </c>
    </row>
    <row r="7" spans="1:5">
      <c r="A7" s="2" t="s">
        <v>605</v>
      </c>
      <c r="B7" s="4">
        <v>123</v>
      </c>
      <c r="C7" s="4">
        <v>117</v>
      </c>
      <c r="D7" s="4">
        <v>259</v>
      </c>
      <c r="E7" s="4">
        <v>233</v>
      </c>
    </row>
    <row r="8" spans="1:5">
      <c r="A8" s="2" t="s">
        <v>606</v>
      </c>
      <c r="B8" s="4"/>
      <c r="C8" s="4">
        <v>-109</v>
      </c>
      <c r="D8" s="4"/>
      <c r="E8" s="4">
        <v>82</v>
      </c>
    </row>
    <row r="9" spans="1:5">
      <c r="A9" s="2" t="s">
        <v>607</v>
      </c>
      <c r="B9" s="8">
        <v>243</v>
      </c>
      <c r="C9" s="8">
        <v>161</v>
      </c>
      <c r="D9" s="8">
        <v>511</v>
      </c>
      <c r="E9" s="8">
        <v>620</v>
      </c>
    </row>
  </sheetData>
  <mergeCells count="2">
    <mergeCell ref="B1:C1"/>
    <mergeCell ref="D1:E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3" width="15.42578125" bestFit="1" customWidth="1"/>
  </cols>
  <sheetData>
    <row r="1" spans="1:3" ht="45">
      <c r="A1" s="1" t="s">
        <v>859</v>
      </c>
      <c r="B1" s="1" t="s">
        <v>66</v>
      </c>
      <c r="C1" s="1" t="s">
        <v>1</v>
      </c>
    </row>
    <row r="2" spans="1:3" ht="30">
      <c r="A2" s="1" t="s">
        <v>20</v>
      </c>
      <c r="B2" s="1" t="s">
        <v>67</v>
      </c>
      <c r="C2" s="1" t="s">
        <v>67</v>
      </c>
    </row>
    <row r="3" spans="1:3" ht="30">
      <c r="A3" s="3" t="s">
        <v>860</v>
      </c>
      <c r="B3" s="4"/>
      <c r="C3" s="4"/>
    </row>
    <row r="4" spans="1:3">
      <c r="A4" s="2" t="s">
        <v>624</v>
      </c>
      <c r="B4" s="8">
        <v>592</v>
      </c>
      <c r="C4" s="8">
        <v>4844</v>
      </c>
    </row>
    <row r="5" spans="1:3">
      <c r="A5" s="2" t="s">
        <v>861</v>
      </c>
      <c r="B5" s="4"/>
      <c r="C5" s="4"/>
    </row>
    <row r="6" spans="1:3" ht="30">
      <c r="A6" s="3" t="s">
        <v>860</v>
      </c>
      <c r="B6" s="4"/>
      <c r="C6" s="4"/>
    </row>
    <row r="7" spans="1:3">
      <c r="A7" s="2" t="s">
        <v>624</v>
      </c>
      <c r="B7" s="4">
        <v>415</v>
      </c>
      <c r="C7" s="5">
        <v>2957</v>
      </c>
    </row>
    <row r="8" spans="1:3">
      <c r="A8" s="2" t="s">
        <v>862</v>
      </c>
      <c r="B8" s="4"/>
      <c r="C8" s="4"/>
    </row>
    <row r="9" spans="1:3" ht="30">
      <c r="A9" s="3" t="s">
        <v>860</v>
      </c>
      <c r="B9" s="4"/>
      <c r="C9" s="4"/>
    </row>
    <row r="10" spans="1:3">
      <c r="A10" s="2" t="s">
        <v>624</v>
      </c>
      <c r="B10" s="4">
        <v>129</v>
      </c>
      <c r="C10" s="4">
        <v>939</v>
      </c>
    </row>
    <row r="11" spans="1:3">
      <c r="A11" s="2" t="s">
        <v>863</v>
      </c>
      <c r="B11" s="4"/>
      <c r="C11" s="4"/>
    </row>
    <row r="12" spans="1:3" ht="30">
      <c r="A12" s="3" t="s">
        <v>860</v>
      </c>
      <c r="B12" s="4"/>
      <c r="C12" s="4"/>
    </row>
    <row r="13" spans="1:3">
      <c r="A13" s="2" t="s">
        <v>624</v>
      </c>
      <c r="B13" s="8">
        <v>48</v>
      </c>
      <c r="C13" s="8">
        <v>948</v>
      </c>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cols>
    <col min="1" max="1" width="36.5703125" bestFit="1" customWidth="1"/>
    <col min="2" max="3" width="12.5703125" bestFit="1" customWidth="1"/>
  </cols>
  <sheetData>
    <row r="1" spans="1:3" ht="15" customHeight="1">
      <c r="A1" s="1" t="s">
        <v>104</v>
      </c>
      <c r="B1" s="7" t="s">
        <v>1</v>
      </c>
      <c r="C1" s="7"/>
    </row>
    <row r="2" spans="1:3" ht="30">
      <c r="A2" s="1" t="s">
        <v>20</v>
      </c>
      <c r="B2" s="1" t="s">
        <v>2</v>
      </c>
      <c r="C2" s="1" t="s">
        <v>67</v>
      </c>
    </row>
    <row r="3" spans="1:3">
      <c r="A3" s="3" t="s">
        <v>105</v>
      </c>
      <c r="B3" s="4"/>
      <c r="C3" s="4"/>
    </row>
    <row r="4" spans="1:3">
      <c r="A4" s="2" t="s">
        <v>85</v>
      </c>
      <c r="B4" s="8">
        <v>25492</v>
      </c>
      <c r="C4" s="8">
        <v>16924</v>
      </c>
    </row>
    <row r="5" spans="1:3" ht="45">
      <c r="A5" s="3" t="s">
        <v>106</v>
      </c>
      <c r="B5" s="4"/>
      <c r="C5" s="4"/>
    </row>
    <row r="6" spans="1:3">
      <c r="A6" s="2" t="s">
        <v>107</v>
      </c>
      <c r="B6" s="5">
        <v>3922</v>
      </c>
      <c r="C6" s="5">
        <v>2469</v>
      </c>
    </row>
    <row r="7" spans="1:3" ht="30">
      <c r="A7" s="2" t="s">
        <v>108</v>
      </c>
      <c r="B7" s="4">
        <v>-467</v>
      </c>
      <c r="C7" s="4">
        <v>-917</v>
      </c>
    </row>
    <row r="8" spans="1:3">
      <c r="A8" s="2" t="s">
        <v>109</v>
      </c>
      <c r="B8" s="4">
        <v>511</v>
      </c>
      <c r="C8" s="4">
        <v>620</v>
      </c>
    </row>
    <row r="9" spans="1:3">
      <c r="A9" s="2" t="s">
        <v>110</v>
      </c>
      <c r="B9" s="5">
        <v>10354</v>
      </c>
      <c r="C9" s="5">
        <v>9037</v>
      </c>
    </row>
    <row r="10" spans="1:3">
      <c r="A10" s="2" t="s">
        <v>28</v>
      </c>
      <c r="B10" s="5">
        <v>5233</v>
      </c>
      <c r="C10" s="4">
        <v>-527</v>
      </c>
    </row>
    <row r="11" spans="1:3">
      <c r="A11" s="2" t="s">
        <v>111</v>
      </c>
      <c r="B11" s="4">
        <v>639</v>
      </c>
      <c r="C11" s="4">
        <v>453</v>
      </c>
    </row>
    <row r="12" spans="1:3" ht="30">
      <c r="A12" s="3" t="s">
        <v>112</v>
      </c>
      <c r="B12" s="4"/>
      <c r="C12" s="4"/>
    </row>
    <row r="13" spans="1:3" ht="30">
      <c r="A13" s="2" t="s">
        <v>113</v>
      </c>
      <c r="B13" s="5">
        <v>-9407</v>
      </c>
      <c r="C13" s="5">
        <v>-5178</v>
      </c>
    </row>
    <row r="14" spans="1:3">
      <c r="A14" s="2" t="s">
        <v>26</v>
      </c>
      <c r="B14" s="5">
        <v>-6761</v>
      </c>
      <c r="C14" s="5">
        <v>-1123</v>
      </c>
    </row>
    <row r="15" spans="1:3">
      <c r="A15" s="2" t="s">
        <v>114</v>
      </c>
      <c r="B15" s="5">
        <v>-3297</v>
      </c>
      <c r="C15" s="5">
        <v>-1391</v>
      </c>
    </row>
    <row r="16" spans="1:3">
      <c r="A16" s="2" t="s">
        <v>37</v>
      </c>
      <c r="B16" s="5">
        <v>10283</v>
      </c>
      <c r="C16" s="5">
        <v>-1312</v>
      </c>
    </row>
    <row r="17" spans="1:3">
      <c r="A17" s="2" t="s">
        <v>38</v>
      </c>
      <c r="B17" s="5">
        <v>-5852</v>
      </c>
      <c r="C17" s="5">
        <v>-2035</v>
      </c>
    </row>
    <row r="18" spans="1:3">
      <c r="A18" s="2" t="s">
        <v>39</v>
      </c>
      <c r="B18" s="5">
        <v>1478</v>
      </c>
      <c r="C18" s="5">
        <v>5015</v>
      </c>
    </row>
    <row r="19" spans="1:3">
      <c r="A19" s="2" t="s">
        <v>40</v>
      </c>
      <c r="B19" s="5">
        <v>1087</v>
      </c>
      <c r="C19" s="4">
        <v>408</v>
      </c>
    </row>
    <row r="20" spans="1:3">
      <c r="A20" s="2" t="s">
        <v>115</v>
      </c>
      <c r="B20" s="5">
        <v>2407</v>
      </c>
      <c r="C20" s="5">
        <v>1680</v>
      </c>
    </row>
    <row r="21" spans="1:3" ht="30">
      <c r="A21" s="2" t="s">
        <v>116</v>
      </c>
      <c r="B21" s="5">
        <v>35622</v>
      </c>
      <c r="C21" s="5">
        <v>24123</v>
      </c>
    </row>
    <row r="22" spans="1:3">
      <c r="A22" s="3" t="s">
        <v>117</v>
      </c>
      <c r="B22" s="4"/>
      <c r="C22" s="4"/>
    </row>
    <row r="23" spans="1:3">
      <c r="A23" s="2" t="s">
        <v>118</v>
      </c>
      <c r="B23" s="5">
        <v>-9132</v>
      </c>
      <c r="C23" s="5">
        <v>-10494</v>
      </c>
    </row>
    <row r="24" spans="1:3">
      <c r="A24" s="3" t="s">
        <v>119</v>
      </c>
      <c r="B24" s="4"/>
      <c r="C24" s="4"/>
    </row>
    <row r="25" spans="1:3">
      <c r="A25" s="2" t="s">
        <v>120</v>
      </c>
      <c r="B25" s="5">
        <v>10871</v>
      </c>
      <c r="C25" s="5">
        <v>10000</v>
      </c>
    </row>
    <row r="26" spans="1:3" ht="30">
      <c r="A26" s="2" t="s">
        <v>121</v>
      </c>
      <c r="B26" s="4">
        <v>-26</v>
      </c>
      <c r="C26" s="4"/>
    </row>
    <row r="27" spans="1:3" ht="30">
      <c r="A27" s="2" t="s">
        <v>122</v>
      </c>
      <c r="B27" s="4">
        <v>467</v>
      </c>
      <c r="C27" s="4">
        <v>917</v>
      </c>
    </row>
    <row r="28" spans="1:3">
      <c r="A28" s="2" t="s">
        <v>123</v>
      </c>
      <c r="B28" s="5">
        <v>-9079</v>
      </c>
      <c r="C28" s="5">
        <v>-9238</v>
      </c>
    </row>
    <row r="29" spans="1:3" ht="45">
      <c r="A29" s="2" t="s">
        <v>124</v>
      </c>
      <c r="B29" s="5">
        <v>3370</v>
      </c>
      <c r="C29" s="5">
        <v>3477</v>
      </c>
    </row>
    <row r="30" spans="1:3" ht="30">
      <c r="A30" s="2" t="s">
        <v>125</v>
      </c>
      <c r="B30" s="5">
        <v>-26370</v>
      </c>
      <c r="C30" s="5">
        <v>-23322</v>
      </c>
    </row>
    <row r="31" spans="1:3">
      <c r="A31" s="2" t="s">
        <v>126</v>
      </c>
      <c r="B31" s="5">
        <v>-20767</v>
      </c>
      <c r="C31" s="5">
        <v>-18166</v>
      </c>
    </row>
    <row r="32" spans="1:3" ht="30">
      <c r="A32" s="2" t="s">
        <v>127</v>
      </c>
      <c r="B32" s="5">
        <v>-4861</v>
      </c>
      <c r="C32" s="4">
        <v>-76</v>
      </c>
    </row>
    <row r="33" spans="1:3" ht="30">
      <c r="A33" s="2" t="s">
        <v>128</v>
      </c>
      <c r="B33" s="4">
        <v>862</v>
      </c>
      <c r="C33" s="5">
        <v>-4613</v>
      </c>
    </row>
    <row r="34" spans="1:3" ht="30">
      <c r="A34" s="2" t="s">
        <v>129</v>
      </c>
      <c r="B34" s="5">
        <v>60397</v>
      </c>
      <c r="C34" s="5">
        <v>48333</v>
      </c>
    </row>
    <row r="35" spans="1:3" ht="30">
      <c r="A35" s="2" t="s">
        <v>130</v>
      </c>
      <c r="B35" s="5">
        <v>61259</v>
      </c>
      <c r="C35" s="5">
        <v>43720</v>
      </c>
    </row>
    <row r="36" spans="1:3">
      <c r="A36" s="3" t="s">
        <v>131</v>
      </c>
      <c r="B36" s="4"/>
      <c r="C36" s="4"/>
    </row>
    <row r="37" spans="1:3">
      <c r="A37" s="2" t="s">
        <v>132</v>
      </c>
      <c r="B37" s="4">
        <v>451</v>
      </c>
      <c r="C37" s="4">
        <v>202</v>
      </c>
    </row>
    <row r="38" spans="1:3">
      <c r="A38" s="2" t="s">
        <v>133</v>
      </c>
      <c r="B38" s="5">
        <v>8319</v>
      </c>
      <c r="C38" s="5">
        <v>9854</v>
      </c>
    </row>
    <row r="39" spans="1:3">
      <c r="A39" s="3" t="s">
        <v>134</v>
      </c>
      <c r="B39" s="4"/>
      <c r="C39" s="4"/>
    </row>
    <row r="40" spans="1:3">
      <c r="A40" s="2" t="s">
        <v>135</v>
      </c>
      <c r="B40" s="8">
        <v>4407</v>
      </c>
      <c r="C40" s="8">
        <v>4476</v>
      </c>
    </row>
  </sheetData>
  <mergeCells count="1">
    <mergeCell ref="B1:C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864</v>
      </c>
      <c r="B1" s="7" t="s">
        <v>2</v>
      </c>
      <c r="C1" s="7" t="s">
        <v>21</v>
      </c>
    </row>
    <row r="2" spans="1:3" ht="30">
      <c r="A2" s="1" t="s">
        <v>20</v>
      </c>
      <c r="B2" s="7"/>
      <c r="C2" s="7"/>
    </row>
    <row r="3" spans="1:3" ht="30">
      <c r="A3" s="3" t="s">
        <v>860</v>
      </c>
      <c r="B3" s="4"/>
      <c r="C3" s="4"/>
    </row>
    <row r="4" spans="1:3">
      <c r="A4" s="2" t="s">
        <v>624</v>
      </c>
      <c r="B4" s="8">
        <v>1905</v>
      </c>
      <c r="C4" s="8">
        <v>3376</v>
      </c>
    </row>
    <row r="5" spans="1:3" ht="30">
      <c r="A5" s="2" t="s">
        <v>865</v>
      </c>
      <c r="B5" s="4"/>
      <c r="C5" s="4"/>
    </row>
    <row r="6" spans="1:3" ht="30">
      <c r="A6" s="3" t="s">
        <v>860</v>
      </c>
      <c r="B6" s="4"/>
      <c r="C6" s="4"/>
    </row>
    <row r="7" spans="1:3">
      <c r="A7" s="2" t="s">
        <v>624</v>
      </c>
      <c r="B7" s="4">
        <v>807</v>
      </c>
      <c r="C7" s="5">
        <v>1567</v>
      </c>
    </row>
    <row r="8" spans="1:3" ht="30">
      <c r="A8" s="2" t="s">
        <v>866</v>
      </c>
      <c r="B8" s="4"/>
      <c r="C8" s="4"/>
    </row>
    <row r="9" spans="1:3" ht="30">
      <c r="A9" s="3" t="s">
        <v>860</v>
      </c>
      <c r="B9" s="4"/>
      <c r="C9" s="4"/>
    </row>
    <row r="10" spans="1:3">
      <c r="A10" s="2" t="s">
        <v>624</v>
      </c>
      <c r="B10" s="4"/>
      <c r="C10" s="4">
        <v>26</v>
      </c>
    </row>
    <row r="11" spans="1:3">
      <c r="A11" s="2" t="s">
        <v>867</v>
      </c>
      <c r="B11" s="4"/>
      <c r="C11" s="4"/>
    </row>
    <row r="12" spans="1:3" ht="30">
      <c r="A12" s="3" t="s">
        <v>860</v>
      </c>
      <c r="B12" s="4"/>
      <c r="C12" s="4"/>
    </row>
    <row r="13" spans="1:3">
      <c r="A13" s="2" t="s">
        <v>624</v>
      </c>
      <c r="B13" s="8">
        <v>1098</v>
      </c>
      <c r="C13" s="8">
        <v>1783</v>
      </c>
    </row>
  </sheetData>
  <mergeCells count="2">
    <mergeCell ref="B1:B2"/>
    <mergeCell ref="C1:C2"/>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5.42578125" bestFit="1" customWidth="1"/>
  </cols>
  <sheetData>
    <row r="1" spans="1:3" ht="45">
      <c r="A1" s="1" t="s">
        <v>868</v>
      </c>
      <c r="B1" s="1" t="s">
        <v>869</v>
      </c>
      <c r="C1" s="1" t="s">
        <v>66</v>
      </c>
    </row>
    <row r="2" spans="1:3">
      <c r="A2" s="1" t="s">
        <v>755</v>
      </c>
      <c r="B2" s="1" t="s">
        <v>870</v>
      </c>
      <c r="C2" s="1" t="s">
        <v>696</v>
      </c>
    </row>
    <row r="3" spans="1:3" ht="30">
      <c r="A3" s="2" t="s">
        <v>871</v>
      </c>
      <c r="B3" s="4"/>
      <c r="C3" s="4"/>
    </row>
    <row r="4" spans="1:3">
      <c r="A4" s="3" t="s">
        <v>872</v>
      </c>
      <c r="B4" s="4"/>
      <c r="C4" s="4"/>
    </row>
    <row r="5" spans="1:3">
      <c r="A5" s="2" t="s">
        <v>873</v>
      </c>
      <c r="B5" s="9">
        <v>14.8</v>
      </c>
      <c r="C5" s="4"/>
    </row>
    <row r="6" spans="1:3">
      <c r="A6" s="2" t="s">
        <v>874</v>
      </c>
      <c r="B6" s="4"/>
      <c r="C6" s="9">
        <v>1.7</v>
      </c>
    </row>
  </sheetData>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cols>
    <col min="1" max="1" width="36.5703125" bestFit="1" customWidth="1"/>
    <col min="2" max="2" width="12.5703125" bestFit="1" customWidth="1"/>
    <col min="3" max="3" width="12.28515625" bestFit="1" customWidth="1"/>
    <col min="4" max="4" width="12" bestFit="1" customWidth="1"/>
  </cols>
  <sheetData>
    <row r="1" spans="1:4" ht="45">
      <c r="A1" s="1" t="s">
        <v>875</v>
      </c>
      <c r="B1" s="7" t="s">
        <v>2</v>
      </c>
      <c r="C1" s="7" t="s">
        <v>21</v>
      </c>
      <c r="D1" s="7" t="s">
        <v>870</v>
      </c>
    </row>
    <row r="2" spans="1:4" ht="30">
      <c r="A2" s="1" t="s">
        <v>20</v>
      </c>
      <c r="B2" s="7"/>
      <c r="C2" s="7"/>
      <c r="D2" s="7"/>
    </row>
    <row r="3" spans="1:4">
      <c r="A3" s="3" t="s">
        <v>872</v>
      </c>
      <c r="B3" s="4"/>
      <c r="C3" s="4"/>
      <c r="D3" s="4"/>
    </row>
    <row r="4" spans="1:4">
      <c r="A4" s="2" t="s">
        <v>31</v>
      </c>
      <c r="B4" s="8">
        <v>27458</v>
      </c>
      <c r="C4" s="8">
        <v>26123</v>
      </c>
      <c r="D4" s="4"/>
    </row>
    <row r="5" spans="1:4" ht="30">
      <c r="A5" s="2" t="s">
        <v>871</v>
      </c>
      <c r="B5" s="4"/>
      <c r="C5" s="4"/>
      <c r="D5" s="4"/>
    </row>
    <row r="6" spans="1:4">
      <c r="A6" s="3" t="s">
        <v>872</v>
      </c>
      <c r="B6" s="4"/>
      <c r="C6" s="4"/>
      <c r="D6" s="4"/>
    </row>
    <row r="7" spans="1:4">
      <c r="A7" s="2" t="s">
        <v>643</v>
      </c>
      <c r="B7" s="4"/>
      <c r="C7" s="4"/>
      <c r="D7" s="5">
        <v>1763</v>
      </c>
    </row>
    <row r="8" spans="1:4">
      <c r="A8" s="2" t="s">
        <v>219</v>
      </c>
      <c r="B8" s="4"/>
      <c r="C8" s="4"/>
      <c r="D8" s="4">
        <v>477</v>
      </c>
    </row>
    <row r="9" spans="1:4">
      <c r="A9" s="2" t="s">
        <v>645</v>
      </c>
      <c r="B9" s="4"/>
      <c r="C9" s="4"/>
      <c r="D9" s="5">
        <v>-1445</v>
      </c>
    </row>
    <row r="10" spans="1:4">
      <c r="A10" s="2" t="s">
        <v>646</v>
      </c>
      <c r="B10" s="4"/>
      <c r="C10" s="4"/>
      <c r="D10" s="5">
        <v>-1900</v>
      </c>
    </row>
    <row r="11" spans="1:4">
      <c r="A11" s="2" t="s">
        <v>647</v>
      </c>
      <c r="B11" s="4"/>
      <c r="C11" s="4"/>
      <c r="D11" s="5">
        <v>4709</v>
      </c>
    </row>
    <row r="12" spans="1:4">
      <c r="A12" s="2" t="s">
        <v>649</v>
      </c>
      <c r="B12" s="4"/>
      <c r="C12" s="4"/>
      <c r="D12" s="5">
        <v>3604</v>
      </c>
    </row>
    <row r="13" spans="1:4">
      <c r="A13" s="2" t="s">
        <v>31</v>
      </c>
      <c r="B13" s="4"/>
      <c r="C13" s="4"/>
      <c r="D13" s="5">
        <v>11238</v>
      </c>
    </row>
    <row r="14" spans="1:4">
      <c r="A14" s="2" t="s">
        <v>652</v>
      </c>
      <c r="B14" s="4"/>
      <c r="C14" s="4"/>
      <c r="D14" s="8">
        <v>14842</v>
      </c>
    </row>
  </sheetData>
  <mergeCells count="3">
    <mergeCell ref="B1:B2"/>
    <mergeCell ref="C1:C2"/>
    <mergeCell ref="D1:D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1" width="29.28515625" bestFit="1" customWidth="1"/>
    <col min="2" max="2" width="36.5703125" bestFit="1" customWidth="1"/>
  </cols>
  <sheetData>
    <row r="1" spans="1:2">
      <c r="A1" s="7" t="s">
        <v>136</v>
      </c>
      <c r="B1" s="1" t="s">
        <v>1</v>
      </c>
    </row>
    <row r="2" spans="1:2">
      <c r="A2" s="7"/>
      <c r="B2" s="1" t="s">
        <v>2</v>
      </c>
    </row>
    <row r="3" spans="1:2">
      <c r="A3" s="3" t="s">
        <v>137</v>
      </c>
      <c r="B3" s="4"/>
    </row>
    <row r="4" spans="1:2">
      <c r="A4" s="15" t="s">
        <v>136</v>
      </c>
      <c r="B4" s="10" t="s">
        <v>138</v>
      </c>
    </row>
    <row r="5" spans="1:2">
      <c r="A5" s="15"/>
      <c r="B5" s="11"/>
    </row>
    <row r="6" spans="1:2" ht="77.25">
      <c r="A6" s="15"/>
      <c r="B6" s="12" t="s">
        <v>139</v>
      </c>
    </row>
    <row r="7" spans="1:2">
      <c r="A7" s="15"/>
      <c r="B7" s="12"/>
    </row>
    <row r="8" spans="1:2" ht="409.6">
      <c r="A8" s="15"/>
      <c r="B8" s="12" t="s">
        <v>140</v>
      </c>
    </row>
    <row r="9" spans="1:2">
      <c r="A9" s="15"/>
      <c r="B9" s="12"/>
    </row>
    <row r="10" spans="1:2">
      <c r="A10" s="15"/>
      <c r="B10" s="13" t="s">
        <v>141</v>
      </c>
    </row>
    <row r="11" spans="1:2">
      <c r="A11" s="15"/>
      <c r="B11" s="12"/>
    </row>
    <row r="12" spans="1:2" ht="77.25">
      <c r="A12" s="15"/>
      <c r="B12" s="12" t="s">
        <v>142</v>
      </c>
    </row>
    <row r="13" spans="1:2">
      <c r="A13" s="15"/>
      <c r="B13" s="12"/>
    </row>
    <row r="14" spans="1:2">
      <c r="A14" s="15"/>
      <c r="B14" s="14"/>
    </row>
  </sheetData>
  <mergeCells count="2">
    <mergeCell ref="A1:A2"/>
    <mergeCell ref="A4:A14"/>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2" width="36.5703125" bestFit="1" customWidth="1"/>
  </cols>
  <sheetData>
    <row r="1" spans="1:2">
      <c r="A1" s="7" t="s">
        <v>143</v>
      </c>
      <c r="B1" s="1" t="s">
        <v>1</v>
      </c>
    </row>
    <row r="2" spans="1:2">
      <c r="A2" s="7"/>
      <c r="B2" s="1" t="s">
        <v>2</v>
      </c>
    </row>
    <row r="3" spans="1:2" ht="30">
      <c r="A3" s="3" t="s">
        <v>144</v>
      </c>
      <c r="B3" s="4"/>
    </row>
    <row r="4" spans="1:2">
      <c r="A4" s="15" t="s">
        <v>143</v>
      </c>
      <c r="B4" s="16" t="s">
        <v>145</v>
      </c>
    </row>
    <row r="5" spans="1:2">
      <c r="A5" s="15"/>
      <c r="B5" s="12"/>
    </row>
    <row r="6" spans="1:2" ht="306.75">
      <c r="A6" s="15"/>
      <c r="B6" s="12" t="s">
        <v>146</v>
      </c>
    </row>
    <row r="7" spans="1:2">
      <c r="A7" s="15"/>
      <c r="B7" s="12"/>
    </row>
    <row r="8" spans="1:2">
      <c r="A8" s="15"/>
      <c r="B8" s="14"/>
    </row>
  </sheetData>
  <mergeCells count="2">
    <mergeCell ref="A1:A2"/>
    <mergeCell ref="A4:A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
  <sheetViews>
    <sheetView showGridLines="0" workbookViewId="0"/>
  </sheetViews>
  <sheetFormatPr defaultRowHeight="15"/>
  <cols>
    <col min="1" max="1" width="20.5703125" bestFit="1" customWidth="1"/>
    <col min="2" max="2" width="36.5703125" bestFit="1" customWidth="1"/>
    <col min="3" max="3" width="4.7109375" customWidth="1"/>
    <col min="4" max="4" width="15.5703125" customWidth="1"/>
    <col min="5" max="5" width="23.28515625" customWidth="1"/>
    <col min="6" max="6" width="4.7109375" customWidth="1"/>
    <col min="7" max="7" width="15.5703125" customWidth="1"/>
  </cols>
  <sheetData>
    <row r="1" spans="1:7" ht="15" customHeight="1">
      <c r="A1" s="7" t="s">
        <v>26</v>
      </c>
      <c r="B1" s="7" t="s">
        <v>1</v>
      </c>
      <c r="C1" s="7"/>
      <c r="D1" s="7"/>
      <c r="E1" s="7"/>
      <c r="F1" s="7"/>
      <c r="G1" s="7"/>
    </row>
    <row r="2" spans="1:7" ht="15" customHeight="1">
      <c r="A2" s="7"/>
      <c r="B2" s="7" t="s">
        <v>2</v>
      </c>
      <c r="C2" s="7"/>
      <c r="D2" s="7"/>
      <c r="E2" s="7"/>
      <c r="F2" s="7"/>
      <c r="G2" s="7"/>
    </row>
    <row r="3" spans="1:7">
      <c r="A3" s="3" t="s">
        <v>147</v>
      </c>
      <c r="B3" s="36"/>
      <c r="C3" s="36"/>
      <c r="D3" s="36"/>
      <c r="E3" s="36"/>
      <c r="F3" s="36"/>
      <c r="G3" s="36"/>
    </row>
    <row r="4" spans="1:7">
      <c r="A4" s="15" t="s">
        <v>26</v>
      </c>
      <c r="B4" s="37" t="s">
        <v>148</v>
      </c>
      <c r="C4" s="37"/>
      <c r="D4" s="37"/>
      <c r="E4" s="37"/>
      <c r="F4" s="37"/>
      <c r="G4" s="37"/>
    </row>
    <row r="5" spans="1:7">
      <c r="A5" s="15"/>
      <c r="B5" s="38"/>
      <c r="C5" s="38"/>
      <c r="D5" s="38"/>
      <c r="E5" s="38"/>
      <c r="F5" s="38"/>
      <c r="G5" s="38"/>
    </row>
    <row r="6" spans="1:7" ht="25.5" customHeight="1">
      <c r="A6" s="15"/>
      <c r="B6" s="38" t="s">
        <v>149</v>
      </c>
      <c r="C6" s="38"/>
      <c r="D6" s="38"/>
      <c r="E6" s="38"/>
      <c r="F6" s="38"/>
      <c r="G6" s="38"/>
    </row>
    <row r="7" spans="1:7">
      <c r="A7" s="15"/>
      <c r="B7" s="18"/>
      <c r="C7" s="17"/>
      <c r="D7" s="17"/>
      <c r="E7" s="17"/>
      <c r="F7" s="17"/>
      <c r="G7" s="17"/>
    </row>
    <row r="8" spans="1:7">
      <c r="A8" s="15"/>
      <c r="B8" s="19"/>
      <c r="C8" s="19"/>
      <c r="D8" s="19"/>
      <c r="E8" s="19"/>
      <c r="F8" s="19"/>
      <c r="G8" s="19"/>
    </row>
    <row r="9" spans="1:7">
      <c r="A9" s="15"/>
      <c r="B9" s="20"/>
      <c r="C9" s="33" t="s">
        <v>150</v>
      </c>
      <c r="D9" s="33"/>
      <c r="E9" s="22"/>
      <c r="F9" s="33" t="s">
        <v>151</v>
      </c>
      <c r="G9" s="33"/>
    </row>
    <row r="10" spans="1:7" ht="15.75" thickBot="1">
      <c r="A10" s="15"/>
      <c r="B10" s="19"/>
      <c r="C10" s="34">
        <v>2015</v>
      </c>
      <c r="D10" s="34"/>
      <c r="E10" s="22"/>
      <c r="F10" s="34">
        <v>2014</v>
      </c>
      <c r="G10" s="34"/>
    </row>
    <row r="11" spans="1:7">
      <c r="A11" s="15"/>
      <c r="B11" s="19"/>
      <c r="C11" s="24"/>
      <c r="D11" s="35" t="s">
        <v>152</v>
      </c>
      <c r="E11" s="35"/>
      <c r="F11" s="35"/>
      <c r="G11" s="35"/>
    </row>
    <row r="12" spans="1:7" ht="26.25">
      <c r="A12" s="15"/>
      <c r="B12" s="26" t="s">
        <v>153</v>
      </c>
      <c r="C12" s="26" t="s">
        <v>154</v>
      </c>
      <c r="D12" s="27" t="s">
        <v>155</v>
      </c>
      <c r="E12" s="19"/>
      <c r="F12" s="26" t="s">
        <v>154</v>
      </c>
      <c r="G12" s="27" t="s">
        <v>156</v>
      </c>
    </row>
    <row r="13" spans="1:7" ht="15.75" thickBot="1">
      <c r="A13" s="15"/>
      <c r="B13" s="26" t="s">
        <v>157</v>
      </c>
      <c r="C13" s="28"/>
      <c r="D13" s="29" t="s">
        <v>158</v>
      </c>
      <c r="E13" s="19"/>
      <c r="F13" s="28"/>
      <c r="G13" s="29" t="s">
        <v>159</v>
      </c>
    </row>
    <row r="14" spans="1:7" ht="15.75" thickBot="1">
      <c r="A14" s="15"/>
      <c r="B14" s="26" t="s">
        <v>160</v>
      </c>
      <c r="C14" s="30" t="s">
        <v>154</v>
      </c>
      <c r="D14" s="31" t="s">
        <v>161</v>
      </c>
      <c r="E14" s="19"/>
      <c r="F14" s="30" t="s">
        <v>154</v>
      </c>
      <c r="G14" s="31" t="s">
        <v>162</v>
      </c>
    </row>
    <row r="15" spans="1:7" ht="15.75" thickTop="1">
      <c r="A15" s="15"/>
      <c r="B15" s="19"/>
      <c r="C15" s="32"/>
      <c r="D15" s="32"/>
      <c r="E15" s="19"/>
      <c r="F15" s="32"/>
      <c r="G15" s="32"/>
    </row>
    <row r="16" spans="1:7">
      <c r="A16" s="15"/>
      <c r="B16" s="39"/>
      <c r="C16" s="39"/>
      <c r="D16" s="39"/>
      <c r="E16" s="39"/>
      <c r="F16" s="39"/>
      <c r="G16" s="39"/>
    </row>
    <row r="17" spans="1:7">
      <c r="A17" s="15"/>
      <c r="B17" s="40"/>
      <c r="C17" s="40"/>
      <c r="D17" s="40"/>
      <c r="E17" s="40"/>
      <c r="F17" s="40"/>
      <c r="G17" s="40"/>
    </row>
  </sheetData>
  <mergeCells count="15">
    <mergeCell ref="B4:G4"/>
    <mergeCell ref="B5:G5"/>
    <mergeCell ref="B6:G6"/>
    <mergeCell ref="B16:G16"/>
    <mergeCell ref="B17:G17"/>
    <mergeCell ref="C9:D9"/>
    <mergeCell ref="F9:G9"/>
    <mergeCell ref="C10:D10"/>
    <mergeCell ref="F10:G10"/>
    <mergeCell ref="D11:G11"/>
    <mergeCell ref="A1:A2"/>
    <mergeCell ref="B1:G1"/>
    <mergeCell ref="B2:G2"/>
    <mergeCell ref="B3:G3"/>
    <mergeCell ref="A4:A17"/>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62</vt:i4>
      </vt:variant>
    </vt:vector>
  </HeadingPairs>
  <TitlesOfParts>
    <vt:vector size="62" baseType="lpstr">
      <vt:lpstr>Document_and_Entity_Informatio</vt:lpstr>
      <vt:lpstr>Consolidated_Balance_Sheets</vt:lpstr>
      <vt:lpstr>Consolidated_Balance_Sheets_Pa</vt:lpstr>
      <vt:lpstr>Consolidated_Statements_of_Inc</vt:lpstr>
      <vt:lpstr>Consolidated_Statements_of_Com</vt:lpstr>
      <vt:lpstr>Consolidated_Statements_of_Cas</vt:lpstr>
      <vt:lpstr>Basis_of_Presentation</vt:lpstr>
      <vt:lpstr>Recent_Accounting_Pronouncemen</vt:lpstr>
      <vt:lpstr>Inventories</vt:lpstr>
      <vt:lpstr>Warranty_Obligations</vt:lpstr>
      <vt:lpstr>StockBased_Compensation</vt:lpstr>
      <vt:lpstr>Capital_Assets</vt:lpstr>
      <vt:lpstr>Earnings_Per_Common_Share</vt:lpstr>
      <vt:lpstr>Business_Segment_Information</vt:lpstr>
      <vt:lpstr>Derivative_Instruments_and_Hed</vt:lpstr>
      <vt:lpstr>Fair_Value_Measurements</vt:lpstr>
      <vt:lpstr>Other_Comprehensive_Income</vt:lpstr>
      <vt:lpstr>Financing</vt:lpstr>
      <vt:lpstr>Income_Taxes</vt:lpstr>
      <vt:lpstr>Retirement_Benefit_Plan</vt:lpstr>
      <vt:lpstr>Severance_and_Related_Costs</vt:lpstr>
      <vt:lpstr>Business_Acquisition</vt:lpstr>
      <vt:lpstr>Inventories_Tables</vt:lpstr>
      <vt:lpstr>Warranty_Obligations_Tables</vt:lpstr>
      <vt:lpstr>StockBased_Compensation_Tables</vt:lpstr>
      <vt:lpstr>Capital_Assets_Tables</vt:lpstr>
      <vt:lpstr>Earnings_Per_Common_Share_Tabl</vt:lpstr>
      <vt:lpstr>Business_Segment_Information_T</vt:lpstr>
      <vt:lpstr>Derivative_Instruments_and_Hed1</vt:lpstr>
      <vt:lpstr>Fair_Value_Measurements_Tables</vt:lpstr>
      <vt:lpstr>Other_Comprehensive_Income_Tab</vt:lpstr>
      <vt:lpstr>Financing_Tables</vt:lpstr>
      <vt:lpstr>Retirement_Benefit_Plan_Tables</vt:lpstr>
      <vt:lpstr>Severance_and_Related_Costs_Ta</vt:lpstr>
      <vt:lpstr>Business_Acquisition_Tables</vt:lpstr>
      <vt:lpstr>Inventories_Details</vt:lpstr>
      <vt:lpstr>Warranty_Obligations_Narrative</vt:lpstr>
      <vt:lpstr>Warranty_Obligations_Warranty_</vt:lpstr>
      <vt:lpstr>StockBased_Compensation_Narrat</vt:lpstr>
      <vt:lpstr>StockBased_Compensation_Weight</vt:lpstr>
      <vt:lpstr>Capital_Assets_Property_and_Eq</vt:lpstr>
      <vt:lpstr>Capital_Assets_Other_Intangibl</vt:lpstr>
      <vt:lpstr>Earnings_Per_Common_Share_Deta</vt:lpstr>
      <vt:lpstr>Business_Segment_Information_D</vt:lpstr>
      <vt:lpstr>Derivative_Instruments_and_Hed2</vt:lpstr>
      <vt:lpstr>Derivative_Instruments_and_Hed3</vt:lpstr>
      <vt:lpstr>Derivative_Instruments_and_Hed4</vt:lpstr>
      <vt:lpstr>Derivative_Instruments_and_Hed5</vt:lpstr>
      <vt:lpstr>Derivative_Instruments_and_Hed6</vt:lpstr>
      <vt:lpstr>Fair_Value_Measurements_Detail</vt:lpstr>
      <vt:lpstr>Other_Comprehensive_Income_Sch</vt:lpstr>
      <vt:lpstr>Other_Comprehensive_Income_Sch1</vt:lpstr>
      <vt:lpstr>Other_Comprehensive_Income_Sch2</vt:lpstr>
      <vt:lpstr>Financing_Narrative_Details</vt:lpstr>
      <vt:lpstr>Financing_Schedule_Of_Shortter</vt:lpstr>
      <vt:lpstr>Income_Taxes_Details</vt:lpstr>
      <vt:lpstr>Retirement_Benefit_Plan_Narrat</vt:lpstr>
      <vt:lpstr>Retirement_Benefit_Plan_Schedu</vt:lpstr>
      <vt:lpstr>Severance_and_Related_Costs_Su</vt:lpstr>
      <vt:lpstr>Severance_and_Related_Costs_Su1</vt:lpstr>
      <vt:lpstr>Business_Acquisition_Narrative</vt:lpstr>
      <vt:lpstr>Business_Acquisition_Fair_Valu</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2015-05-04T20:20:00Z</dcterms:created>
  <dcterms:modified xsi:type="dcterms:W3CDTF">2015-05-04T20:20:00Z</dcterms:modified>
</cp:coreProperties>
</file>