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4" r:id="rId2"/>
    <sheet name="Consolidated_Balance_Sheets_Pa" sheetId="85" r:id="rId3"/>
    <sheet name="Consolidated_Statements_Of_Com" sheetId="4" r:id="rId4"/>
    <sheet name="Consolidated_Statements_Of_Sto" sheetId="86" r:id="rId5"/>
    <sheet name="Consolidated_Statements_Of_Sto1" sheetId="6" r:id="rId6"/>
    <sheet name="Consolidated_Statements_Of_Cas" sheetId="7" r:id="rId7"/>
    <sheet name="Nature_Of_Operations_And_Basis" sheetId="87" r:id="rId8"/>
    <sheet name="New_Accounting_Standards" sheetId="88" r:id="rId9"/>
    <sheet name="Variable_Interest_Entities_VIE" sheetId="89" r:id="rId10"/>
    <sheet name="Investments" sheetId="90" r:id="rId11"/>
    <sheet name="Derivative_Instruments" sheetId="91" r:id="rId12"/>
    <sheet name="Federal_Income_Taxes" sheetId="92" r:id="rId13"/>
    <sheet name="Guaranteed_Benefit_Features" sheetId="93" r:id="rId14"/>
    <sheet name="Contingencies_and_Commitments" sheetId="94" r:id="rId15"/>
    <sheet name="Shares_and_Stockholders_Equity" sheetId="95" r:id="rId16"/>
    <sheet name="Realized_Gain_Loss" sheetId="96" r:id="rId17"/>
    <sheet name="StockBased_Incentive_Compensat" sheetId="97" r:id="rId18"/>
    <sheet name="Fair_Value_of_Financial_Instru" sheetId="98" r:id="rId19"/>
    <sheet name="Segment_Information" sheetId="99" r:id="rId20"/>
    <sheet name="Variable_Interest_Entities_VIE1" sheetId="100" r:id="rId21"/>
    <sheet name="Investments_Tables" sheetId="101" r:id="rId22"/>
    <sheet name="Derivative_Instruments_Tables" sheetId="102" r:id="rId23"/>
    <sheet name="Guaranteed_Benefit_Features_Ta" sheetId="103" r:id="rId24"/>
    <sheet name="Shares_and_Stockholders_Equity1" sheetId="104" r:id="rId25"/>
    <sheet name="Realized_Gain_Loss_Tables" sheetId="105" r:id="rId26"/>
    <sheet name="StockBased_Incentive_Compensat1" sheetId="106" r:id="rId27"/>
    <sheet name="Fair_Value_of_Financial_Instru1" sheetId="107" r:id="rId28"/>
    <sheet name="Segment_Information_Tables" sheetId="108" r:id="rId29"/>
    <sheet name="Variable_Interest_Entities_VIE2" sheetId="109" r:id="rId30"/>
    <sheet name="Variable_Interest_Entities_VIE3" sheetId="110" r:id="rId31"/>
    <sheet name="Variable_Interest_Entities_VIE4" sheetId="32" r:id="rId32"/>
    <sheet name="Variable_Interest_Entities_VIE5" sheetId="111" r:id="rId33"/>
    <sheet name="Variable_Interest_Entities_VIE6" sheetId="34" r:id="rId34"/>
    <sheet name="Investments_Narrative_Details" sheetId="112" r:id="rId35"/>
    <sheet name="Investments_Reconciliation_Of_" sheetId="113" r:id="rId36"/>
    <sheet name="Investments_AvailableForSale_S" sheetId="114" r:id="rId37"/>
    <sheet name="Investments_Fair_Value_And_Gro" sheetId="115" r:id="rId38"/>
    <sheet name="Investments_Select_Information" sheetId="39" r:id="rId39"/>
    <sheet name="Investments_Schedule_Of_Availa" sheetId="116" r:id="rId40"/>
    <sheet name="Investments_Schedule_Of_Change" sheetId="41" r:id="rId41"/>
    <sheet name="Investments_Schedule_of_Detail" sheetId="117" r:id="rId42"/>
    <sheet name="Investments_Composition_Of_Cur" sheetId="118" r:id="rId43"/>
    <sheet name="Investments_Schedule_Of_Impair" sheetId="119" r:id="rId44"/>
    <sheet name="Investments_Changes_In_The_Val" sheetId="45" r:id="rId45"/>
    <sheet name="Investments_Average_Carrying_V" sheetId="46" r:id="rId46"/>
    <sheet name="Investments_Credit_Quality_Ind" sheetId="120" r:id="rId47"/>
    <sheet name="Investments_Realized_Gain_Loss" sheetId="48" r:id="rId48"/>
    <sheet name="Investments_OTTI_Recognized_In" sheetId="49" r:id="rId49"/>
    <sheet name="Investments_Payables_For_Colla" sheetId="50" r:id="rId50"/>
    <sheet name="Investments_Schedule_Of_Increa" sheetId="51" r:id="rId51"/>
    <sheet name="Derivative_Instruments_Narrati" sheetId="52" r:id="rId52"/>
    <sheet name="Derivative_Instruments_Outstan" sheetId="121" r:id="rId53"/>
    <sheet name="Derivative_Instruments_Maturit" sheetId="54" r:id="rId54"/>
    <sheet name="Derivative_Instruments_Change_" sheetId="55" r:id="rId55"/>
    <sheet name="Derivative_Instruments_Gains_L" sheetId="56" r:id="rId56"/>
    <sheet name="Derivative_Instruments_Gains_L1" sheetId="57" r:id="rId57"/>
    <sheet name="Derivative_Instruments_Open_Cr" sheetId="122" r:id="rId58"/>
    <sheet name="Derivative_Instruments_Collate" sheetId="123" r:id="rId59"/>
    <sheet name="Derivative_Instruments_Schedul" sheetId="124" r:id="rId60"/>
    <sheet name="Derivative_Instruments_Balance" sheetId="125" r:id="rId61"/>
    <sheet name="Federal_Income_Taxes_Details" sheetId="62" r:id="rId62"/>
    <sheet name="Guaranteed_Benefit_Features_Na" sheetId="63" r:id="rId63"/>
    <sheet name="Guaranteed_Benefit_Features_In" sheetId="64" r:id="rId64"/>
    <sheet name="Guaranteed_Benefit_Features_Su" sheetId="65" r:id="rId65"/>
    <sheet name="Guaranteed_Benefit_Features_Ac" sheetId="126" r:id="rId66"/>
    <sheet name="Shares_and_Stockholders_Equity2" sheetId="67" r:id="rId67"/>
    <sheet name="Shares_and_Stockholders_Equity3" sheetId="68" r:id="rId68"/>
    <sheet name="Shares_and_Stockholders_Equity4" sheetId="69" r:id="rId69"/>
    <sheet name="Shares_and_Stockholders_Equity5" sheetId="70" r:id="rId70"/>
    <sheet name="Recovered_Sheet1" sheetId="71" r:id="rId71"/>
    <sheet name="Realized_Gain_Loss_Details" sheetId="72" r:id="rId72"/>
    <sheet name="StockBased_Incentive_Compensat2" sheetId="73" r:id="rId73"/>
    <sheet name="Fair_Value_of_Financial_Instru2" sheetId="127" r:id="rId74"/>
    <sheet name="Fair_Value_of_Financial_Instru3" sheetId="128" r:id="rId75"/>
    <sheet name="Fair_Value_of_Financial_Instru4" sheetId="76" r:id="rId76"/>
    <sheet name="Fair_Value_of_Financial_Instru5" sheetId="77" r:id="rId77"/>
    <sheet name="Fair_Value_of_Financial_Instru6" sheetId="78" r:id="rId78"/>
    <sheet name="Fair_Value_of_Financial_Instru7" sheetId="79" r:id="rId79"/>
    <sheet name="Fair_Value_of_Financial_Instru8" sheetId="80" r:id="rId80"/>
    <sheet name="Segment_Information_Narrative_" sheetId="81" r:id="rId81"/>
    <sheet name="Segment_Information_Reconcilia" sheetId="82" r:id="rId82"/>
    <sheet name="Segment_Information_Reconcilia1" sheetId="83" r:id="rId8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<sst xmlns="http://schemas.openxmlformats.org/spreadsheetml/2006/main" count="10198" uniqueCount="2147">
  <si>
    <t>Document And Entity Information</t>
  </si>
  <si>
    <t>3 Months Ended</t>
  </si>
  <si>
    <t>Mar. 31, 2015</t>
  </si>
  <si>
    <t>Apr. 27, 2015</t>
  </si>
  <si>
    <t>Document And Entity Information [Abstract]</t>
  </si>
  <si>
    <t>Document Type</t>
  </si>
  <si>
    <t>10-Q</t>
  </si>
  <si>
    <t>Amendment Flag</t>
  </si>
  <si>
    <t>Document Period End Date</t>
  </si>
  <si>
    <t>Document Fiscal Period Focus</t>
  </si>
  <si>
    <t>Q1</t>
  </si>
  <si>
    <t>Document Fiscal Year Focus</t>
  </si>
  <si>
    <t>Entity Registrant Name</t>
  </si>
  <si>
    <t>LINCOLN NATIONAL CORP</t>
  </si>
  <si>
    <t>Entity Central Index Key</t>
  </si>
  <si>
    <t>Current Fiscal Year End Date</t>
  </si>
  <si>
    <t>Entity Filer Category</t>
  </si>
  <si>
    <t>Large Accelerated Filer</t>
  </si>
  <si>
    <t>Entity Common Stock, Shares Outstanding</t>
  </si>
  <si>
    <t>Consolidated Balance Sheets (USD $)</t>
  </si>
  <si>
    <t>In Millions, unless otherwise specified</t>
  </si>
  <si>
    <t>Dec. 31, 2014</t>
  </si>
  <si>
    <t>Available-for-sale securities, at fair value:</t>
  </si>
  <si>
    <t>Fixed maturity securities (amortized cost: 2015 - $80,230; 2014 - $78,609)</t>
  </si>
  <si>
    <t>Variable interest entities' fixed maturity securities (amortized cost: 2015 - $588; 2014 - $587)</t>
  </si>
  <si>
    <t>Equity securities (cost: 2015 - $192; 2014 - $216)</t>
  </si>
  <si>
    <t>Trading securities</t>
  </si>
  <si>
    <t>Mortgage loans on real estate</t>
  </si>
  <si>
    <t>Real estate</t>
  </si>
  <si>
    <t>Policy loans</t>
  </si>
  <si>
    <t>Derivative investments</t>
  </si>
  <si>
    <t>Other investments</t>
  </si>
  <si>
    <t>Total investments</t>
  </si>
  <si>
    <t>Cash and invested cash</t>
  </si>
  <si>
    <t>Deferred acquisition costs and value of business acquired</t>
  </si>
  <si>
    <t>Premiums and fees receivable</t>
  </si>
  <si>
    <t>Accrued investment income</t>
  </si>
  <si>
    <t>Reinsurance recoverables</t>
  </si>
  <si>
    <t>Funds withheld reinsurance assets</t>
  </si>
  <si>
    <t>Goodwill</t>
  </si>
  <si>
    <t>Other assets</t>
  </si>
  <si>
    <t>Separate account assets</t>
  </si>
  <si>
    <t>Total assets</t>
  </si>
  <si>
    <t>Liabilities</t>
  </si>
  <si>
    <t>Future contract benefits</t>
  </si>
  <si>
    <t>Other contract holder funds</t>
  </si>
  <si>
    <t>Short-term debt</t>
  </si>
  <si>
    <t>Long-term debt</t>
  </si>
  <si>
    <t>Reinsurance related embedded derivatives</t>
  </si>
  <si>
    <t>Funds withheld reinsurance liabilities</t>
  </si>
  <si>
    <t>Deferred gain on business sold through reinsurance</t>
  </si>
  <si>
    <t>Payables for collateral on investments</t>
  </si>
  <si>
    <t>Variable interest entities' liabilities</t>
  </si>
  <si>
    <t>Other liabilities</t>
  </si>
  <si>
    <t>Separate account liabilities</t>
  </si>
  <si>
    <t>Total liabilities</t>
  </si>
  <si>
    <t>Contingencies and Commitments (See Note 8)</t>
  </si>
  <si>
    <t>  </t>
  </si>
  <si>
    <t>Stockholders Equity</t>
  </si>
  <si>
    <t>Preferred stock - 10,000,000 shares authorized</t>
  </si>
  <si>
    <t>Common stock - 800,000,000 shares authorized; 252,928,502 and 256,551,440 shares issued and outstanding as of March 31, 2015, and December 31, 2014, respectively</t>
  </si>
  <si>
    <t>Retained earnings</t>
  </si>
  <si>
    <t>Accumulated other comprehensive income (loss)</t>
  </si>
  <si>
    <t>Total stockholders' equity</t>
  </si>
  <si>
    <t>Total liabilities and stockholders' equity</t>
  </si>
  <si>
    <t>Consolidated Balance Sheets (Parenthetical) (USD $)</t>
  </si>
  <si>
    <t>In Millions, except Share data, unless otherwise specified</t>
  </si>
  <si>
    <t>Fixed maturity securities (amortized cost)</t>
  </si>
  <si>
    <t>Variable interest entities' fixed maturity securities (amortized cost)</t>
  </si>
  <si>
    <t>Equity securities (cost)</t>
  </si>
  <si>
    <t>Preferred stock - shares authorized (in shares)</t>
  </si>
  <si>
    <t>Common stock - shares authorized (in shares)</t>
  </si>
  <si>
    <t>Common stock - shares issued (in shares)</t>
  </si>
  <si>
    <t>Common stock - shares outstanding (in shares)</t>
  </si>
  <si>
    <t>Consolidated Statements Of Comprehensive Income (Loss) (USD $)</t>
  </si>
  <si>
    <t>In Millions, except Per Share data, unless otherwise specified</t>
  </si>
  <si>
    <t>Mar. 31, 2014</t>
  </si>
  <si>
    <t>Revenues</t>
  </si>
  <si>
    <t>Insurance premiums</t>
  </si>
  <si>
    <t>Fee income</t>
  </si>
  <si>
    <t>Net investment income</t>
  </si>
  <si>
    <t>Realized gain (loss):</t>
  </si>
  <si>
    <t>Total other-than-temporary impairment losses on securities</t>
  </si>
  <si>
    <t>Portion of loss recognized in other comprehensive income</t>
  </si>
  <si>
    <t>Net other-than-temporary impairment losses on securities recognized in earnings</t>
  </si>
  <si>
    <t>Realized gain (loss), excluding other-than-temporary impairment losses on securities</t>
  </si>
  <si>
    <t>Total realized gain (loss)</t>
  </si>
  <si>
    <t>Amortization of deferred gain on business sold through reinsurance</t>
  </si>
  <si>
    <t>Other revenues</t>
  </si>
  <si>
    <t>Total revenues</t>
  </si>
  <si>
    <t>Expenses</t>
  </si>
  <si>
    <t>Interest credited</t>
  </si>
  <si>
    <t>Benefits</t>
  </si>
  <si>
    <t>Commissions and other expenses</t>
  </si>
  <si>
    <t>Interest and debt expense</t>
  </si>
  <si>
    <t>Total expenses</t>
  </si>
  <si>
    <t>Income (loss) before taxes</t>
  </si>
  <si>
    <t>Federal income tax expense (benefit)</t>
  </si>
  <si>
    <t>Net income (loss)</t>
  </si>
  <si>
    <t>Other comprehensive income (loss), net of tax</t>
  </si>
  <si>
    <t>Comprehensive income (loss)</t>
  </si>
  <si>
    <t>Earnings (Loss) Per Common Share - Basic</t>
  </si>
  <si>
    <t>Net income (loss) (in dollars per share)</t>
  </si>
  <si>
    <t>Earnings (Loss) Per Common Share - Diluted</t>
  </si>
  <si>
    <t>Consolidated Statements Of Stockholders' Equity (USD $)</t>
  </si>
  <si>
    <t>In Millions</t>
  </si>
  <si>
    <t>Common Stock [Member]</t>
  </si>
  <si>
    <t>Retained Earnings [Member]</t>
  </si>
  <si>
    <t>Accumulated Other Comprehensive Income (Loss) [Member]</t>
  </si>
  <si>
    <t>Total</t>
  </si>
  <si>
    <t>Balance as of beginning-of-year at Dec. 31, 2013</t>
  </si>
  <si>
    <t>Stock compensation/issued for benefit plans</t>
  </si>
  <si>
    <t>Retirement of common stock/cancellation of shares</t>
  </si>
  <si>
    <t>Common stock dividends declared (2015 - $0.20; 2014 - $0.16)</t>
  </si>
  <si>
    <t>Balance as of end-of-period at Mar. 31, 2014</t>
  </si>
  <si>
    <t>Balance as of beginning-of-year at Dec. 31, 2014</t>
  </si>
  <si>
    <t>Balance as of end-of-period at Mar. 31, 2015</t>
  </si>
  <si>
    <t>Consolidated Statements Of Stockholders' Equity (Parenthetical) (USD $)</t>
  </si>
  <si>
    <t>Statement of Stockholders' Equity [Abstract]</t>
  </si>
  <si>
    <t>Common dividends declared per share</t>
  </si>
  <si>
    <t>Consolidated Statements Of Cash Flows (USD $)</t>
  </si>
  <si>
    <t>Cash Flows from Operating Activities</t>
  </si>
  <si>
    <t>Adjustments to reconcile net income (loss) to net cash provided by (used in) operating activities:</t>
  </si>
  <si>
    <t>Deferred acquisition costs, value of business acquired, deferred sales inducements and deferred front-end loads deferrals and interest, net of amortization</t>
  </si>
  <si>
    <t>Trading securities purchases, sales and maturities, net</t>
  </si>
  <si>
    <t>Change in premiums and fees receivable</t>
  </si>
  <si>
    <t>Change in accrued investment income</t>
  </si>
  <si>
    <t>Change in future contract benefits and other contract holder funds</t>
  </si>
  <si>
    <t>Change in reinsurance related assets and liabilities</t>
  </si>
  <si>
    <t>Change in federal income tax accruals</t>
  </si>
  <si>
    <t>Realized (gain) loss</t>
  </si>
  <si>
    <t>Other</t>
  </si>
  <si>
    <t>Net cash provided by (used in) operating activities</t>
  </si>
  <si>
    <t>Cash Flows from Investing Activities</t>
  </si>
  <si>
    <t>Purchases of available-for-sale securities</t>
  </si>
  <si>
    <t>Sales of available-for-sale securities</t>
  </si>
  <si>
    <t>Maturities of available-for-sale securities</t>
  </si>
  <si>
    <t>Purchases of other investments</t>
  </si>
  <si>
    <t>Sales or maturities of other investments</t>
  </si>
  <si>
    <t>Increase (decrease) in payables for collateral on investments</t>
  </si>
  <si>
    <t>Net cash provided by (used in) investing activities</t>
  </si>
  <si>
    <t>Cash Flows from Financing Activities</t>
  </si>
  <si>
    <t>Payment of long-term debt, including current maturities</t>
  </si>
  <si>
    <t>Issuance of long-term debt, net of issuance costs</t>
  </si>
  <si>
    <t>Deposits of fixed account values, including the fixed portion of variable</t>
  </si>
  <si>
    <t>Withdrawals of fixed account values, including the fixed portion of variable</t>
  </si>
  <si>
    <t>Transfers to and from separate accounts, net</t>
  </si>
  <si>
    <t>Common stock issued for benefit plans and excess tax benefits</t>
  </si>
  <si>
    <t>Repurchase of common stock</t>
  </si>
  <si>
    <t>Dividends paid to common stockholders</t>
  </si>
  <si>
    <t>Net cash provided by (used in) financing activities</t>
  </si>
  <si>
    <t>Net increase (decrease) in cash and invested cash</t>
  </si>
  <si>
    <t>Cash and invested cash as of beginning-of-year</t>
  </si>
  <si>
    <t>Cash and invested cash as of end-of-period</t>
  </si>
  <si>
    <t>Nature Of Operations And Basis Of Presentation</t>
  </si>
  <si>
    <t>Nature Of Operations And Basis Of Presentation [Abstract]</t>
  </si>
  <si>
    <t>LINCOLN NATIONAL CORPORATION</t>
  </si>
  <si>
    <t>NOTES TO CONSOLIDATED FINANCIAL STATEMENTS</t>
  </si>
  <si>
    <t>(Unaudited)</t>
  </si>
  <si>
    <t>1.  Nature of Operations and Basis of Presentation</t>
  </si>
  <si>
    <r>
      <t>Nature of Operations</t>
    </r>
    <r>
      <rPr>
        <sz val="10"/>
        <color theme="1"/>
        <rFont val="Garamond"/>
        <family val="1"/>
      </rPr>
      <t> </t>
    </r>
  </si>
  <si>
    <t>Lincoln National Corporation and its majority-owned subsidiaries (“LNC” or the “Company,” which also may be referred to as “we,” “our” or “us”) operate multiple insurance businesses through four business segments.  See Note 13 for additional details.  The collective group of businesses uses “Lincoln Financial Group” as its marketing identity.  Through our business segments, we sell a wide range of wealth protection, accumulation and retirement income products and solutions.  These products include fixed and indexed annuities, variable annuities, universal life insurance (“UL”), variable universal life insurance (“VUL”), linked-benefit UL,  indexed universal life insurance (“IUL”), term life insurance, employer-sponsored retirement plans and services, and group life, disability and dental.</t>
  </si>
  <si>
    <t xml:space="preserve">Basis of Presentation </t>
  </si>
  <si>
    <t>The accompanying unaudited consolidated financial statements are prepared in accordance with United States of America generally accepted accounting principles (“GAAP”) for interim financial information and with the instructions for the Securities and Exchange Commission (“SEC”) Quarterly Report on Form 10-Q, including Article 10 of Regulation S-X.  Accordingly, they do not include all of the information and notes required by GAAP for complete financial statements.  Therefore, the information contained in the Notes to Consolidated Financial Statements included in the Company’s Annual Report on Form 10-K for the year ended December 31, 2014 (“2014 Form 10-K”), should be read in connection with the reading of these interim unaudited consolidated financial statements.</t>
  </si>
  <si>
    <t>Certain GAAP policies, which significantly affect the determination of financial position, results of operations and cash flows, are summarized in our 2014 Form 10-K.</t>
  </si>
  <si>
    <t>In the opinion of management, these statements include all normal recurring adjustments necessary for a fair presentation of the Company’s results.  Operating results for the three month period ended March 31, 2015, are not necessarily indicative of the results that may be expected for the full year ending December 31, 2015.  All material inter-company accounts and transactions have been eliminated in consolidation. </t>
  </si>
  <si>
    <t>New Accounting Standards</t>
  </si>
  <si>
    <t>New Accounting Standards [Abstract]</t>
  </si>
  <si>
    <t>2.  New Accounting Standards</t>
  </si>
  <si>
    <t>Adoption of New Accounting Standards</t>
  </si>
  <si>
    <t>The following table provides a description of our adoption of new Accounting Standard Updates (“ASU”) issued by the Financial Accounting Standards Board (“FASB”) and the impact of the adoption on our financial statements:</t>
  </si>
  <si>
    <t>Standard</t>
  </si>
  <si>
    <t>Description</t>
  </si>
  <si>
    <t>Date of Adoption</t>
  </si>
  <si>
    <t>Effect on Financial Statements or Other Significant Matters</t>
  </si>
  <si>
    <t>ASU 2014-01, Accounting for Investments in Qualified Affordable Housing Projects</t>
  </si>
  <si>
    <t>This standard permits an entity to make an accounting policy to use the proportional amortization method of accounting to recognize investments in qualified affordable housing projects, if certain conditions are met. Under the proportional amortization method, an entity amortizes the initial cost of the investment in proportion to the tax credits and other tax benefits received and recognizes the net investment performance in the income statement as a component of income tax expense (benefit). Entities that previously applied the effective yield method to investments in qualified affordable housing prior to the adoption of this standard may continue to apply the effective yield method to those pre-existing investments.</t>
  </si>
  <si>
    <t>The adoption of this ASU did not have an effect on our consolidated financial condition and results of operations.</t>
  </si>
  <si>
    <t>ASU 2014-11, Repurchase-to-Maturity Transactions, Repurchase Financings and Disclosures</t>
  </si>
  <si>
    <t xml:space="preserve">This standard eliminates a distinction in current GAAP related to certain repurchase agreements, and amends current GAAP to require repurchase-to-maturity transactions and linked repurchase financings to be accounted for as secured borrowings; consistent with the accounting for other repurchase agreements.  The standard also includes new disclosure requirements related to transfers accounted for as sales that are economically similar to repurchase agreements and information about the types of collateral pledged in repurchase agreements and similar transactions accounted for as secured borrowings.  The new disclosures are not required for comparative periods before the effective date. </t>
  </si>
  <si>
    <t>January 1, 2015, except for disclosures related to collateral pledged which will be adopted for the interim period ending June 30, 2015</t>
  </si>
  <si>
    <t xml:space="preserve">The adoption of this ASU did not have an effect on our consolidated financial condition and results of operations.  </t>
  </si>
  <si>
    <t>Future Adoption of New Accounting Standards</t>
  </si>
  <si>
    <t xml:space="preserve">The following table provides a description of future adoptions of new accounting standards that may have an impact on our financial statements when adopted: </t>
  </si>
  <si>
    <t>Projected Date of Adoption</t>
  </si>
  <si>
    <t>ASU 2014-09, Revenue from Contracts with Customers</t>
  </si>
  <si>
    <t xml:space="preserve">This standard establishes the core principle of recognizing revenue to depict the transfer of promised goods and services.  The amendments define a five-step process that systematically identifies the various components of the revenue recognition process, culminating with the recognition of revenue upon satisfaction of an entity’s performance obligation.  Retrospective application is required, and early adoption is not permitted.  </t>
  </si>
  <si>
    <t>We will adopt the accounting guidance in this standard for non-insurance related products and services, and are currently evaluating the impact of adoption on our consolidated financial condition and results of operations.</t>
  </si>
  <si>
    <t>ASU 2014-16 Determining Whether the Host Contract in a Hybrid Financial Instrument Issued in the Form of a Share Is More Akin to Debt or to Equity</t>
  </si>
  <si>
    <t>This standard clarifies that when considering the nature of the host contract in a hybrid financial instrument issued in the form of a share; an entity must consider all of the stated and implied substantive terms of the hybrid instrument, including the embedded derivative feature that is being considered for separate accounting from the host contract.  Early adoption of this standard is permitted and application is under a modified retrospective basis to existing hybrid financial instruments that are within the scope of the standard.</t>
  </si>
  <si>
    <t>We are currently evaluating the impact of adopting this standard on our consolidated financial condition and results of operations.</t>
  </si>
  <si>
    <t>ASU 2015-02, Amendments to the Consolidation Analysis</t>
  </si>
  <si>
    <t>This standard is intended to improve consolidation accounting guidance related to limited partnerships, limited liability corporations and securitization structures.  The new standard includes changes to existing consolidation models that will eliminate the presumption that a general partner should consolidate a limited partnership, clarify when fees paid to a decision maker should be a factor in the variable interest entities (“VIEs”) consolidation evaluation and reduce the VIEs consolidation models from two to one by eliminating the indefinite deferral for certain investment funds.  Early adoption is permitted including adoption in an interim period.</t>
  </si>
  <si>
    <t>ASU 2015-03,</t>
  </si>
  <si>
    <t>Simplifying the Presentation of Debt Issuance Costs</t>
  </si>
  <si>
    <t>Under current accounting guidance, debt issuance costs are recognized as a deferred charge in the balance sheet.  This amendment requires that debt issuance costs be presented in the balance sheet as a direct deduction from the carrying amount of that debt.  This standard does not change the recognition and measurement requirements related to debt issuance costs.  Early adoption of this standard is permitted and retrospective application is required for all periods presented in the financial statements.</t>
  </si>
  <si>
    <t>We will appropriately classify all of our debt issuance costs in accordance with this ASU as of the required effective date.</t>
  </si>
  <si>
    <t xml:space="preserve">ASU 2015-05, </t>
  </si>
  <si>
    <t>Customer’s Accounting for Fees Paid in a Cloud Computing Arrangement</t>
  </si>
  <si>
    <t xml:space="preserve">This standard clarifies the accounting requirements for recognizing cloud computing arrangements.  If an entity purchases a software license through a cloud computing arrangement, the software license should be accounted for in a manner consistent with the acquisition of other software licenses.  If a cloud computing arrangement does not include a software license, the arrangement should be accounted for as a service contract.  Early adoption of this standard is permitted and the amendments can be adopted either prospectively or retrospectively.  </t>
  </si>
  <si>
    <t xml:space="preserve">      </t>
  </si>
  <si>
    <t>Variable Interest Entities ("VIE's")</t>
  </si>
  <si>
    <t>Variable Interest Entities [Abstract]</t>
  </si>
  <si>
    <t xml:space="preserve">3.  Variable Interest Entities </t>
  </si>
  <si>
    <t xml:space="preserve">Consolidated VIEs </t>
  </si>
  <si>
    <t>See Note 4 in our 2014 Form 10-K for a detailed discussion of our consolidated VIEs, which information is incorporated herein by reference.</t>
  </si>
  <si>
    <t>The following summarizes information regarding the credit-linked note (“CLN”) structures (dollars in millions) as of March 31, 2015:</t>
  </si>
  <si>
    <t>Amount and Date of Issuance</t>
  </si>
  <si>
    <t>December</t>
  </si>
  <si>
    <t>April</t>
  </si>
  <si>
    <t>Original attachment point (subordination)</t>
  </si>
  <si>
    <t>5.50% </t>
  </si>
  <si>
    <t>2.05% </t>
  </si>
  <si>
    <t>Current attachment point (subordination)</t>
  </si>
  <si>
    <t>4.21% </t>
  </si>
  <si>
    <t>1.48% </t>
  </si>
  <si>
    <t>Maturity</t>
  </si>
  <si>
    <r>
      <t>Current rating of tranche</t>
    </r>
    <r>
      <rPr>
        <sz val="5"/>
        <color rgb="FF000000"/>
        <rFont val="Garamond"/>
        <family val="1"/>
      </rPr>
      <t> </t>
    </r>
  </si>
  <si>
    <t>BBB+</t>
  </si>
  <si>
    <t>BB</t>
  </si>
  <si>
    <r>
      <t>Current rating of underlying reference obligations</t>
    </r>
    <r>
      <rPr>
        <sz val="5"/>
        <color rgb="FF000000"/>
        <rFont val="Garamond"/>
        <family val="1"/>
      </rPr>
      <t> </t>
    </r>
  </si>
  <si>
    <t>AA - B</t>
  </si>
  <si>
    <t>AAA - CCC</t>
  </si>
  <si>
    <t>Number of defaults in underlying reference obligations</t>
  </si>
  <si>
    <t>3 </t>
  </si>
  <si>
    <t>2 </t>
  </si>
  <si>
    <t xml:space="preserve">Number of entities </t>
  </si>
  <si>
    <t>123 </t>
  </si>
  <si>
    <t>99 </t>
  </si>
  <si>
    <t xml:space="preserve">Number of countries </t>
  </si>
  <si>
    <t>20 </t>
  </si>
  <si>
    <t>21 </t>
  </si>
  <si>
    <t>The following summarizes the exposure of the CLN structures’ underlying reference obligations by industry and rating as of March 31, 2015:  </t>
  </si>
  <si>
    <t>AAA</t>
  </si>
  <si>
    <t>AA</t>
  </si>
  <si>
    <t>A</t>
  </si>
  <si>
    <t>BBB</t>
  </si>
  <si>
    <t>B</t>
  </si>
  <si>
    <t>CCC</t>
  </si>
  <si>
    <t>Industry</t>
  </si>
  <si>
    <t>Financial intermediaries</t>
  </si>
  <si>
    <t>0.0% </t>
  </si>
  <si>
    <t>2.1% </t>
  </si>
  <si>
    <t>6.4% </t>
  </si>
  <si>
    <t>10.6% </t>
  </si>
  <si>
    <t>Telecommunications</t>
  </si>
  <si>
    <t>3.5% </t>
  </si>
  <si>
    <t>6.1% </t>
  </si>
  <si>
    <t>0.9% </t>
  </si>
  <si>
    <t>0.5% </t>
  </si>
  <si>
    <t>11.0% </t>
  </si>
  <si>
    <t>Oil and gas</t>
  </si>
  <si>
    <t>0.3% </t>
  </si>
  <si>
    <t>1.3% </t>
  </si>
  <si>
    <t>3.4% </t>
  </si>
  <si>
    <t>8.0% </t>
  </si>
  <si>
    <t>Utilities</t>
  </si>
  <si>
    <t>1.6% </t>
  </si>
  <si>
    <t>3.0% </t>
  </si>
  <si>
    <t>4.6% </t>
  </si>
  <si>
    <t>Chemicals and plastics</t>
  </si>
  <si>
    <t>2.3% </t>
  </si>
  <si>
    <t>1.2% </t>
  </si>
  <si>
    <t>3.8% </t>
  </si>
  <si>
    <t>Drugs</t>
  </si>
  <si>
    <t>2.2% </t>
  </si>
  <si>
    <t>3.7% </t>
  </si>
  <si>
    <t xml:space="preserve">Retailers (except food </t>
  </si>
  <si>
    <t>and drug)</t>
  </si>
  <si>
    <t>Industrial equipment</t>
  </si>
  <si>
    <t>0.7% </t>
  </si>
  <si>
    <t>2.8% </t>
  </si>
  <si>
    <t>Sovereign</t>
  </si>
  <si>
    <t>3.3% </t>
  </si>
  <si>
    <t>Conglomerates</t>
  </si>
  <si>
    <t>3.2% </t>
  </si>
  <si>
    <t>Forest products</t>
  </si>
  <si>
    <t>1.1% </t>
  </si>
  <si>
    <t>1.4% </t>
  </si>
  <si>
    <t xml:space="preserve">Other </t>
  </si>
  <si>
    <t>4.1% </t>
  </si>
  <si>
    <t>14.2% </t>
  </si>
  <si>
    <t>17.4% </t>
  </si>
  <si>
    <t>5.8% </t>
  </si>
  <si>
    <t>42.5% </t>
  </si>
  <si>
    <t>0.6% </t>
  </si>
  <si>
    <t>13.5% </t>
  </si>
  <si>
    <t>37.7% </t>
  </si>
  <si>
    <t>36.6% </t>
  </si>
  <si>
    <t>10.1% </t>
  </si>
  <si>
    <t>100.0% </t>
  </si>
  <si>
    <t>Asset and liability information (dollars in millions) for the consolidated VIEs included on our Consolidated Balance Sheets was as follows:</t>
  </si>
  <si>
    <t>As of March 31, 2015</t>
  </si>
  <si>
    <t>As of December 31, 2014</t>
  </si>
  <si>
    <t>Number</t>
  </si>
  <si>
    <t>of</t>
  </si>
  <si>
    <t>Notional</t>
  </si>
  <si>
    <t>Carrying</t>
  </si>
  <si>
    <t>Instruments</t>
  </si>
  <si>
    <t>Amounts</t>
  </si>
  <si>
    <t>Value</t>
  </si>
  <si>
    <t>Assets</t>
  </si>
  <si>
    <t>Fixed maturity securities:</t>
  </si>
  <si>
    <t>Asset-backed credit card loans</t>
  </si>
  <si>
    <t>N/A</t>
  </si>
  <si>
    <t>$</t>
  </si>
  <si>
    <t> -</t>
  </si>
  <si>
    <t>598 </t>
  </si>
  <si>
    <t>Total return swap</t>
  </si>
  <si>
    <t>1 </t>
  </si>
  <si>
    <t>419 </t>
  </si>
  <si>
    <t>423 </t>
  </si>
  <si>
    <r>
      <t xml:space="preserve">Total assets </t>
    </r>
    <r>
      <rPr>
        <sz val="5"/>
        <color rgb="FF000000"/>
        <rFont val="Garamond"/>
        <family val="1"/>
      </rPr>
      <t>(1)</t>
    </r>
  </si>
  <si>
    <t>Non-qualifying hedges:</t>
  </si>
  <si>
    <t>Credit default swaps</t>
  </si>
  <si>
    <t>600 </t>
  </si>
  <si>
    <t>5 </t>
  </si>
  <si>
    <t>13 </t>
  </si>
  <si>
    <t>Contingent forwards</t>
  </si>
  <si>
    <r>
      <t xml:space="preserve">Total liabilities </t>
    </r>
    <r>
      <rPr>
        <sz val="5"/>
        <color rgb="FF000000"/>
        <rFont val="Garamond"/>
        <family val="1"/>
      </rPr>
      <t>(2)</t>
    </r>
  </si>
  <si>
    <t>4 </t>
  </si>
  <si>
    <t>Reported in variable interest entities’ fixed maturity securities on our Consolidated Balance Sheets.</t>
  </si>
  <si>
    <t>Reported in variable interest entities’ liabilities on our Consolidated Balance Sheets.</t>
  </si>
  <si>
    <t>For details related to the fixed maturity available-for-sale (“AFS”) securities underlying these VIEs, see Note 4.</t>
  </si>
  <si>
    <t xml:space="preserve">As described more fully in Note 1 of our 2014 Form 10-K, we regularly review our investment holdings for other-than-temporary impairment (“OTTI”).  Based upon this review, we believe that the AFS fixed maturity securities were not other-than-temporarily impaired as of March  31, 2015.   </t>
  </si>
  <si>
    <t>The gains (losses) for the consolidated VIEs (in millions) recorded on our Consolidated Statements of Comprehensive Income (Loss) were as follows:</t>
  </si>
  <si>
    <t>For the Three</t>
  </si>
  <si>
    <t>Months Ended</t>
  </si>
  <si>
    <t>March 31,</t>
  </si>
  <si>
    <t>Non-Qualifying Hedges</t>
  </si>
  <si>
    <t>8 </t>
  </si>
  <si>
    <r>
      <t xml:space="preserve">Total non-qualifying hedges </t>
    </r>
    <r>
      <rPr>
        <sz val="5"/>
        <color rgb="FF000000"/>
        <rFont val="Garamond"/>
        <family val="1"/>
      </rPr>
      <t>(1)</t>
    </r>
  </si>
  <si>
    <t>Reported in realized gain (loss) on our Consolidated Statements of Comprehensive Income (Loss).</t>
  </si>
  <si>
    <t>Unconsolidated VIEs</t>
  </si>
  <si>
    <t xml:space="preserve">See Note 4 in our 2014 Form 10-K for a detailed discussion of our unconsolidated VIEs, which information is incorporated herein by reference. </t>
  </si>
  <si>
    <t>Qualified Affordable Housing Projects</t>
  </si>
  <si>
    <t>We invest in certain limited partnerships (“LPs”) that operate qualified affordable housing projects that we have concluded are VIEs.  We are not the primary beneficiary of these VIEs as we do not have the power to direct the most significant activities of the LPs.  We receive returns from the LPs in the form of income tax credits and other tax benefits, which are recognized in federal income tax expense (benefit) on our Consolidated Statements of Comprehensive Income (Loss) and were less than $1 million for the three months ended March 31, 2015 and 2014.  The carrying amount of our investments in qualified affordable housing projects is recognized in other investments on our Consolidated Balance Sheets and was $57 million and $60 million as of March 31, 2015, and December 31, 2014, respectively.  Our exposure to loss is limited to the capital we invest in the LPs, and we do not have any contingent commitments to provide additional capital funding to these LPs.  There have been no indicators of impairment that would require us to recognize an impairment loss related to these LPs due to forfeiture, ineligibility of tax credits or for any other circumstances as of March 31, 2015.</t>
  </si>
  <si>
    <t>Investments</t>
  </si>
  <si>
    <t>Investments [Abstract]</t>
  </si>
  <si>
    <t xml:space="preserve">4.  Investments </t>
  </si>
  <si>
    <t>AFS Securities</t>
  </si>
  <si>
    <t xml:space="preserve">See Note 1 in our 2014 Form 10-K for information regarding our accounting policy relating to AFS securities, which also includes additional disclosures regarding our fair value measurements. </t>
  </si>
  <si>
    <t>The amortized cost, gross unrealized gains, losses and OTTI and fair value of AFS securities (in millions) were as follows:</t>
  </si>
  <si>
    <t>Amortized</t>
  </si>
  <si>
    <t>Gross Unrealized</t>
  </si>
  <si>
    <t>Fair</t>
  </si>
  <si>
    <t>Cost</t>
  </si>
  <si>
    <t>Gains</t>
  </si>
  <si>
    <t>Losses</t>
  </si>
  <si>
    <t>OTTI</t>
  </si>
  <si>
    <t>Corporate bonds</t>
  </si>
  <si>
    <t>68,807 </t>
  </si>
  <si>
    <t>7,482 </t>
  </si>
  <si>
    <t>320 </t>
  </si>
  <si>
    <t>59 </t>
  </si>
  <si>
    <t>75,910 </t>
  </si>
  <si>
    <t>Asset-backed securities ("ABS")</t>
  </si>
  <si>
    <t>1,097 </t>
  </si>
  <si>
    <t>91 </t>
  </si>
  <si>
    <t>35 </t>
  </si>
  <si>
    <t>1,153 </t>
  </si>
  <si>
    <t>U.S. government bonds</t>
  </si>
  <si>
    <t>388 </t>
  </si>
  <si>
    <t>65 </t>
  </si>
  <si>
    <t>452 </t>
  </si>
  <si>
    <t>Foreign government bonds</t>
  </si>
  <si>
    <t>481 </t>
  </si>
  <si>
    <t>80 </t>
  </si>
  <si>
    <t>561 </t>
  </si>
  <si>
    <t>Residential mortgage-backed securities ("RMBS")</t>
  </si>
  <si>
    <t>3,910 </t>
  </si>
  <si>
    <t>283 </t>
  </si>
  <si>
    <t>17 </t>
  </si>
  <si>
    <t>4,172 </t>
  </si>
  <si>
    <t>Commercial mortgage-backed securities ("CMBS")</t>
  </si>
  <si>
    <t>485 </t>
  </si>
  <si>
    <t>26 </t>
  </si>
  <si>
    <t>9 </t>
  </si>
  <si>
    <t>502 </t>
  </si>
  <si>
    <t>Collateralized loan obligations ("CLOs")</t>
  </si>
  <si>
    <t>420 </t>
  </si>
  <si>
    <t>State and municipal bonds</t>
  </si>
  <si>
    <t>3,783 </t>
  </si>
  <si>
    <t>927 </t>
  </si>
  <si>
    <t>4,705 </t>
  </si>
  <si>
    <t>Hybrid and redeemable preferred securities</t>
  </si>
  <si>
    <t>859 </t>
  </si>
  <si>
    <t>114 </t>
  </si>
  <si>
    <t>38 </t>
  </si>
  <si>
    <t>935 </t>
  </si>
  <si>
    <t>VIEs’ fixed maturity securities</t>
  </si>
  <si>
    <t>588 </t>
  </si>
  <si>
    <t>10 </t>
  </si>
  <si>
    <t>Total fixed maturity securities</t>
  </si>
  <si>
    <t>80,818 </t>
  </si>
  <si>
    <t>9,082 </t>
  </si>
  <si>
    <t>368 </t>
  </si>
  <si>
    <t>121 </t>
  </si>
  <si>
    <t>89,411 </t>
  </si>
  <si>
    <t>Equity securities</t>
  </si>
  <si>
    <t>192 </t>
  </si>
  <si>
    <t>18 </t>
  </si>
  <si>
    <t>210 </t>
  </si>
  <si>
    <t xml:space="preserve">Total AFS securities </t>
  </si>
  <si>
    <t>81,010 </t>
  </si>
  <si>
    <t>9,100 </t>
  </si>
  <si>
    <t>89,621 </t>
  </si>
  <si>
    <t>67,153 </t>
  </si>
  <si>
    <t>6,714 </t>
  </si>
  <si>
    <t>409 </t>
  </si>
  <si>
    <t>42 </t>
  </si>
  <si>
    <t>73,416 </t>
  </si>
  <si>
    <t>ABS</t>
  </si>
  <si>
    <t>1,087 </t>
  </si>
  <si>
    <t>86 </t>
  </si>
  <si>
    <t>1,130 </t>
  </si>
  <si>
    <t>379 </t>
  </si>
  <si>
    <t>56 </t>
  </si>
  <si>
    <t>435 </t>
  </si>
  <si>
    <t>473 </t>
  </si>
  <si>
    <t>68 </t>
  </si>
  <si>
    <t>541 </t>
  </si>
  <si>
    <t>RMBS</t>
  </si>
  <si>
    <t>3,979 </t>
  </si>
  <si>
    <t>268 </t>
  </si>
  <si>
    <t>4,226 </t>
  </si>
  <si>
    <t>CMBS</t>
  </si>
  <si>
    <t>554 </t>
  </si>
  <si>
    <t>27 </t>
  </si>
  <si>
    <t>11 </t>
  </si>
  <si>
    <t>570 </t>
  </si>
  <si>
    <t>CLOs</t>
  </si>
  <si>
    <t>375 </t>
  </si>
  <si>
    <t>3,723 </t>
  </si>
  <si>
    <t>874 </t>
  </si>
  <si>
    <t>4,593 </t>
  </si>
  <si>
    <t>886 </t>
  </si>
  <si>
    <t>108 </t>
  </si>
  <si>
    <t>40 </t>
  </si>
  <si>
    <t>954 </t>
  </si>
  <si>
    <t>587 </t>
  </si>
  <si>
    <t>79,196 </t>
  </si>
  <si>
    <t>8,214 </t>
  </si>
  <si>
    <t>459 </t>
  </si>
  <si>
    <t>113 </t>
  </si>
  <si>
    <t>86,838 </t>
  </si>
  <si>
    <t>216 </t>
  </si>
  <si>
    <t>16 </t>
  </si>
  <si>
    <t>231 </t>
  </si>
  <si>
    <t>79,412 </t>
  </si>
  <si>
    <t>8,230 </t>
  </si>
  <si>
    <t>460 </t>
  </si>
  <si>
    <t>87,069 </t>
  </si>
  <si>
    <t>The amortized cost and fair value of fixed maturity AFS securities by contractual maturities (in millions) as of March 31, 2015, were as follows:</t>
  </si>
  <si>
    <t>Due in one year or less</t>
  </si>
  <si>
    <t>2,376 </t>
  </si>
  <si>
    <t>2,428 </t>
  </si>
  <si>
    <t>Due after one year through five years</t>
  </si>
  <si>
    <t>17,020 </t>
  </si>
  <si>
    <t>18,476 </t>
  </si>
  <si>
    <t>Due after five years through ten years</t>
  </si>
  <si>
    <t>21,991 </t>
  </si>
  <si>
    <t>23,187 </t>
  </si>
  <si>
    <t>Due after ten years</t>
  </si>
  <si>
    <t>32,931 </t>
  </si>
  <si>
    <t>38,472 </t>
  </si>
  <si>
    <t>Subtotal</t>
  </si>
  <si>
    <t>74,318 </t>
  </si>
  <si>
    <t>82,563 </t>
  </si>
  <si>
    <t>Structured securities (ABS, MBS, CLOs)</t>
  </si>
  <si>
    <t>6,500 </t>
  </si>
  <si>
    <t>6,848 </t>
  </si>
  <si>
    <t xml:space="preserve">Total fixed maturity AFS securities </t>
  </si>
  <si>
    <t>Actual maturities may differ from contractual maturities because issuers may have the right to call or pre-pay obligations.</t>
  </si>
  <si>
    <t>The fair value and gross unrealized losses, including the portion of OTTI recognized in other comprehensive income (loss) (“OCI”), of AFS securities (dollars in millions), aggregated by investment category and length of time that individual securities have been in a continuous unrealized loss position, were as follows:</t>
  </si>
  <si>
    <t>Less Than or Equal</t>
  </si>
  <si>
    <t>Greater Than</t>
  </si>
  <si>
    <t>to Twelve Months</t>
  </si>
  <si>
    <t>Twelve Months</t>
  </si>
  <si>
    <t xml:space="preserve">Gross  </t>
  </si>
  <si>
    <t>Unrealized</t>
  </si>
  <si>
    <t>Losses and</t>
  </si>
  <si>
    <t>4,932 </t>
  </si>
  <si>
    <t>224 </t>
  </si>
  <si>
    <t>1,617 </t>
  </si>
  <si>
    <t>155 </t>
  </si>
  <si>
    <t>6,549 </t>
  </si>
  <si>
    <t>72 </t>
  </si>
  <si>
    <t>280 </t>
  </si>
  <si>
    <t>33 </t>
  </si>
  <si>
    <t>352 </t>
  </si>
  <si>
    <t>15 </t>
  </si>
  <si>
    <t>640 </t>
  </si>
  <si>
    <t>139 </t>
  </si>
  <si>
    <t>779 </t>
  </si>
  <si>
    <t>30 </t>
  </si>
  <si>
    <t>60 </t>
  </si>
  <si>
    <t xml:space="preserve">Hybrid and redeemable </t>
  </si>
  <si>
    <t>preferred securities</t>
  </si>
  <si>
    <t>172 </t>
  </si>
  <si>
    <t>188 </t>
  </si>
  <si>
    <t>5,709 </t>
  </si>
  <si>
    <t>239 </t>
  </si>
  <si>
    <t>2,319 </t>
  </si>
  <si>
    <t>250 </t>
  </si>
  <si>
    <t>8,028 </t>
  </si>
  <si>
    <t>489 </t>
  </si>
  <si>
    <t>Total AFS securities</t>
  </si>
  <si>
    <t>Total number of AFS securities in an unrealized loss position</t>
  </si>
  <si>
    <t>801 </t>
  </si>
  <si>
    <t>4,799 </t>
  </si>
  <si>
    <t>207 </t>
  </si>
  <si>
    <t>4,465 </t>
  </si>
  <si>
    <t>244 </t>
  </si>
  <si>
    <t>9,264 </t>
  </si>
  <si>
    <t>451 </t>
  </si>
  <si>
    <t>323 </t>
  </si>
  <si>
    <t>41 </t>
  </si>
  <si>
    <t>414 </t>
  </si>
  <si>
    <t>43 </t>
  </si>
  <si>
    <t>447 </t>
  </si>
  <si>
    <t>7 </t>
  </si>
  <si>
    <t>241 </t>
  </si>
  <si>
    <t>14 </t>
  </si>
  <si>
    <t>688 </t>
  </si>
  <si>
    <t>19 </t>
  </si>
  <si>
    <t>140 </t>
  </si>
  <si>
    <t>110 </t>
  </si>
  <si>
    <t>70 </t>
  </si>
  <si>
    <t>180 </t>
  </si>
  <si>
    <t>6 </t>
  </si>
  <si>
    <t>32 </t>
  </si>
  <si>
    <t>31 </t>
  </si>
  <si>
    <t>176 </t>
  </si>
  <si>
    <t>5,605 </t>
  </si>
  <si>
    <t>218 </t>
  </si>
  <si>
    <t>5,320 </t>
  </si>
  <si>
    <t>354 </t>
  </si>
  <si>
    <t>10,925 </t>
  </si>
  <si>
    <t>572 </t>
  </si>
  <si>
    <t>37 </t>
  </si>
  <si>
    <t>5,642 </t>
  </si>
  <si>
    <t>219 </t>
  </si>
  <si>
    <t>10,962 </t>
  </si>
  <si>
    <t>573 </t>
  </si>
  <si>
    <t>1,019 </t>
  </si>
  <si>
    <t>For information regarding our investments in VIEs, see Note 3.</t>
  </si>
  <si>
    <t>We perform detailed analysis on the AFS securities backed by pools of residential and commercial mortgages that are most at risk of impairment based on factors discussed in Note 1 in our 2014 Form 10-K.  Selected information for these securities in a gross unrealized loss position (in millions) was as follows:</t>
  </si>
  <si>
    <t>Loss</t>
  </si>
  <si>
    <t>AFS securities backed by pools of residential mortgages</t>
  </si>
  <si>
    <t>1,183 </t>
  </si>
  <si>
    <t>1,127 </t>
  </si>
  <si>
    <t>AFS securities backed by pools of commercial mortgages</t>
  </si>
  <si>
    <t>12 </t>
  </si>
  <si>
    <t>1,204 </t>
  </si>
  <si>
    <t>1,139 </t>
  </si>
  <si>
    <t>Subject to Detailed Analysis</t>
  </si>
  <si>
    <t>982 </t>
  </si>
  <si>
    <t>928 </t>
  </si>
  <si>
    <t>54 </t>
  </si>
  <si>
    <t>989 </t>
  </si>
  <si>
    <t>934 </t>
  </si>
  <si>
    <t>55 </t>
  </si>
  <si>
    <t>1,113 </t>
  </si>
  <si>
    <t>1,050 </t>
  </si>
  <si>
    <t>63 </t>
  </si>
  <si>
    <t>151 </t>
  </si>
  <si>
    <t>1,264 </t>
  </si>
  <si>
    <t>1,190 </t>
  </si>
  <si>
    <t>74 </t>
  </si>
  <si>
    <t>985 </t>
  </si>
  <si>
    <t>924 </t>
  </si>
  <si>
    <t>61 </t>
  </si>
  <si>
    <t>998 </t>
  </si>
  <si>
    <t>936 </t>
  </si>
  <si>
    <t>62 </t>
  </si>
  <si>
    <t>The fair value, gross unrealized losses, the portion of OTTI recognized in OCI (in millions) and number of AFS securities where the fair value had declined and remained below amortized cost by greater than 20% were as follows:</t>
  </si>
  <si>
    <r>
      <t>Securities</t>
    </r>
    <r>
      <rPr>
        <b/>
        <sz val="5"/>
        <color rgb="FF000000"/>
        <rFont val="Garamond"/>
        <family val="1"/>
      </rPr>
      <t xml:space="preserve"> (1)</t>
    </r>
  </si>
  <si>
    <t>Less than six months</t>
  </si>
  <si>
    <t>147 </t>
  </si>
  <si>
    <t>23 </t>
  </si>
  <si>
    <t>Six months or greater, but less than nine months</t>
  </si>
  <si>
    <t>Twelve months or greater</t>
  </si>
  <si>
    <t>133 </t>
  </si>
  <si>
    <t>48 </t>
  </si>
  <si>
    <t>95 </t>
  </si>
  <si>
    <t>73 </t>
  </si>
  <si>
    <t>111 </t>
  </si>
  <si>
    <r>
      <t xml:space="preserve">Securities </t>
    </r>
    <r>
      <rPr>
        <b/>
        <sz val="5"/>
        <color rgb="FF000000"/>
        <rFont val="Garamond"/>
        <family val="1"/>
      </rPr>
      <t>(1)</t>
    </r>
  </si>
  <si>
    <t>242 </t>
  </si>
  <si>
    <t>82 </t>
  </si>
  <si>
    <t>298 </t>
  </si>
  <si>
    <t>98 </t>
  </si>
  <si>
    <t>97 </t>
  </si>
  <si>
    <t xml:space="preserve">We may reflect a security in more than one aging category based on various purchase dates.  </t>
  </si>
  <si>
    <t xml:space="preserve">We regularly review our investment holdings for OTTI.  Our gross unrealized losses, including the portion of OTTI recognized in OCI, on AFS securities decreased by $84 million for the three months ended March 31, 2015.  As discussed further below, we believe the unrealized loss position as of March 31, 2015, did not represent OTTI as (i) we did not intend to sell the fixed maturity AFS securities; (ii) it is not more likely than not that we will be required to sell the fixed maturity AFS securities before recovery of their amortized cost basis; (iii) the estimated future cash flows were equal to or greater than the amortized cost basis of the debt securities; and (iv) we had the ability and intent to hold the equity AFS securities for a period of time sufficient for recovery.  </t>
  </si>
  <si>
    <t xml:space="preserve">Based upon this evaluation as of March 31, 2015, management believes we have the ability to generate adequate amounts of cash from our normal operations (e.g., insurance premiums and fees and investment income) to meet cash requirements with a prudent margin of safety without requiring the sale of our temporarily-impaired securities. </t>
  </si>
  <si>
    <t>As of March 31, 2015, the unrealized losses associated with our corporate bond securities were attributable primarily to changes in interest, widening credit spreads and rising interest rates since purchase.  We performed a detailed analysis of the financial performance of the underlying issuers and determined that we expected to recover the entire amortized cost for each security.</t>
  </si>
  <si>
    <t>As of March 31, 2015,  the unrealized losses associated with our mortgage-backed securities (“MBS”) and ABS were attributable primarily to collateral losses and credit spreads.  We assessed credit impairment using a cash flow model that incorporates key assumptions including default rates, severities and prepayment rates.  We estimated losses for a security by forecasting the underlying loans in each transaction.  The forecasted loan performance was used to project cash flows to the various tranches in the structure, as applicable.  Our forecasted cash flows also considered, as applicable, independent industry analyst reports and forecasts, sector credit ratings and other independent market data. Based upon our assessment of the expected credit losses of the security given the performance of the underlying collateral compared to our subordination or other credit enhancement, we expected to recover the entire amortized cost basis of each temporarily impaired security.</t>
  </si>
  <si>
    <r>
      <t>As of March 31, 2015,  the unrealized losses associated with our hybrid and redeemable preferred securities were attributable primarily to wider credit spreads caused by illiquidity in the market and subordination within the capital structure, as well as credit risk of underlying issuers.  For our hybrid and redeemable preferred securities, we evaluated the financial performance of the underlying issuers based upon credit performance and investment ratings and determined that we expected to recover the entire amortized cost of each security</t>
    </r>
    <r>
      <rPr>
        <sz val="12"/>
        <color rgb="FF000000"/>
        <rFont val="Times New Roman"/>
        <family val="1"/>
      </rPr>
      <t>.</t>
    </r>
  </si>
  <si>
    <t>Changes in the amount of credit loss of OTTI recognized in net income (loss) where the portion related to other factors was recognized in OCI (in millions) on fixed maturity AFS securities were as follows:</t>
  </si>
  <si>
    <t>Balance as of beginning-of-year</t>
  </si>
  <si>
    <t>Increases attributable to:</t>
  </si>
  <si>
    <t>Credit losses on securities for which an OTTI was not previously recognized</t>
  </si>
  <si>
    <t>Credit losses on securities for which an OTTI was previously recognized</t>
  </si>
  <si>
    <t>Decreases attributable to:</t>
  </si>
  <si>
    <t>Securities sold, paid down or matured</t>
  </si>
  <si>
    <t>(13</t>
  </si>
  <si>
    <t>)</t>
  </si>
  <si>
    <t>Balance as of end-of-period</t>
  </si>
  <si>
    <t>During the three months ended March 31, 2015 and 2014, we recorded credit losses on securities for which an OTTI was not previously recognized as we determined the cash flows expected to be collected would not be sufficient to recover the entire amortized cost basis of the debt security.  The credit losses we recorded on securities for which an OTTI was not previously recognized were attributable primarily to one or a combination of the following reasons:</t>
  </si>
  <si>
    <t>·</t>
  </si>
  <si>
    <t>Failure of the issuer of the security to make scheduled payments;</t>
  </si>
  <si>
    <t>Deterioration of creditworthiness of the issuer;</t>
  </si>
  <si>
    <t>Deterioration of conditions specifically related to the security;</t>
  </si>
  <si>
    <t>Deterioration of fundamentals of the industry in which the issuer operates; and</t>
  </si>
  <si>
    <t>Deterioration of the rating of the security by a rating agency.</t>
  </si>
  <si>
    <t xml:space="preserve">We recognize the OTTI attributed to the noncredit portion as a separate component in OCI referred to as unrealized OTTI on AFS securities.  </t>
  </si>
  <si>
    <t>Details of the amount of credit loss of OTTI recognized in net income (loss) for which a portion related to other factors was recognized in OCI (in millions), were as follows:</t>
  </si>
  <si>
    <t>OTTI in</t>
  </si>
  <si>
    <t>Credit</t>
  </si>
  <si>
    <t>87 </t>
  </si>
  <si>
    <t>29 </t>
  </si>
  <si>
    <t>227 </t>
  </si>
  <si>
    <t>109 </t>
  </si>
  <si>
    <t>431 </t>
  </si>
  <si>
    <t>25 </t>
  </si>
  <si>
    <t>449 </t>
  </si>
  <si>
    <t>44 </t>
  </si>
  <si>
    <t>50 </t>
  </si>
  <si>
    <t>789 </t>
  </si>
  <si>
    <t>67 </t>
  </si>
  <si>
    <t>793 </t>
  </si>
  <si>
    <t>382 </t>
  </si>
  <si>
    <t>34 </t>
  </si>
  <si>
    <t>232 </t>
  </si>
  <si>
    <t>466 </t>
  </si>
  <si>
    <t>190 </t>
  </si>
  <si>
    <t>46 </t>
  </si>
  <si>
    <t>763 </t>
  </si>
  <si>
    <t>49 </t>
  </si>
  <si>
    <t>781 </t>
  </si>
  <si>
    <t>380 </t>
  </si>
  <si>
    <t>Mortgage Loans on Real Estate</t>
  </si>
  <si>
    <t>See Note 1 in our 2014 Form 10-K for information regarding our accounting policy relating to mortgage loans on real estate.</t>
  </si>
  <si>
    <t>Mortgage loans on real estate principally involve commercial real estate.  The commercial loans are geographically diversified throughout the U.S. with the largest concentrations in California and Texas, which accounted for 23%  and 9%, respectively, of mortgage loans on real estate as of March 31, 2015, and December 31, 2014.</t>
  </si>
  <si>
    <t>The following provides the current and past due composition of our mortgage loans on real estate (in millions):</t>
  </si>
  <si>
    <t xml:space="preserve">As of </t>
  </si>
  <si>
    <t>As of</t>
  </si>
  <si>
    <t>December 31,</t>
  </si>
  <si>
    <t>Current</t>
  </si>
  <si>
    <t>60 to 90 days past due</t>
  </si>
  <si>
    <t>Greater than 90 days past due</t>
  </si>
  <si>
    <t>Valuation allowance associated with impaired mortgage loans on real estate</t>
  </si>
  <si>
    <t>(3</t>
  </si>
  <si>
    <t>Unamortized premium (discount)</t>
  </si>
  <si>
    <t>Total carrying value</t>
  </si>
  <si>
    <t>The number of impaired mortgage loans on real estate, each of which had an associated specific valuation allowance, and the carrying value of impaired mortgage loans on real estate (dollars in millions) were as follows:</t>
  </si>
  <si>
    <t xml:space="preserve">December 31, </t>
  </si>
  <si>
    <t>Number of impaired mortgage loans on real estate</t>
  </si>
  <si>
    <t>Principal balance of impaired mortgage loans on real estate</t>
  </si>
  <si>
    <t>Carrying value of impaired mortgage loans on real estate</t>
  </si>
  <si>
    <t xml:space="preserve">The changes in the valuation allowance associated with impaired mortgage loans on real estate (in millions) were as follows: </t>
  </si>
  <si>
    <t>Additions</t>
  </si>
  <si>
    <t>Charge-offs, net of recoveries</t>
  </si>
  <si>
    <t>The average carrying value of the impaired mortgage loans on real estate (in millions) was as follows:</t>
  </si>
  <si>
    <t>Average carrying value for impaired mortgage loans on real estate</t>
  </si>
  <si>
    <t>24 </t>
  </si>
  <si>
    <t>Interest income recognized on impaired mortgage loans on real estate</t>
  </si>
  <si>
    <t>Interest income collected on impaired mortgage loans on real estate</t>
  </si>
  <si>
    <t>As described in Note 1 in our 2014 Form 10-K, we use the loan-to-value and debt-service coverage ratios as credit quality indicators for our mortgage loans, which were as follows (dollars in millions):</t>
  </si>
  <si>
    <t>Debt-</t>
  </si>
  <si>
    <t>Service</t>
  </si>
  <si>
    <t xml:space="preserve">% of </t>
  </si>
  <si>
    <t>Coverage</t>
  </si>
  <si>
    <t>Ratio</t>
  </si>
  <si>
    <t>Less than 65%</t>
  </si>
  <si>
    <t>6,749 </t>
  </si>
  <si>
    <t>88.1% </t>
  </si>
  <si>
    <t>6,596 </t>
  </si>
  <si>
    <t>87.1% </t>
  </si>
  <si>
    <t>65% to 74%</t>
  </si>
  <si>
    <t>565 </t>
  </si>
  <si>
    <t>7.4% </t>
  </si>
  <si>
    <t>631 </t>
  </si>
  <si>
    <t>8.3% </t>
  </si>
  <si>
    <t>75% to 100%</t>
  </si>
  <si>
    <t>310 </t>
  </si>
  <si>
    <t>316 </t>
  </si>
  <si>
    <t>4.2% </t>
  </si>
  <si>
    <t>Greater than 100%</t>
  </si>
  <si>
    <t>0.4% </t>
  </si>
  <si>
    <t>Total mortgage loans on real estate</t>
  </si>
  <si>
    <t>7,654 </t>
  </si>
  <si>
    <t>7,574 </t>
  </si>
  <si>
    <t>Alternative Investments </t>
  </si>
  <si>
    <t>As of March 31, 2015, and December 31, 2014, alternative investments included investments in 171 and 156 different partnerships, respectively, and the portfolio represented approximately 1% of our overall invested assets.</t>
  </si>
  <si>
    <t xml:space="preserve">Realized Gain (Loss) Related to Certain Investments </t>
  </si>
  <si>
    <t>The detail of the realized gain (loss) related to certain investments (in millions) was as follows:</t>
  </si>
  <si>
    <r>
      <t xml:space="preserve">Fixed maturity AFS securities: </t>
    </r>
    <r>
      <rPr>
        <sz val="5"/>
        <color rgb="FF000000"/>
        <rFont val="Garamond"/>
        <family val="1"/>
      </rPr>
      <t>(1)</t>
    </r>
  </si>
  <si>
    <t>Gross gains</t>
  </si>
  <si>
    <t>Gross losses</t>
  </si>
  <si>
    <t>(16</t>
  </si>
  <si>
    <t>(6</t>
  </si>
  <si>
    <t>Equity AFS securities:</t>
  </si>
  <si>
    <t>Gain (loss) on other investments</t>
  </si>
  <si>
    <t>(7</t>
  </si>
  <si>
    <t>Associated amortization of DAC, VOBA, DSI and DFEL</t>
  </si>
  <si>
    <t>and changes in other contract holder funds</t>
  </si>
  <si>
    <t>Total realized gain (loss) related to certain investments, pre-tax</t>
  </si>
  <si>
    <t>(27</t>
  </si>
  <si>
    <t>(5</t>
  </si>
  <si>
    <t>These amounts are represented net of related fair value hedging activity.  See Note 5 for more information.</t>
  </si>
  <si>
    <t>Details underlying write-downs taken as a result of OTTI (in millions) that were recognized in net income (loss) and included in realized gain (loss) on AFS securities above, and the portion of OTTI recognized in OCI (in millions) were as follows:</t>
  </si>
  <si>
    <t>OTTI Recognized in Net Income (Loss)</t>
  </si>
  <si>
    <t>(11</t>
  </si>
  <si>
    <t>(2</t>
  </si>
  <si>
    <t>Gross OTTI recognized in net income (loss)</t>
  </si>
  <si>
    <t>(15</t>
  </si>
  <si>
    <t>Net OTTI recognized in net income (loss), pre-tax</t>
  </si>
  <si>
    <t>Portion of OTTI Recognized in OCI</t>
  </si>
  <si>
    <t>Gross OTTI recognized in OCI</t>
  </si>
  <si>
    <t>Change in DAC, VOBA, DSI and DFEL</t>
  </si>
  <si>
    <t>Net portion of OTTI recognized in OCI, pre-tax</t>
  </si>
  <si>
    <t>Determination of Credit Losses on Corporate Bonds and ABS</t>
  </si>
  <si>
    <t>As of March 31, 2015, and December 31, 2014, we reviewed our corporate bond and ABS portfolios for potential shortfall in contractual principal and interest based on numerous subjective and objective inputs. The factors used to determine the amount of credit loss for each individual security, include, but are not limited to, near term risk, substantial discrepancy between book and market value, sector or company-specific volatility, negative operating trends and trading levels wider than peers.</t>
  </si>
  <si>
    <t>Credit ratings express opinions about the credit quality of a security.  Securities rated investment grade, that is those rated BBB- or higher by Standard &amp; Poor’s (“S&amp;P”) Rating Services or Baa3 or higher by Moody’s Investors Service (“Moody’s”), are generally considered by the rating agencies and market participants to be low credit risk.  As of March 31, 2015, and December 31, 2014,  95% and 96%, respectively, of the fair value of our corporate bond portfolio was rated investment grade.  As of March 31, 2015, and December 31, 2014, the portion of our corporate bond portfolio rated below investment grade had an amortized cost of $3.5 billion and $3.3 billion, respectively, and a fair value of $3.5 billion and $3.2 billion, respectively.  As of March 31, 2015, and December 31, 2014,  92% and 88%, respectively, of the fair value of our ABS portfolio was rated investment grade.  As of March 31, 2015, and December 31, 2014, the portion of our ABS portfolio rated below investment grade had an amortized cost of $191 million and $193 million, respectively, and fair value of $178 million and $176 million, respectively.  Based upon the analysis discussed above, we believe as of March 31, 2015, and December 31, 2014, that we would recover the amortized cost of each fixed maturity security.</t>
  </si>
  <si>
    <t>Determination of Credit Losses on MBS</t>
  </si>
  <si>
    <t xml:space="preserve">As of March 31, 2015, and December 31, 2014, default rates were projected by considering underlying MBS loan performance and collateral type.  Projected default rates on existing delinquencies vary between approximately 10% to 100% depending on loan type and severity of delinquency status.  In addition, we estimate the potential contributions of currently performing loans that may become delinquent in the future based on the change in delinquencies and loan liquidations experienced in the recent history.  Finally, we develop a default rate timing curve by aggregating the defaults for all loans in the pool (delinquent loans, foreclosure and real estate owned and new delinquencies from currently performing loans) and the associated loan-level loss severities.  </t>
  </si>
  <si>
    <t>We use certain available loan characteristics such as lien status, loan sizes and occupancy to estimate the loss severity of loans.  Second lien loans are assigned 100% severity, if defaulted.  For first lien loans, we assume a minimum of 30% severity with higher severity assumed for investor properties and further adjusted by housing price assumptions.  With the default rate timing curve and loan-level severity, we derive the future expected credit losses.</t>
  </si>
  <si>
    <t>Payables for Collateral on Investments</t>
  </si>
  <si>
    <t>The carrying value of the payables for collateral on investments (in millions) included on our Consolidated Balance Sheets and the fair value of the related investments or collateral consisted of the following:</t>
  </si>
  <si>
    <r>
      <t xml:space="preserve">Collateral payable for derivative investments </t>
    </r>
    <r>
      <rPr>
        <sz val="5"/>
        <color rgb="FF000000"/>
        <rFont val="Garamond"/>
        <family val="1"/>
      </rPr>
      <t>(1)</t>
    </r>
  </si>
  <si>
    <t>2,051 </t>
  </si>
  <si>
    <t>1,673 </t>
  </si>
  <si>
    <r>
      <t xml:space="preserve">Securities pledged under securities lending agreements </t>
    </r>
    <r>
      <rPr>
        <sz val="5"/>
        <color rgb="FF000000"/>
        <rFont val="Garamond"/>
        <family val="1"/>
      </rPr>
      <t>(2)</t>
    </r>
  </si>
  <si>
    <t>204 </t>
  </si>
  <si>
    <t>193 </t>
  </si>
  <si>
    <t>196 </t>
  </si>
  <si>
    <r>
      <t xml:space="preserve">Securities pledged under repurchase agreements </t>
    </r>
    <r>
      <rPr>
        <sz val="5"/>
        <color rgb="FF000000"/>
        <rFont val="Garamond"/>
        <family val="1"/>
      </rPr>
      <t>(3)</t>
    </r>
  </si>
  <si>
    <t>616 </t>
  </si>
  <si>
    <t>672 </t>
  </si>
  <si>
    <t>607 </t>
  </si>
  <si>
    <t>666 </t>
  </si>
  <si>
    <t>Investments pledged for Federal Home Loan Bank of</t>
  </si>
  <si>
    <r>
      <t>Indianapolis (“FHLBI”)</t>
    </r>
    <r>
      <rPr>
        <sz val="5"/>
        <color rgb="FF000000"/>
        <rFont val="Garamond"/>
        <family val="1"/>
      </rPr>
      <t xml:space="preserve"> (4)</t>
    </r>
  </si>
  <si>
    <t>2,175 </t>
  </si>
  <si>
    <t>3,156 </t>
  </si>
  <si>
    <t>1,925 </t>
  </si>
  <si>
    <t>3,151 </t>
  </si>
  <si>
    <t>Total payables for collateral on investments</t>
  </si>
  <si>
    <t>5,046 </t>
  </si>
  <si>
    <t>6,072 </t>
  </si>
  <si>
    <t>4,409 </t>
  </si>
  <si>
    <t>5,686 </t>
  </si>
  <si>
    <t>We obtain collateral based upon contractual provisions with our counterparties.  These agreements take into consideration the counterparties’ credit rating as compared to ours, the fair value of the derivative investments and specified thresholds that if exceeded result in the receipt of cash that is typically invested in cash and invested cash.  See Note 5 for additional information.</t>
  </si>
  <si>
    <t>Our pledged securities under securities lending agreements are included in fixed maturity AFS securities on our Consolidated Balance Sheets.  We generally obtain collateral in an amount equal to 102% and 105% of the fair value of the domestic and foreign securities, respectively.  We value collateral daily and obtain additional collateral when deemed appropriate.  The cash received in our securities lending program is typically invested in cash and invested cash or fixed maturity AFS securities.</t>
  </si>
  <si>
    <t>Our pledged securities under repurchase agreements are included in fixed maturity AFS securities on our Consolidated Balance Sheets.  We obtain collateral in an amount equal to 95% of the fair value of the securities, and our agreements with third parties contain contractual provisions to allow for additional collateral to be obtained when necessary.  The cash received in our repurchase program is typically invested in fixed maturity AFS securities.</t>
  </si>
  <si>
    <t>Our pledged investments for FHLBI are included in fixed maturity AFS securities and mortgage loans on real estate on our Consolidated Balance Sheets.  The FHLBI overcollateralization requirements for the assets that we pledge are generally 105% to 115% of the fair value for fixed maturity AFS securities and 155% to 175% of the unpaid principal balance for mortgage loans on real estate.  The cash received in these transactions is primarily invested in cash and invested cash or fixed maturity AFS securities.</t>
  </si>
  <si>
    <t>Increase (decrease) in payables for collateral on investments (in millions) consisted of the following:</t>
  </si>
  <si>
    <t xml:space="preserve">Months Ended </t>
  </si>
  <si>
    <t>Collateral payable for derivative investments</t>
  </si>
  <si>
    <t>Securities pledged under securities lending agreements</t>
  </si>
  <si>
    <t>Securities pledged under repurchase agreements</t>
  </si>
  <si>
    <t>(150</t>
  </si>
  <si>
    <t>Investments pledged for FHLBI</t>
  </si>
  <si>
    <t>Total increase (decrease) in payables for collateral on investments</t>
  </si>
  <si>
    <t>Investment Commitments</t>
  </si>
  <si>
    <t>As of March 31, 2015, our investment commitments were $1.7 billion, which included $717 million of mortgage loans on real estate, $675 million of LPs, and $275 million of private debt investments.</t>
  </si>
  <si>
    <t>Concentrations of Financial Instruments</t>
  </si>
  <si>
    <t xml:space="preserve">As of March 31, 2015, and December 31, 2014, our most significant investments in one issuer were our investments in securities issued by the Federal Home Loan Mortgage Corporation with a fair value of $2.2 billion, or 2% of our invested assets portfolio, and our investments in securities issued by Fannie Mae with a fair value of $1.4 billion, or 1% of our invested assets portfolio.  </t>
  </si>
  <si>
    <t>As of March 31, 2015, and December 31, 2014, our most significant investments in one industry were our investment securities in the utilities industry with a fair value of $13.2 billion and $12.8 billion, respectively, or 12% and 13%, respectively, of our invested assets portfolio, and our investment securities in the consumer non-cyclical industry with a fair value of $12.3 billion and $11.7 billion, respectively, or 12%  and 11%, respectively, of our invested assets portfolio.  These concentrations include both AFS and trading securities.</t>
  </si>
  <si>
    <t>Derivative Instruments</t>
  </si>
  <si>
    <t>Derivative Instruments [Abstract]</t>
  </si>
  <si>
    <t>5.  Derivative Instruments</t>
  </si>
  <si>
    <t>We maintain an overall risk management strategy that incorporates the use of derivative instruments to minimize significant unplanned fluctuations in earnings that are caused by interest rate risk, foreign currency exchange risk, equity market risk, default risk, basis risk and credit risk.  See Note 1 in our 2014 Form 10-K for a detailed discussion of the accounting treatment for derivative instruments.  See Note 6 in our 2014 Form 10-K for a detailed discussion of our derivative instruments and use of them in our overall risk management strategy, which information is incorporated herein by reference.  See Note 12 for additional disclosures related to the fair value of our derivative instruments and Note 3 for derivative instruments related to our consolidated VIEs.</t>
  </si>
  <si>
    <t>We have derivative instruments with off-balance-sheet risks whose notional or contract amounts exceed the credit exposure.  Outstanding derivative instruments with off-balance-sheet risks (in millions) were as follows:</t>
  </si>
  <si>
    <t xml:space="preserve">Notional </t>
  </si>
  <si>
    <t>Fair Value</t>
  </si>
  <si>
    <t>Asset</t>
  </si>
  <si>
    <t>Liability</t>
  </si>
  <si>
    <t>Qualifying Hedges</t>
  </si>
  <si>
    <t>Cash flow hedges:</t>
  </si>
  <si>
    <r>
      <t xml:space="preserve">Interest rate contracts </t>
    </r>
    <r>
      <rPr>
        <sz val="5"/>
        <color rgb="FF000000"/>
        <rFont val="Garamond"/>
        <family val="1"/>
      </rPr>
      <t>(1)</t>
    </r>
  </si>
  <si>
    <t>3,111 </t>
  </si>
  <si>
    <t>377 </t>
  </si>
  <si>
    <t>84 </t>
  </si>
  <si>
    <t>3,554 </t>
  </si>
  <si>
    <t>408 </t>
  </si>
  <si>
    <t>198 </t>
  </si>
  <si>
    <r>
      <t xml:space="preserve">Foreign currency contracts </t>
    </r>
    <r>
      <rPr>
        <sz val="5"/>
        <color rgb="FF000000"/>
        <rFont val="Garamond"/>
        <family val="1"/>
      </rPr>
      <t>(1)</t>
    </r>
  </si>
  <si>
    <t>642 </t>
  </si>
  <si>
    <t>71 </t>
  </si>
  <si>
    <t>45 </t>
  </si>
  <si>
    <t>Total cash flow hedges</t>
  </si>
  <si>
    <t>3,753 </t>
  </si>
  <si>
    <t>448 </t>
  </si>
  <si>
    <t>4,196 </t>
  </si>
  <si>
    <t>453 </t>
  </si>
  <si>
    <t>Fair value hedges:</t>
  </si>
  <si>
    <t>1,540 </t>
  </si>
  <si>
    <t>315 </t>
  </si>
  <si>
    <t>230 </t>
  </si>
  <si>
    <t>875 </t>
  </si>
  <si>
    <t>259 </t>
  </si>
  <si>
    <t>62,982 </t>
  </si>
  <si>
    <t>1,456 </t>
  </si>
  <si>
    <t>396 </t>
  </si>
  <si>
    <t>54,401 </t>
  </si>
  <si>
    <t>342 </t>
  </si>
  <si>
    <r>
      <t xml:space="preserve">Equity market contracts </t>
    </r>
    <r>
      <rPr>
        <sz val="5"/>
        <color rgb="FF000000"/>
        <rFont val="Garamond"/>
        <family val="1"/>
      </rPr>
      <t>(1)</t>
    </r>
  </si>
  <si>
    <t>24,364 </t>
  </si>
  <si>
    <t>835 </t>
  </si>
  <si>
    <t>334 </t>
  </si>
  <si>
    <t>24,310 </t>
  </si>
  <si>
    <t>243 </t>
  </si>
  <si>
    <r>
      <t xml:space="preserve">Credit contracts </t>
    </r>
    <r>
      <rPr>
        <sz val="5"/>
        <color rgb="FF000000"/>
        <rFont val="Garamond"/>
        <family val="1"/>
      </rPr>
      <t>(2)</t>
    </r>
  </si>
  <si>
    <t>126 </t>
  </si>
  <si>
    <t>Embedded derivatives:</t>
  </si>
  <si>
    <r>
      <t xml:space="preserve">Guaranteed living benefit reserves </t>
    </r>
    <r>
      <rPr>
        <sz val="5"/>
        <color rgb="FF000000"/>
        <rFont val="Garamond"/>
        <family val="1"/>
      </rPr>
      <t>(2)</t>
    </r>
  </si>
  <si>
    <t>552 </t>
  </si>
  <si>
    <t>174 </t>
  </si>
  <si>
    <r>
      <t xml:space="preserve">Reinsurance related </t>
    </r>
    <r>
      <rPr>
        <sz val="5"/>
        <color rgb="FF000000"/>
        <rFont val="Garamond"/>
        <family val="1"/>
      </rPr>
      <t>(3)</t>
    </r>
  </si>
  <si>
    <t>165 </t>
  </si>
  <si>
    <t>150 </t>
  </si>
  <si>
    <r>
      <t xml:space="preserve">Indexed annuity and IUL contracts </t>
    </r>
    <r>
      <rPr>
        <sz val="5"/>
        <color rgb="FF000000"/>
        <rFont val="Garamond"/>
        <family val="1"/>
      </rPr>
      <t>(4)</t>
    </r>
  </si>
  <si>
    <t>1,180 </t>
  </si>
  <si>
    <t>1,170 </t>
  </si>
  <si>
    <t>Total derivative instruments</t>
  </si>
  <si>
    <t>92,773 </t>
  </si>
  <si>
    <t>3,054 </t>
  </si>
  <si>
    <t>2,951 </t>
  </si>
  <si>
    <t>83,976 </t>
  </si>
  <si>
    <t>2,587 </t>
  </si>
  <si>
    <t>2,301 </t>
  </si>
  <si>
    <t>Reported in derivative investments and other liabilities on our Consolidated Balance Sheets.</t>
  </si>
  <si>
    <t>Reported in other liabilities on our Consolidated Balance Sheets.</t>
  </si>
  <si>
    <t>Reported in reinsurance related embedded derivatives on our Consolidated Balance Sheets.</t>
  </si>
  <si>
    <t>Reported in future contract benefits on our Consolidated Balance Sheets.</t>
  </si>
  <si>
    <t>The maturity of the notional amounts of derivative instruments (in millions) was as follows:</t>
  </si>
  <si>
    <t>Remaining Life as of March 31, 2015</t>
  </si>
  <si>
    <t>Less Than</t>
  </si>
  <si>
    <t>1 – 5</t>
  </si>
  <si>
    <t>6 – 10</t>
  </si>
  <si>
    <t>11 – 30</t>
  </si>
  <si>
    <t>Over 30</t>
  </si>
  <si>
    <t xml:space="preserve">1 Year </t>
  </si>
  <si>
    <t>Years</t>
  </si>
  <si>
    <t>2,480 </t>
  </si>
  <si>
    <t>39,859 </t>
  </si>
  <si>
    <t>11,284 </t>
  </si>
  <si>
    <t>12,797 </t>
  </si>
  <si>
    <t>1,213 </t>
  </si>
  <si>
    <t>67,633 </t>
  </si>
  <si>
    <r>
      <t xml:space="preserve">Foreign currency contracts </t>
    </r>
    <r>
      <rPr>
        <sz val="5"/>
        <color rgb="FF000000"/>
        <rFont val="Garamond"/>
        <family val="1"/>
      </rPr>
      <t>(2)</t>
    </r>
  </si>
  <si>
    <t>276 </t>
  </si>
  <si>
    <t>650 </t>
  </si>
  <si>
    <t>Equity market contracts</t>
  </si>
  <si>
    <t>14,513 </t>
  </si>
  <si>
    <t>5,303 </t>
  </si>
  <si>
    <t>4,338 </t>
  </si>
  <si>
    <t>Credit contracts</t>
  </si>
  <si>
    <t>with notional amounts</t>
  </si>
  <si>
    <t>17,031 </t>
  </si>
  <si>
    <t>45,414 </t>
  </si>
  <si>
    <t>15,898 </t>
  </si>
  <si>
    <t>13,025 </t>
  </si>
  <si>
    <t>1,405 </t>
  </si>
  <si>
    <t>As of March 31, 2015, the latest maturity date for which we were hedging our exposure to the variability in future cash flows for these instruments was April 2067.</t>
  </si>
  <si>
    <t>As of March 31, 2015, the latest maturity date for which we were hedging our exposure to the variability in future cash flows for these instruments was December 2029.</t>
  </si>
  <si>
    <t>The change in our unrealized gain (loss) on derivative instruments in accumulated OCI (“AOCI”) (in millions) was as follows:</t>
  </si>
  <si>
    <t>Unrealized Gain (Loss) on Derivative Instruments</t>
  </si>
  <si>
    <t>Other comprehensive income (loss):</t>
  </si>
  <si>
    <t>Unrealized holding gains (losses) arising during the period:</t>
  </si>
  <si>
    <t>Interest rate contracts</t>
  </si>
  <si>
    <t>(28</t>
  </si>
  <si>
    <t>Foreign currency contracts</t>
  </si>
  <si>
    <t>Change in foreign currency exchange rate adjustment</t>
  </si>
  <si>
    <t>Income tax benefit (expense)</t>
  </si>
  <si>
    <t>Less:</t>
  </si>
  <si>
    <t>Reclassification adjustment for gains (losses)</t>
  </si>
  <si>
    <t>included in net income (loss):</t>
  </si>
  <si>
    <t>(197</t>
  </si>
  <si>
    <r>
      <t xml:space="preserve">Interest rate contracts </t>
    </r>
    <r>
      <rPr>
        <sz val="5"/>
        <color rgb="FF000000"/>
        <rFont val="Garamond"/>
        <family val="1"/>
      </rPr>
      <t>(2)</t>
    </r>
  </si>
  <si>
    <t>The OCI offset is reported within net investment income on our Consolidated Statements of Comprehensive Income (Loss).</t>
  </si>
  <si>
    <t>The OCI offset is reported within interest and debt expense on our Consolidated Statements of Comprehensive Income (Loss).</t>
  </si>
  <si>
    <t>The gains (losses) on derivative instruments (in millions) recorded within income (loss) from continuing operations on our Consolidated Statements of Comprehensive Income (Loss) were as follows:</t>
  </si>
  <si>
    <r>
      <t xml:space="preserve">Interest rate contracts </t>
    </r>
    <r>
      <rPr>
        <sz val="5"/>
        <color rgb="FF000000"/>
        <rFont val="Garamond"/>
        <family val="1"/>
      </rPr>
      <t>(3)</t>
    </r>
  </si>
  <si>
    <t>(230</t>
  </si>
  <si>
    <t>Total fair value hedges</t>
  </si>
  <si>
    <t>(228</t>
  </si>
  <si>
    <r>
      <t xml:space="preserve">Foreign currency contracts </t>
    </r>
    <r>
      <rPr>
        <sz val="5"/>
        <color rgb="FF000000"/>
        <rFont val="Garamond"/>
        <family val="1"/>
      </rPr>
      <t>(3)</t>
    </r>
  </si>
  <si>
    <t>(1</t>
  </si>
  <si>
    <r>
      <t xml:space="preserve">Equity market contracts </t>
    </r>
    <r>
      <rPr>
        <sz val="5"/>
        <color rgb="FF000000"/>
        <rFont val="Garamond"/>
        <family val="1"/>
      </rPr>
      <t>(3)</t>
    </r>
  </si>
  <si>
    <t>(231</t>
  </si>
  <si>
    <t>(155</t>
  </si>
  <si>
    <r>
      <t xml:space="preserve">Equity market contracts </t>
    </r>
    <r>
      <rPr>
        <sz val="5"/>
        <color rgb="FF000000"/>
        <rFont val="Garamond"/>
        <family val="1"/>
      </rPr>
      <t>(4)</t>
    </r>
  </si>
  <si>
    <r>
      <t xml:space="preserve">Guaranteed living benefit reserves </t>
    </r>
    <r>
      <rPr>
        <sz val="5"/>
        <color rgb="FF000000"/>
        <rFont val="Garamond"/>
        <family val="1"/>
      </rPr>
      <t>(3)</t>
    </r>
  </si>
  <si>
    <t>(378</t>
  </si>
  <si>
    <t>(281</t>
  </si>
  <si>
    <r>
      <t xml:space="preserve">Indexed annuity and IUL contracts </t>
    </r>
    <r>
      <rPr>
        <sz val="5"/>
        <color rgb="FF000000"/>
        <rFont val="Garamond"/>
        <family val="1"/>
      </rPr>
      <t>(3)</t>
    </r>
  </si>
  <si>
    <t>(38</t>
  </si>
  <si>
    <t>(49</t>
  </si>
  <si>
    <t>(443</t>
  </si>
  <si>
    <t>(176</t>
  </si>
  <si>
    <t>Reported in net investment income on our Consolidated Statements of Comprehensive Income (Loss).</t>
  </si>
  <si>
    <t>Reported in interest and debt expense on our Consolidated Statements of Comprehensive Income (Loss).</t>
  </si>
  <si>
    <t>Reported in commissions and other expenses on our Consolidated Statements of Comprehensive Income (Loss).</t>
  </si>
  <si>
    <t xml:space="preserve">Gains (losses) recognized as a component of OCI (in millions) on derivative instruments designated and qualifying as cash flow hedges were as follows: </t>
  </si>
  <si>
    <t>Offset to net investment income</t>
  </si>
  <si>
    <t>Offset to interest and debt expense</t>
  </si>
  <si>
    <t>As of March 31, 2015,  $15 million of the deferred net gains (losses) on derivative instruments in AOCI were expected to be reclassified to earnings during the next 12 months.  This reclassification would be due primarily to interest rate variances related to our interest rate swap agreements.</t>
  </si>
  <si>
    <t>For the three months ended March 31, 2015 and 2014, there were no material reclassifications to earnings due to hedged firm commitments no longer deemed probable or due to hedged forecasted transactions that had not occurred by the end of the originally specified time period.</t>
  </si>
  <si>
    <t>Information related to our open credit default swaps for which we are the seller (dollars in millions) was as follows:</t>
  </si>
  <si>
    <t xml:space="preserve">Credit </t>
  </si>
  <si>
    <t>Reason</t>
  </si>
  <si>
    <t>Nature</t>
  </si>
  <si>
    <t>Rating of</t>
  </si>
  <si>
    <t>Maximum</t>
  </si>
  <si>
    <t>for</t>
  </si>
  <si>
    <t xml:space="preserve">of </t>
  </si>
  <si>
    <t>Underlying</t>
  </si>
  <si>
    <t>Potential</t>
  </si>
  <si>
    <t>Entering</t>
  </si>
  <si>
    <t>Recourse</t>
  </si>
  <si>
    <r>
      <t xml:space="preserve">Obligation </t>
    </r>
    <r>
      <rPr>
        <b/>
        <sz val="5"/>
        <color rgb="FF000000"/>
        <rFont val="Garamond"/>
        <family val="1"/>
      </rPr>
      <t>(1)</t>
    </r>
  </si>
  <si>
    <r>
      <t xml:space="preserve">Value </t>
    </r>
    <r>
      <rPr>
        <b/>
        <sz val="5"/>
        <color rgb="FF000000"/>
        <rFont val="Garamond"/>
        <family val="1"/>
      </rPr>
      <t>(2)</t>
    </r>
  </si>
  <si>
    <t>Payout</t>
  </si>
  <si>
    <r>
      <t xml:space="preserve">12/20/2016 </t>
    </r>
    <r>
      <rPr>
        <sz val="5"/>
        <color rgb="FF000000"/>
        <rFont val="Garamond"/>
        <family val="1"/>
      </rPr>
      <t>(3)</t>
    </r>
  </si>
  <si>
    <t>BBB-</t>
  </si>
  <si>
    <r>
      <t xml:space="preserve">3/20/2017 </t>
    </r>
    <r>
      <rPr>
        <sz val="5"/>
        <color rgb="FF000000"/>
        <rFont val="Garamond"/>
        <family val="1"/>
      </rPr>
      <t>(3)</t>
    </r>
  </si>
  <si>
    <t>Represents average credit ratings based on the midpoint of the applicable ratings among Moody’s, S&amp;P and Fitch Ratings, as scaled to the corresponding S&amp;P ratings.</t>
  </si>
  <si>
    <t>Broker quotes are used to determine the market value of credit default swaps.</t>
  </si>
  <si>
    <t>These credit default swaps were sold to a counterparty of the consolidated VIEs discussed in Note 4 in our 2014 Form 10-K.</t>
  </si>
  <si>
    <t>Credit default swaps were entered into in order to generate income by providing default protection in return for a quarterly payment.</t>
  </si>
  <si>
    <t xml:space="preserve">Sellers do not have the right to demand indemnification or compensation from third parties in case of a loss (payment) on the contract. </t>
  </si>
  <si>
    <t>Details underlying the associated collateral of our open credit default swaps for which we are the seller if credit risk-related contingent features were triggered (in millions), were as follows:</t>
  </si>
  <si>
    <t>Maximum potential payout</t>
  </si>
  <si>
    <t>Less:  Counterparty thresholds</t>
  </si>
  <si>
    <t>Maximum collateral potentially required to post</t>
  </si>
  <si>
    <t xml:space="preserve">Certain of our credit default swap agreements contain contractual provisions that allow for the netting of collateral with our counterparties related to all of our collateralized financing transactions that we have outstanding.  If these netting agreements were not in place, we would have been required to post $3 million as of March 31, 2015, after considering the fair values of the associated investments counterparties’ credit ratings as compared to ours and specified thresholds that once exceeded result in the payment of cash.  </t>
  </si>
  <si>
    <t>Credit Risk</t>
  </si>
  <si>
    <r>
      <t xml:space="preserve">We are exposed to credit loss in the event of non-performance by our counterparties on various derivative contracts and reflect assumptions regarding the credit or non-performance risk (“NPR”).  The NPR is based upon assumptions for each counterparty’s credit spread over the estimated weighted average life of the counterparty exposure less collateral held. </t>
    </r>
    <r>
      <rPr>
        <b/>
        <sz val="10"/>
        <color rgb="FF000000"/>
        <rFont val="Garamond"/>
        <family val="1"/>
      </rPr>
      <t> </t>
    </r>
    <r>
      <rPr>
        <sz val="10"/>
        <color rgb="FF000000"/>
        <rFont val="Garamond"/>
        <family val="1"/>
      </rPr>
      <t xml:space="preserve">As of March 31, 2015, the NPR adjustment was less than $1 million.  The credit risk associated with such agreements is minimized by entering into agreements with financial institutions with long-standing, superior performance records.  Additionally, we maintain a policy of requiring derivative contracts to be governed by an International Swaps and Derivatives Association (“ISDA”) Master Agreement.  We are required to maintain minimum ratings as a matter of routine practice in negotiating ISDA agreements.  Under some ISDA agreements, our insurance subsidiaries have agreed to maintain certain financial strength or claims-paying ratings.  A downgrade below these levels could result in termination of derivative contracts, at which time any amounts payable by us would be dependent on the market value of the underlying derivative contracts.  In certain transactions, we and the counterparty have entered into a credit support annex requiring either party to post collateral when net exposures exceed pre-determined thresholds.  These thresholds vary by counterparty and credit rating.  The amount of such exposure is essentially the net replacement cost or market value less collateral held for such agreements with each counterparty if the net market value is in our favor.  As of March 31, 2015, our exposure was $35 million.  </t>
    </r>
  </si>
  <si>
    <t>The amounts recognized (in millions) by S&amp;P credit rating of each counterparty, for which we had the right to reclaim cash collateral or were obligated to return cash collateral, were as follows:</t>
  </si>
  <si>
    <t xml:space="preserve">Collateral </t>
  </si>
  <si>
    <t>Posted by</t>
  </si>
  <si>
    <t>S&amp;P</t>
  </si>
  <si>
    <t>Counter-</t>
  </si>
  <si>
    <t>LNC</t>
  </si>
  <si>
    <t>Party</t>
  </si>
  <si>
    <t>(Held by</t>
  </si>
  <si>
    <t>Counterparty</t>
  </si>
  <si>
    <t>LNC)</t>
  </si>
  <si>
    <t>Party)</t>
  </si>
  <si>
    <t>AA-</t>
  </si>
  <si>
    <t>A+</t>
  </si>
  <si>
    <t>(99</t>
  </si>
  <si>
    <t>(85</t>
  </si>
  <si>
    <t>A-</t>
  </si>
  <si>
    <t>(74</t>
  </si>
  <si>
    <t>(173</t>
  </si>
  <si>
    <t>Balance Sheet Offsetting</t>
  </si>
  <si>
    <t>Information related to our derivative instruments and the effects of offsetting on our Consolidated Balance Sheets (in millions) was as follows:    </t>
  </si>
  <si>
    <t>Embedded</t>
  </si>
  <si>
    <t>Derivative</t>
  </si>
  <si>
    <t>Financial Assets</t>
  </si>
  <si>
    <t>Gross amount of recognized assets</t>
  </si>
  <si>
    <t>Gross amounts offset</t>
  </si>
  <si>
    <t>(871</t>
  </si>
  <si>
    <t>Net amount of assets</t>
  </si>
  <si>
    <t>Gross amounts not offset:</t>
  </si>
  <si>
    <t>Cash collateral</t>
  </si>
  <si>
    <t>(2,051</t>
  </si>
  <si>
    <t>Net amount</t>
  </si>
  <si>
    <t>Financial Liabilities</t>
  </si>
  <si>
    <t>Gross amount of recognized liabilities</t>
  </si>
  <si>
    <t>(87</t>
  </si>
  <si>
    <t>Net amount of liabilities</t>
  </si>
  <si>
    <t>(78</t>
  </si>
  <si>
    <t>(677</t>
  </si>
  <si>
    <t>(1,534</t>
  </si>
  <si>
    <t>(50</t>
  </si>
  <si>
    <t>Federal Income Taxes</t>
  </si>
  <si>
    <t>Federal Income Taxes [Abstract]</t>
  </si>
  <si>
    <t>6.  Federal Income Taxes</t>
  </si>
  <si>
    <t>The effective tax rate is the ratio of tax expense over pre-tax income (loss).  The effective tax rate was 17% and 23% for the three months ended March 31, 2015 and 2014, respectively.  The effective tax rate on pre-tax income from continuing operations was lower than the prevailing corporate federal income tax rate.  Differences in the effective rates and the U.S. statutory rate of 35% were the result of certain tax preferred investment income, separate account dividends-received deductions, foreign tax credits and other tax preference items.</t>
  </si>
  <si>
    <t>Guaranteed Benefit Features</t>
  </si>
  <si>
    <t>Guaranteed Benefit Features [Abstract]</t>
  </si>
  <si>
    <t xml:space="preserve">7.  Guaranteed Benefit Features </t>
  </si>
  <si>
    <t>Information on the guaranteed death benefit (“GDB”) features outstanding (dollars in millions) was as follows:</t>
  </si>
  <si>
    <r>
      <t xml:space="preserve">2015 </t>
    </r>
    <r>
      <rPr>
        <b/>
        <sz val="5"/>
        <color rgb="FF000000"/>
        <rFont val="Garamond"/>
        <family val="1"/>
      </rPr>
      <t>(1)</t>
    </r>
  </si>
  <si>
    <r>
      <t xml:space="preserve">2014 </t>
    </r>
    <r>
      <rPr>
        <b/>
        <sz val="5"/>
        <color rgb="FF000000"/>
        <rFont val="Garamond"/>
        <family val="1"/>
      </rPr>
      <t>(1)</t>
    </r>
  </si>
  <si>
    <t>Return of Net Deposits</t>
  </si>
  <si>
    <t>Total account value</t>
  </si>
  <si>
    <t>87,724 </t>
  </si>
  <si>
    <t>85,917 </t>
  </si>
  <si>
    <r>
      <t xml:space="preserve">Net amount at risk </t>
    </r>
    <r>
      <rPr>
        <sz val="5"/>
        <color rgb="FF000000"/>
        <rFont val="Garamond"/>
        <family val="1"/>
      </rPr>
      <t>(2)</t>
    </r>
  </si>
  <si>
    <t>141 </t>
  </si>
  <si>
    <t>183 </t>
  </si>
  <si>
    <t>Average attained age of contract holders</t>
  </si>
  <si>
    <t>62 years</t>
  </si>
  <si>
    <t>Minimum Return</t>
  </si>
  <si>
    <t>129 </t>
  </si>
  <si>
    <t>135 </t>
  </si>
  <si>
    <t>74 years</t>
  </si>
  <si>
    <t>Guaranteed minimum return</t>
  </si>
  <si>
    <t>5% </t>
  </si>
  <si>
    <t>Anniversary Contract Value</t>
  </si>
  <si>
    <t>26,273 </t>
  </si>
  <si>
    <t>26,021 </t>
  </si>
  <si>
    <t>534 </t>
  </si>
  <si>
    <t>597 </t>
  </si>
  <si>
    <t>68 years</t>
  </si>
  <si>
    <t>Our variable contracts with guarantees may offer more than one type of guarantee in each contract; therefore, the amounts listed are not mutually exclusive.</t>
  </si>
  <si>
    <t>Represents the amount of death benefit in excess of the account balance that is subject to market fluctuations.</t>
  </si>
  <si>
    <t>The determination of GDB liabilities is based on models that involve a range of scenarios and assumptions, including those regarding expected market rates of return and volatility, contract surrender rates and mortality experience.  The following summarizes the balances of and changes in the liabilities for GDBs (in millions), which were recorded in future contract benefits on our Consolidated Balance Sheets:</t>
  </si>
  <si>
    <t>Changes in reserves</t>
  </si>
  <si>
    <t>Benefits paid</t>
  </si>
  <si>
    <t>(4</t>
  </si>
  <si>
    <t>Variable Annuity Contracts</t>
  </si>
  <si>
    <t>Account balances of variable annuity contracts with guarantees (in millions) were invested in separate account investment options as follows:</t>
  </si>
  <si>
    <t>Asset Type</t>
  </si>
  <si>
    <t>Domestic equity</t>
  </si>
  <si>
    <t>50,376 </t>
  </si>
  <si>
    <t>49,569 </t>
  </si>
  <si>
    <t>International equity</t>
  </si>
  <si>
    <t>19,334 </t>
  </si>
  <si>
    <t>18,791 </t>
  </si>
  <si>
    <t>Bonds</t>
  </si>
  <si>
    <t>27,384 </t>
  </si>
  <si>
    <t>26,808 </t>
  </si>
  <si>
    <t>Money market</t>
  </si>
  <si>
    <t>12,937 </t>
  </si>
  <si>
    <t>12,698 </t>
  </si>
  <si>
    <t>110,031 </t>
  </si>
  <si>
    <t>107,866 </t>
  </si>
  <si>
    <t>Percent of total variable annuity</t>
  </si>
  <si>
    <t>separate account values</t>
  </si>
  <si>
    <t>99% </t>
  </si>
  <si>
    <t>Secondary Guarantee Products</t>
  </si>
  <si>
    <t>Future contract benefits and other contract holder funds include reserves for our secondary guarantee products sold through our Life Insurance segment.  These UL and VUL products with secondary guarantees represented 34% of total life insurance in-force reserves as of March 31, 2015,  and 38% of total sales for the three months ended March 31, 2015.</t>
  </si>
  <si>
    <t>Contingencies and Commitments</t>
  </si>
  <si>
    <t>Contingencies and Commitments [Abstract]</t>
  </si>
  <si>
    <t>8.  Contingencies and Commitments</t>
  </si>
  <si>
    <r>
      <t>Regulatory bodies, such as state insurance and</t>
    </r>
    <r>
      <rPr>
        <sz val="12"/>
        <color theme="1"/>
        <rFont val="Times New Roman"/>
        <family val="1"/>
      </rPr>
      <t> </t>
    </r>
    <r>
      <rPr>
        <sz val="10"/>
        <color theme="1"/>
        <rFont val="Garamond"/>
        <family val="1"/>
      </rPr>
      <t>securities departments, the SEC and Financial Industry Regulatory Authority regularly make inquiries and conduct examinations or investigations concerning our compliance with, among other things, insurance laws, securities laws, laws governing the activities of broker-dealers, registered investment advisors and unclaimed property laws.</t>
    </r>
  </si>
  <si>
    <t>LNC and its subsidiaries are involved in various pending or threatened legal or regulatory proceedings, including purported class actions, arising from the conduct of business both in the ordinary course and otherwise.  In some of the matters, very large and/or indeterminate amounts, including punitive and treble damages, are sought.  Modern pleading practice in the U.S. permits considerable variation in the assertion of monetary damages or other relief.  Jurisdictions may permit claimants not to specify the monetary damages sought or may permit claimants to state only that the amount sought is sufficient to invoke the jurisdiction of the trial court.  In addition, jurisdictions may permit plaintiffs to allege monetary damages in amounts well exceeding reasonably possible verdicts in the jurisdiction for similar matters.  This variability in pleadings, together with the actual experiences of LNC in litigating or resolving through settlement numerous claims over an extended period of time, demonstrates to management that the monetary relief which may be specified in a lawsuit or claim bears little relevance to its merits or disposition value.</t>
  </si>
  <si>
    <t>Due to the unpredictable nature of litigation, the outcome of a litigation matter and the amount or range of potential loss at particular points in time is normally difficult to ascertain.  Uncertainties can include how fact finders will evaluate documentary evidence and the credibility and effectiveness of witness testimony, and how trial and appellate courts will apply the law in the context of the pleadings or evidence presented, whether by motion practice, or at trial or on appeal.  Disposition valuations are also subject to the uncertainty of how opposing parties and their counsel will themselves view the relevant evidence and applicable law.</t>
  </si>
  <si>
    <t>We establish liabilities for litigation and regulatory loss contingencies when information related to the loss contingencies shows both that it is probable that a loss has been incurred and the amount of the loss can be reasonably estimated. It is possible that some matters could require us to pay damages or make other expenditures or establish accruals in amounts that could not be estimated as of March 31, 2015.  While the potential future charges could be material in the particular quarterly or annual periods in which they are recorded, based on information currently known by management, management does not believe any such charges are likely to have a material adverse effect on LNC’s financial condition.</t>
  </si>
  <si>
    <t>See Note 13 in our 2014 Form 10-K for additional discussion of commitments and contingencies, which information is incorporated herein by reference.</t>
  </si>
  <si>
    <t>Shares and Stockholders' Equity</t>
  </si>
  <si>
    <t>Shares and Stockholders' Equity [Abstract]</t>
  </si>
  <si>
    <t>9.  Shares and Stockholders’ Equity</t>
  </si>
  <si>
    <t>Common Shares</t>
  </si>
  <si>
    <t>The changes in our common stock (number of shares) were as follows:</t>
  </si>
  <si>
    <t>Common Stock</t>
  </si>
  <si>
    <t>Stock issued for exercise of warrants</t>
  </si>
  <si>
    <t>Retirement/cancellation of shares</t>
  </si>
  <si>
    <t>(6,043,265</t>
  </si>
  <si>
    <t>(2,987,819</t>
  </si>
  <si>
    <t>Common Stock as of End-of-Period</t>
  </si>
  <si>
    <t>Basic basis</t>
  </si>
  <si>
    <t>Diluted basis</t>
  </si>
  <si>
    <t>Our common stock is without par value.</t>
  </si>
  <si>
    <t>Average Shares</t>
  </si>
  <si>
    <t>A reconciliation of the denominator (number of shares) in the calculations of basic and diluted earnings (loss) per common share was as follows:</t>
  </si>
  <si>
    <t>Weighted-average shares, as used in basic calculation</t>
  </si>
  <si>
    <t>Shares to cover exercise of outstanding warrants</t>
  </si>
  <si>
    <t>Shares to cover non-vested stock</t>
  </si>
  <si>
    <t>Average stock options outstanding during the period</t>
  </si>
  <si>
    <t xml:space="preserve">Assumed acquisition of shares with assumed proceeds </t>
  </si>
  <si>
    <t>from exercising outstanding warrants</t>
  </si>
  <si>
    <t>(350,927</t>
  </si>
  <si>
    <t>(1,514,514</t>
  </si>
  <si>
    <t>Assumed acquisition of shares with assumed</t>
  </si>
  <si>
    <t>proceeds and benefits from exercising stock</t>
  </si>
  <si>
    <t>options (at average market price for the period)</t>
  </si>
  <si>
    <t>(2,747,382</t>
  </si>
  <si>
    <t>(2,699,754</t>
  </si>
  <si>
    <t xml:space="preserve">Shares repurchaseable from measured but </t>
  </si>
  <si>
    <t>unrecognized stock option expense</t>
  </si>
  <si>
    <t>(60,519</t>
  </si>
  <si>
    <t>(105,046</t>
  </si>
  <si>
    <t>Average deferred compensation shares</t>
  </si>
  <si>
    <t>Weighted-average shares, as used in diluted calculation</t>
  </si>
  <si>
    <t>In the event the average market price of LNC common stock exceeds the issue price of stock options and the options have a dilutive effect to our earnings per share (“EPS”), such options will be shown in the table above.</t>
  </si>
  <si>
    <r>
      <t>We have participants in our deferred compensation plans who selected LNC stock as the measure for the investment return attributable to their deferral amounts.  For the three months ended March 31, 2015, the effect of settling this obligation in LNC stock (“equity classification”) was more dilutive than the scenario of settling it in cash (“liability classification”).  Therefore, for our EPS calculation for this period, we added these shares to the denominator and adjusted the numerator to present net income as if the shares had been accounted for under equity classification by removing the mark-to-market adjustment included in net income attributable to these deferred units of LNC stock.  The amount of this adjustment was $1</t>
    </r>
    <r>
      <rPr>
        <sz val="10"/>
        <color theme="1"/>
        <rFont val="Times New Roman"/>
        <family val="1"/>
      </rPr>
      <t> </t>
    </r>
    <r>
      <rPr>
        <sz val="10"/>
        <color theme="1"/>
        <rFont val="Garamond"/>
        <family val="1"/>
      </rPr>
      <t>million for the three months ended March 31, 2015.</t>
    </r>
  </si>
  <si>
    <t>AOCI</t>
  </si>
  <si>
    <t>The following summarizes the components and changes in AOCI (in millions):</t>
  </si>
  <si>
    <t>Unrealized Gain (Loss) on AFS Securities</t>
  </si>
  <si>
    <t>Unrealized holding gains (losses) arising during the period</t>
  </si>
  <si>
    <t>(34</t>
  </si>
  <si>
    <t>Change in DAC, VOBA, DSI, future contract benefits and other contract holder funds</t>
  </si>
  <si>
    <t>(200</t>
  </si>
  <si>
    <t>(604</t>
  </si>
  <si>
    <t xml:space="preserve">Income tax benefit (expense) </t>
  </si>
  <si>
    <t>(318</t>
  </si>
  <si>
    <t>(490</t>
  </si>
  <si>
    <t>Reclassification adjustment for gains (losses) included in net income (loss)</t>
  </si>
  <si>
    <t>(62</t>
  </si>
  <si>
    <t>Unrealized OTTI on AFS Securities</t>
  </si>
  <si>
    <t>(58</t>
  </si>
  <si>
    <t>(Increases) attributable to:</t>
  </si>
  <si>
    <t>Gross OTTI recognized in OCI during the period</t>
  </si>
  <si>
    <t>(9</t>
  </si>
  <si>
    <t>Sales, maturities or other settlements of AFS securities</t>
  </si>
  <si>
    <t>(65</t>
  </si>
  <si>
    <t>(79</t>
  </si>
  <si>
    <t>(108</t>
  </si>
  <si>
    <t>(30</t>
  </si>
  <si>
    <t>(194</t>
  </si>
  <si>
    <t>Foreign Currency Translation Adjustment</t>
  </si>
  <si>
    <t>Foreign currency translation adjustment arising during the period</t>
  </si>
  <si>
    <t>(10</t>
  </si>
  <si>
    <t>Funded Status of Employee Benefit Plans</t>
  </si>
  <si>
    <t>(279</t>
  </si>
  <si>
    <t>(219</t>
  </si>
  <si>
    <t>Adjustment arising during the period</t>
  </si>
  <si>
    <t>(272</t>
  </si>
  <si>
    <t>(220</t>
  </si>
  <si>
    <t>The following summarizes the reclassifications out of AOCI (in millions) and the associated line item in the Consolidated Statements of Comprehensive Income (Loss):</t>
  </si>
  <si>
    <t>Gross reclassification</t>
  </si>
  <si>
    <t xml:space="preserve">Associated amortization of DAC,  </t>
  </si>
  <si>
    <t>VOBA, DSI and DFEL</t>
  </si>
  <si>
    <t xml:space="preserve">Reclassification before income </t>
  </si>
  <si>
    <t>tax benefit (expense)</t>
  </si>
  <si>
    <t>Income (loss) from continuing operations before taxes</t>
  </si>
  <si>
    <t>Reclassification, net of income tax</t>
  </si>
  <si>
    <t>Gross reclassifications:</t>
  </si>
  <si>
    <t>Total gross reclassifications</t>
  </si>
  <si>
    <t>Associated amortization of DAC,</t>
  </si>
  <si>
    <t xml:space="preserve">Reclassifications before income </t>
  </si>
  <si>
    <t>(193</t>
  </si>
  <si>
    <t>(125</t>
  </si>
  <si>
    <t>Realized (Gain) Loss</t>
  </si>
  <si>
    <t>Realized (Gain) Loss [Abstract]</t>
  </si>
  <si>
    <t>10.  Realized Gain (Loss)</t>
  </si>
  <si>
    <t>Details underlying realized gain (loss) (in millions) reported on our Consolidated Statements of Comprehensive Income (Loss) were as follows:</t>
  </si>
  <si>
    <r>
      <t xml:space="preserve">Total realized gain (loss) related to certain investments </t>
    </r>
    <r>
      <rPr>
        <sz val="5"/>
        <color rgb="FF000000"/>
        <rFont val="Garamond"/>
        <family val="1"/>
      </rPr>
      <t>(1)</t>
    </r>
  </si>
  <si>
    <r>
      <t xml:space="preserve">Realized gain (loss) on the mark-to-market on certain instruments </t>
    </r>
    <r>
      <rPr>
        <sz val="5"/>
        <color rgb="FF000000"/>
        <rFont val="Garamond"/>
        <family val="1"/>
      </rPr>
      <t>(2)</t>
    </r>
  </si>
  <si>
    <t>(20</t>
  </si>
  <si>
    <r>
      <t xml:space="preserve">Indexed annuity and IUL contracts net derivatives results: </t>
    </r>
    <r>
      <rPr>
        <sz val="5"/>
        <color rgb="FF000000"/>
        <rFont val="Garamond"/>
        <family val="1"/>
      </rPr>
      <t>(3)</t>
    </r>
  </si>
  <si>
    <t xml:space="preserve">Gross gain (loss) </t>
  </si>
  <si>
    <t>(26</t>
  </si>
  <si>
    <t>(23</t>
  </si>
  <si>
    <r>
      <t xml:space="preserve">Variable annuity net derivatives results: </t>
    </r>
    <r>
      <rPr>
        <sz val="5"/>
        <color rgb="FF000000"/>
        <rFont val="Garamond"/>
        <family val="1"/>
      </rPr>
      <t>(4)</t>
    </r>
  </si>
  <si>
    <t>Gross gain (loss)</t>
  </si>
  <si>
    <r>
      <t xml:space="preserve">Realized gain (loss) on sale of subsidiaries/businesses </t>
    </r>
    <r>
      <rPr>
        <sz val="5"/>
        <color rgb="FF000000"/>
        <rFont val="Garamond"/>
        <family val="1"/>
      </rPr>
      <t>(5)</t>
    </r>
  </si>
  <si>
    <t>(48</t>
  </si>
  <si>
    <t>(18</t>
  </si>
  <si>
    <t>See “Realized Gain (Loss) Related to Certain Investments” section in Note 4.</t>
  </si>
  <si>
    <t>Represents changes in the fair values of certain derivative investments (not including those associated with our variable and indexed annuity and IUL contracts net derivatives results), reinsurance related embedded derivatives and trading securities.</t>
  </si>
  <si>
    <t>Represents the net difference between the change in the fair value of the S&amp;P  500 Index  ®  (“S&amp;P 500”) call options that we hold and the change in the fair value of the embedded derivative liabilities of our indexed annuity and IUL contracts along with changes in the fair value of embedded derivative liabilities related to index call options we may purchase in the future to hedge contract holder index allocations applicable to future reset periods for our indexed annuity products.</t>
  </si>
  <si>
    <t>Includes the net difference in the change in embedded derivative reserves of our guaranteed living benefits (“GLB”) riders and the change in the fair value of the derivative investments we own to hedge the change in embedded derivative reserves on our GLB riders and the benefit ratio unlocking on our GDB riders, including the cost of purchasing the hedging instruments.</t>
  </si>
  <si>
    <t>See Note 3 in our 2014 Form 10-K for more information.</t>
  </si>
  <si>
    <t xml:space="preserve">  </t>
  </si>
  <si>
    <t>Stock-Based Incentive Compensation Plans</t>
  </si>
  <si>
    <t>Stock-Based Incentive Compensation Plans [Abstract]</t>
  </si>
  <si>
    <t>Stock based incentive compensation plans</t>
  </si>
  <si>
    <t>11.  Stock-Based Compensation Plans</t>
  </si>
  <si>
    <t>We sponsor stock-based compensation plans for our employees and directors and for the employees and agents of our subsidiaries that provide for the grant of stock options, performance shares (performance-vested shares as opposed to service-vested shares), stock appreciation rights (“SARs”), restricted stock units (“RSUs”) and deferred stock units (“DSUs”).  We issue new shares to satisfy option exercises.</t>
  </si>
  <si>
    <t>LNC stock-based awards granted were as follows:</t>
  </si>
  <si>
    <t>For the</t>
  </si>
  <si>
    <t>Three</t>
  </si>
  <si>
    <t>Months</t>
  </si>
  <si>
    <t>Ended</t>
  </si>
  <si>
    <t xml:space="preserve">10-year LNC stock options </t>
  </si>
  <si>
    <t>495,519 </t>
  </si>
  <si>
    <t>Performance shares</t>
  </si>
  <si>
    <t>159,097 </t>
  </si>
  <si>
    <t>RSUs</t>
  </si>
  <si>
    <t>422,570 </t>
  </si>
  <si>
    <t>Non-employee:</t>
  </si>
  <si>
    <t xml:space="preserve">SARs </t>
  </si>
  <si>
    <t>48,451 </t>
  </si>
  <si>
    <t>Agent stock options</t>
  </si>
  <si>
    <t>89,831 </t>
  </si>
  <si>
    <t>Director DSUs</t>
  </si>
  <si>
    <t>7,883 </t>
  </si>
  <si>
    <t>Fair Value of Financial Instruments</t>
  </si>
  <si>
    <t>Fair Value Of Financial Instruments [Abstract]</t>
  </si>
  <si>
    <t>12.  Fair Value of Financial Instruments</t>
  </si>
  <si>
    <t>The carrying values and estimated fair values of our financial instruments (in millions) were as follows:</t>
  </si>
  <si>
    <t>AFS securities:</t>
  </si>
  <si>
    <t>Fixed maturity securities</t>
  </si>
  <si>
    <r>
      <t xml:space="preserve">Derivative investments </t>
    </r>
    <r>
      <rPr>
        <sz val="5"/>
        <color rgb="FF000000"/>
        <rFont val="Garamond"/>
        <family val="1"/>
      </rPr>
      <t>(1)</t>
    </r>
  </si>
  <si>
    <t>Other assets – reinsurance recoverable</t>
  </si>
  <si>
    <t>Future contract benefits –</t>
  </si>
  <si>
    <t>Indexed annuity and IUL contracts embedded derivatives</t>
  </si>
  <si>
    <t>(1,180</t>
  </si>
  <si>
    <t>(1,170</t>
  </si>
  <si>
    <t>Other contract holder funds:</t>
  </si>
  <si>
    <t>Remaining guaranteed interest and similar contracts</t>
  </si>
  <si>
    <t>(687</t>
  </si>
  <si>
    <t>(699</t>
  </si>
  <si>
    <t>Account values of certain investment contracts</t>
  </si>
  <si>
    <t>(29,990</t>
  </si>
  <si>
    <t>(34,666</t>
  </si>
  <si>
    <t>(29,156</t>
  </si>
  <si>
    <t>(33,079</t>
  </si>
  <si>
    <t xml:space="preserve">Short-term debt </t>
  </si>
  <si>
    <t>(250</t>
  </si>
  <si>
    <t>(252</t>
  </si>
  <si>
    <t>(253</t>
  </si>
  <si>
    <t>(5,627</t>
  </si>
  <si>
    <t>(6,035</t>
  </si>
  <si>
    <t>(5,270</t>
  </si>
  <si>
    <t>(5,707</t>
  </si>
  <si>
    <t>(165</t>
  </si>
  <si>
    <t>VIEs’ liabilities – derivative instruments</t>
  </si>
  <si>
    <t xml:space="preserve">Other liabilities: </t>
  </si>
  <si>
    <r>
      <t>Derivative liabilities</t>
    </r>
    <r>
      <rPr>
        <sz val="5"/>
        <color rgb="FF000000"/>
        <rFont val="Garamond"/>
        <family val="1"/>
      </rPr>
      <t xml:space="preserve"> (1)</t>
    </r>
  </si>
  <si>
    <t>(92</t>
  </si>
  <si>
    <t>(77</t>
  </si>
  <si>
    <r>
      <t>GLB reserves embedded derivatives</t>
    </r>
    <r>
      <rPr>
        <sz val="5"/>
        <color rgb="FF000000"/>
        <rFont val="Garamond"/>
        <family val="1"/>
      </rPr>
      <t xml:space="preserve"> (2)</t>
    </r>
  </si>
  <si>
    <t>(552</t>
  </si>
  <si>
    <t>(174</t>
  </si>
  <si>
    <t>We have master netting agreements with each of our derivative counterparties, which allow for the netting of our derivative asset and liability positions by counterparty.</t>
  </si>
  <si>
    <t>Portions of our GLB reserves embedded derivatives are ceded to third-party reinsurance counterparties.  Refer to Note 5 for additional detail.</t>
  </si>
  <si>
    <t>Valuation Methodologies and Associated Inputs for Financial Instruments Not Carried at Fair Value</t>
  </si>
  <si>
    <t xml:space="preserve">The following discussion outlines the methodologies and assumptions used to determine the fair value of our financial instruments not carried at fair value on our Consolidated Balance Sheets.  Considerable judgment is required to develop these assumptions used to measure fair value.  Accordingly, the estimates shown are not necessarily indicative of the amounts that would be realized in a one-time, current market exchange of all of our financial instruments. </t>
  </si>
  <si>
    <t xml:space="preserve">The fair value of mortgage loans on real estate is established using a discounted cash flow method based on credit rating, maturity and future income.  The ratings for mortgages in good standing are based on property type, location, market conditions, occupancy, debt-service coverage, loan-to-value, quality of tenancy, borrower and payment record.  The fair value for impaired mortgage loans is based on the present value of expected future cash flows discounted at the loan’s effective interest rate, the loan’s market price or the fair value of the collateral if the loan is collateral dependent.  The inputs used to measure the fair value of our mortgage loans on real estate are classified as Level 2 within the fair value hierarchy. </t>
  </si>
  <si>
    <t>Other Investments</t>
  </si>
  <si>
    <t>The carrying value of our assets classified as other investments approximates fair value.  Other investments includes primarily LPs and other privately held investments that are accounted for using the equity method of accounting and the carrying value is based on our proportional share of the net assets of the LPs.  The inputs used to measure the fair value of our LPs and other privately held investments are classified as Level 3 within the fair value hierarchy.  Other investments also includes securities that are not LPs or other privately held investments and the inputs used to measure the fair value of these securities are classified as Level 1 within the fair value hierarchy.</t>
  </si>
  <si>
    <t>Other Contract Holder Funds</t>
  </si>
  <si>
    <t>Other contract holder funds include remaining guaranteed interest and similar contracts and account values of certain investment contracts.  The fair value for the remaining guaranteed interest and similar contracts is estimated using discounted cash flow calculations as of the balance sheet date.  These calculations are based on interest rates currently offered on similar contracts with maturities that are consistent with those remaining for the contracts being valued.  As of March 31, 2015, and December 31, 2014, the remaining guaranteed interest and similar contracts carrying value approximated fair value.  The fair value of the account values of certain investment contracts is based on their approximate surrender value as of the balance sheet date.  The inputs used to measure the fair value of our other contract holder funds are classified as Level 3 within the fair value hierarchy.</t>
  </si>
  <si>
    <t>Short-Term and Long-Term Debt    </t>
  </si>
  <si>
    <t xml:space="preserve">The fair value of short-term and long-term debt is based on quoted market prices.  The inputs used to measure the fair value of our short-term and long-term debt are classified as Level 2 within the fair value hierarchy.    </t>
  </si>
  <si>
    <t>Financial Instruments Carried at Fair Value</t>
  </si>
  <si>
    <t>We did not have any assets or liabilities measured at fair value on a nonrecurring basis as of March 31, 2015, or December 31, 2014, and we noted no changes in our valuation methodologies between these periods. </t>
  </si>
  <si>
    <t>The following summarizes our financial instruments carried at fair value (in millions) on a recurring basis by the fair value hierarchy levels described in “Summary of Significant Accounting Policies” in Note 1 of our 2014 Form 10-K:</t>
  </si>
  <si>
    <t>Quoted</t>
  </si>
  <si>
    <t>Prices</t>
  </si>
  <si>
    <t>in Active</t>
  </si>
  <si>
    <t>Markets for</t>
  </si>
  <si>
    <t>Significant</t>
  </si>
  <si>
    <t>Identical</t>
  </si>
  <si>
    <t>Observable</t>
  </si>
  <si>
    <t>Unobservable</t>
  </si>
  <si>
    <t>Inputs</t>
  </si>
  <si>
    <t>(Level 1)</t>
  </si>
  <si>
    <t>(Level 2)</t>
  </si>
  <si>
    <t>(Level 3)</t>
  </si>
  <si>
    <t>Investments:</t>
  </si>
  <si>
    <t>Fixed maturity AFS securities:</t>
  </si>
  <si>
    <t>Equity AFS securities</t>
  </si>
  <si>
    <t>Future contract benefits – indexed annuity</t>
  </si>
  <si>
    <t>and IUL contracts embedded derivatives</t>
  </si>
  <si>
    <t>(1,203</t>
  </si>
  <si>
    <t>Other liabilities:</t>
  </si>
  <si>
    <r>
      <t xml:space="preserve">Derivative liabilities </t>
    </r>
    <r>
      <rPr>
        <sz val="5"/>
        <color rgb="FF000000"/>
        <rFont val="Garamond"/>
        <family val="1"/>
      </rPr>
      <t>(1)</t>
    </r>
  </si>
  <si>
    <t>(713</t>
  </si>
  <si>
    <t>(337</t>
  </si>
  <si>
    <t>(1,050</t>
  </si>
  <si>
    <t>GLB reserves embedded derivatives</t>
  </si>
  <si>
    <t>(2,081</t>
  </si>
  <si>
    <t>(2,077</t>
  </si>
  <si>
    <t>(4,158</t>
  </si>
  <si>
    <t xml:space="preserve">Other assets – reinsurance recoverable </t>
  </si>
  <si>
    <t>(562</t>
  </si>
  <si>
    <t>(242</t>
  </si>
  <si>
    <t>(804</t>
  </si>
  <si>
    <t>(1,915</t>
  </si>
  <si>
    <t>(1,602</t>
  </si>
  <si>
    <t>(3,517</t>
  </si>
  <si>
    <t xml:space="preserve">Derivative investment assets and liabilities presented within the fair value hierarchy are presented on a gross basis by derivative type and not on a master netting basis by counterparty. </t>
  </si>
  <si>
    <t>The following summarizes changes to our financial instruments carried at fair value (in millions) and classified within Level 3 of the fair value hierarchy.  This summary excludes any effect of amortization of DAC, VOBA, DSI and DFEL.  The gains and losses below may include changes in fair value due in part to observable inputs that are a component of the valuation methodology.</t>
  </si>
  <si>
    <t>For the Three Months Ended March 31, 2015</t>
  </si>
  <si>
    <t>Issuances,</t>
  </si>
  <si>
    <t>Transfers</t>
  </si>
  <si>
    <t>Items</t>
  </si>
  <si>
    <t>(Losses)</t>
  </si>
  <si>
    <t>Sales,</t>
  </si>
  <si>
    <t>Into or</t>
  </si>
  <si>
    <t>Included</t>
  </si>
  <si>
    <t>in</t>
  </si>
  <si>
    <t>Maturities,</t>
  </si>
  <si>
    <t>Out</t>
  </si>
  <si>
    <t>Beginning</t>
  </si>
  <si>
    <t>OCI</t>
  </si>
  <si>
    <t>Settlements,</t>
  </si>
  <si>
    <t>Ending</t>
  </si>
  <si>
    <t>Net</t>
  </si>
  <si>
    <t>and</t>
  </si>
  <si>
    <t>Calls,</t>
  </si>
  <si>
    <t>Level 3,</t>
  </si>
  <si>
    <t>Income</t>
  </si>
  <si>
    <r>
      <t xml:space="preserve">Other </t>
    </r>
    <r>
      <rPr>
        <b/>
        <sz val="5"/>
        <color rgb="FF000000"/>
        <rFont val="Garamond"/>
        <family val="1"/>
      </rPr>
      <t>(1)</t>
    </r>
  </si>
  <si>
    <r>
      <t xml:space="preserve">Net </t>
    </r>
    <r>
      <rPr>
        <b/>
        <sz val="5"/>
        <color rgb="FF000000"/>
        <rFont val="Garamond"/>
        <family val="1"/>
      </rPr>
      <t>(2)</t>
    </r>
  </si>
  <si>
    <r>
      <t xml:space="preserve">Investments: </t>
    </r>
    <r>
      <rPr>
        <sz val="5"/>
        <color rgb="FF000000"/>
        <rFont val="Garamond"/>
        <family val="1"/>
      </rPr>
      <t>(4)</t>
    </r>
  </si>
  <si>
    <t>(31</t>
  </si>
  <si>
    <t>Hybrid and redeemable</t>
  </si>
  <si>
    <t>(24</t>
  </si>
  <si>
    <t>(94</t>
  </si>
  <si>
    <r>
      <t>Other assets</t>
    </r>
    <r>
      <rPr>
        <sz val="5"/>
        <color rgb="FF000000"/>
        <rFont val="Garamond"/>
        <family val="1"/>
      </rPr>
      <t xml:space="preserve"> (5)</t>
    </r>
    <r>
      <rPr>
        <sz val="10"/>
        <color rgb="FF000000"/>
        <rFont val="Garamond"/>
        <family val="1"/>
      </rPr>
      <t xml:space="preserve"> – reinsurance recoverable</t>
    </r>
  </si>
  <si>
    <t>and universal life contracts embedded</t>
  </si>
  <si>
    <r>
      <t xml:space="preserve">derivatives </t>
    </r>
    <r>
      <rPr>
        <sz val="5"/>
        <color rgb="FF000000"/>
        <rFont val="Garamond"/>
        <family val="1"/>
      </rPr>
      <t>(5)</t>
    </r>
  </si>
  <si>
    <r>
      <t xml:space="preserve">VIEs’ liabilities – derivative instruments </t>
    </r>
    <r>
      <rPr>
        <sz val="5"/>
        <color rgb="FF000000"/>
        <rFont val="Garamond"/>
        <family val="1"/>
      </rPr>
      <t>(6)</t>
    </r>
  </si>
  <si>
    <r>
      <t xml:space="preserve">Credit default swaps </t>
    </r>
    <r>
      <rPr>
        <sz val="5"/>
        <color rgb="FF000000"/>
        <rFont val="Garamond"/>
        <family val="1"/>
      </rPr>
      <t>(7)</t>
    </r>
  </si>
  <si>
    <r>
      <t xml:space="preserve">GLB reserves embedded derivatives </t>
    </r>
    <r>
      <rPr>
        <sz val="5"/>
        <color rgb="FF000000"/>
        <rFont val="Garamond"/>
        <family val="1"/>
      </rPr>
      <t>(5)</t>
    </r>
  </si>
  <si>
    <t>Total, net</t>
  </si>
  <si>
    <t>(447</t>
  </si>
  <si>
    <t>For the Three Months Ended March 31, 2014</t>
  </si>
  <si>
    <t>Sales</t>
  </si>
  <si>
    <r>
      <t xml:space="preserve">Net </t>
    </r>
    <r>
      <rPr>
        <b/>
        <sz val="5"/>
        <color rgb="FF000000"/>
        <rFont val="Garamond"/>
        <family val="1"/>
      </rPr>
      <t>(2)(3)</t>
    </r>
  </si>
  <si>
    <t>(55</t>
  </si>
  <si>
    <t>(426</t>
  </si>
  <si>
    <t>Other assets – GLB reserves</t>
  </si>
  <si>
    <r>
      <t xml:space="preserve">embedded derivatives </t>
    </r>
    <r>
      <rPr>
        <sz val="5"/>
        <color rgb="FF000000"/>
        <rFont val="Garamond"/>
        <family val="1"/>
      </rPr>
      <t>(5)</t>
    </r>
  </si>
  <si>
    <t>(249</t>
  </si>
  <si>
    <r>
      <t xml:space="preserve">Future contract benefits: </t>
    </r>
    <r>
      <rPr>
        <sz val="5"/>
        <color rgb="FF000000"/>
        <rFont val="Garamond"/>
        <family val="1"/>
      </rPr>
      <t>(5)</t>
    </r>
  </si>
  <si>
    <t>Indexed annuity and universal life</t>
  </si>
  <si>
    <t>contracts embedded derivatives</t>
  </si>
  <si>
    <t>(1,048</t>
  </si>
  <si>
    <t>(1,090</t>
  </si>
  <si>
    <t>(1,244</t>
  </si>
  <si>
    <t>(22</t>
  </si>
  <si>
    <t>(43</t>
  </si>
  <si>
    <t>(413</t>
  </si>
  <si>
    <t>(29</t>
  </si>
  <si>
    <t>(199</t>
  </si>
  <si>
    <t>The changes in fair value of the interest rate swaps are offset by an adjustment to derivative investments (see Note 5).</t>
  </si>
  <si>
    <t>Transfers into or out of Level 3 for AFS and trading securities are displayed at amortized cost as of the beginning-of-year.  For AFS and trading securities, the difference between beginning-of-year amortized cost and beginning-of-year fair value was included in OCI and earnings, respectively, in the prior period.</t>
  </si>
  <si>
    <t>Transfers into or out of Level 3 for GLB reserves embedded derivatives between future contract benefits, other assets and other liabilities on our Consolidated Balance Sheets.</t>
  </si>
  <si>
    <t>Amortization and accretion of premiums and discounts are included in net investment income on our Consolidated Statements of Comprehensive Income (Loss).  Gains (losses) from sales, maturities, settlements and calls and OTTI are included in realized gain (loss) on our Consolidated Statements of Comprehensive Income (Loss). </t>
  </si>
  <si>
    <t>Gains (losses) from sales, maturities, settlements and calls are included in realized gain (loss) on our Consolidated Statements of Comprehensive Income (Loss).</t>
  </si>
  <si>
    <t>Gains (losses) from sales, maturities, settlements and calls are included in net investment income on our Consolidated Statements of Comprehensive Income (Loss).</t>
  </si>
  <si>
    <t>The changes in fair value of the credit default swaps and contingency forwards are included in realized gain (loss) on our Consolidated Statements of Comprehensive Income (Loss).</t>
  </si>
  <si>
    <t>The following provides the components of the items included in issuances, sales, maturities, settlements and calls, net, excluding any effect of amortization of DAC, VOBA, DSI and DFEL and changes in future contract benefits, (in millions) as reported above:</t>
  </si>
  <si>
    <t>Issuances</t>
  </si>
  <si>
    <t>Maturities</t>
  </si>
  <si>
    <t>Settlements</t>
  </si>
  <si>
    <t>Calls</t>
  </si>
  <si>
    <t>(47</t>
  </si>
  <si>
    <t>and IUL contracts embedded</t>
  </si>
  <si>
    <t>derivatives</t>
  </si>
  <si>
    <t>(14</t>
  </si>
  <si>
    <t>(72</t>
  </si>
  <si>
    <t>(8</t>
  </si>
  <si>
    <t>(42</t>
  </si>
  <si>
    <t>(71</t>
  </si>
  <si>
    <t>(25</t>
  </si>
  <si>
    <t>(129</t>
  </si>
  <si>
    <t>The following summarizes changes in unrealized gains (losses) included in net income, excluding any effect of amortization of DAC, VOBA, DSI and DFEL and changes in future contract benefits, related to financial instruments carried at fair value classified within Level 3 that we still held (in millions):</t>
  </si>
  <si>
    <t>(95</t>
  </si>
  <si>
    <t>(110</t>
  </si>
  <si>
    <r>
      <t xml:space="preserve">VIEs’ liabilities – derivative instruments </t>
    </r>
    <r>
      <rPr>
        <sz val="5"/>
        <color rgb="FF000000"/>
        <rFont val="Garamond"/>
        <family val="1"/>
      </rPr>
      <t>(2)</t>
    </r>
  </si>
  <si>
    <r>
      <t xml:space="preserve">Embedded derivatives: </t>
    </r>
    <r>
      <rPr>
        <sz val="5"/>
        <color rgb="FF000000"/>
        <rFont val="Garamond"/>
        <family val="1"/>
      </rPr>
      <t>(1)</t>
    </r>
  </si>
  <si>
    <t xml:space="preserve">Indexed annuity and IUL contracts </t>
  </si>
  <si>
    <t>GLB reserves</t>
  </si>
  <si>
    <t>(161</t>
  </si>
  <si>
    <t>(172</t>
  </si>
  <si>
    <t xml:space="preserve">Total, net </t>
  </si>
  <si>
    <t>(274</t>
  </si>
  <si>
    <t>(301</t>
  </si>
  <si>
    <t>Included in realized gain (loss) on our Consolidated Statements of Comprehensive Income (Loss).    </t>
  </si>
  <si>
    <t>Included in net investment income on our Consolidated Statements of Comprehensive Income (Loss).    </t>
  </si>
  <si>
    <t>The following provides the components of the transfers into and out of Level 3 (in millions) as reported above:</t>
  </si>
  <si>
    <t>In to</t>
  </si>
  <si>
    <t>Out of</t>
  </si>
  <si>
    <t>Level 3</t>
  </si>
  <si>
    <t>(60</t>
  </si>
  <si>
    <t>Hybrid and redeemable preferred</t>
  </si>
  <si>
    <t>securities</t>
  </si>
  <si>
    <t xml:space="preserve">Other assets – GLB reserves embedded </t>
  </si>
  <si>
    <t>Future contract benefits – GLB embedded</t>
  </si>
  <si>
    <t>(1,758</t>
  </si>
  <si>
    <t>Transfers into and out of Level 3 are generally the result of observable market information on a security no longer being available or becoming available to our pricing vendors.  For the three months ended March 31, 2015 and 2014, transfers in and out were attributable primarily to the securities’ observable market information no longer being available or becoming available.  Transfers in and out for GLB reserves embedded derivatives represent reclassifications between future contract benefits and other assets or other liabilities.  Transfers into and out of Levels 1 and 2 are generally the result of a change in the type of input used to measure the fair value of an asset or liability at the end of the reporting period.  When quoted prices in active markets become available, transfers from Level 2 to Level 1 will result.  When quoted prices in active markets become unavailable, but we are able to employ a valuation methodology using significant observable inputs, transfers from Level 1 to Level 2 will result.  For the three months ended March 31, 2015 and 2014, the transfers between Levels 1 and 2 of the fair value hierarchy were less than $1 million for our financial instruments carried at fair value.</t>
  </si>
  <si>
    <t>The following summarizes the fair value (in millions), valuation techniques and significant unobservable inputs of the Level 3 fair value measurements as of March 31, 2015:</t>
  </si>
  <si>
    <t>Valuation</t>
  </si>
  <si>
    <t>Assumption or</t>
  </si>
  <si>
    <t>Technique</t>
  </si>
  <si>
    <t>Unobservable Inputs</t>
  </si>
  <si>
    <t>Input Ranges</t>
  </si>
  <si>
    <t>Fixed maturity AFS and trading</t>
  </si>
  <si>
    <t>securities:</t>
  </si>
  <si>
    <t>Discounted cash flow</t>
  </si>
  <si>
    <r>
      <t xml:space="preserve">Liquidity/duration adjustment </t>
    </r>
    <r>
      <rPr>
        <sz val="5"/>
        <color rgb="FF000000"/>
        <rFont val="Garamond"/>
        <family val="1"/>
      </rPr>
      <t>(1)</t>
    </r>
  </si>
  <si>
    <t>%</t>
  </si>
  <si>
    <t>-</t>
  </si>
  <si>
    <t>Equity AFS and trading securities</t>
  </si>
  <si>
    <t>Other assets – reinsurance</t>
  </si>
  <si>
    <t>recoverable</t>
  </si>
  <si>
    <r>
      <t xml:space="preserve">Long-term lapse rate </t>
    </r>
    <r>
      <rPr>
        <sz val="5"/>
        <color rgb="FF000000"/>
        <rFont val="Garamond"/>
        <family val="1"/>
      </rPr>
      <t>(2)</t>
    </r>
  </si>
  <si>
    <r>
      <t xml:space="preserve">Utilization of guaranteed withdrawals </t>
    </r>
    <r>
      <rPr>
        <sz val="5"/>
        <color rgb="FF000000"/>
        <rFont val="Garamond"/>
        <family val="1"/>
      </rPr>
      <t>(3)</t>
    </r>
  </si>
  <si>
    <r>
      <t xml:space="preserve">Claims utilization factor </t>
    </r>
    <r>
      <rPr>
        <sz val="5"/>
        <color rgb="FF000000"/>
        <rFont val="Garamond"/>
        <family val="1"/>
      </rPr>
      <t>(4)</t>
    </r>
  </si>
  <si>
    <r>
      <t xml:space="preserve">Premiums utilization factor </t>
    </r>
    <r>
      <rPr>
        <sz val="5"/>
        <color rgb="FF000000"/>
        <rFont val="Garamond"/>
        <family val="1"/>
      </rPr>
      <t>(4)</t>
    </r>
  </si>
  <si>
    <r>
      <t xml:space="preserve">NPR </t>
    </r>
    <r>
      <rPr>
        <sz val="5"/>
        <color rgb="FF000000"/>
        <rFont val="Garamond"/>
        <family val="1"/>
      </rPr>
      <t>(5)</t>
    </r>
  </si>
  <si>
    <r>
      <t xml:space="preserve">Mortality rate </t>
    </r>
    <r>
      <rPr>
        <sz val="5"/>
        <color rgb="FF000000"/>
        <rFont val="Garamond"/>
        <family val="1"/>
      </rPr>
      <t>(6)</t>
    </r>
  </si>
  <si>
    <r>
      <t xml:space="preserve">Volatility </t>
    </r>
    <r>
      <rPr>
        <sz val="5"/>
        <color rgb="FF000000"/>
        <rFont val="Garamond"/>
        <family val="1"/>
      </rPr>
      <t>(7)</t>
    </r>
  </si>
  <si>
    <t>Future contract benefits – indexed</t>
  </si>
  <si>
    <t>annuity and IUL contracts</t>
  </si>
  <si>
    <t>embedded derivatives</t>
  </si>
  <si>
    <r>
      <t xml:space="preserve">Lapse rate </t>
    </r>
    <r>
      <rPr>
        <sz val="5"/>
        <color rgb="FF000000"/>
        <rFont val="Garamond"/>
        <family val="1"/>
      </rPr>
      <t>(2)</t>
    </r>
  </si>
  <si>
    <t>Other liabilities – GLB reserves</t>
  </si>
  <si>
    <r>
      <t xml:space="preserve">Mortality rate </t>
    </r>
    <r>
      <rPr>
        <sz val="5"/>
        <color rgb="FF000000"/>
        <rFont val="Garamond"/>
        <family val="1"/>
      </rPr>
      <t>(6)(8)</t>
    </r>
  </si>
  <si>
    <t>The liquidity/duration adjustment input represents an estimated market participant composite of adjustments attributable to liquidity premiums, expected durations, structures and credit quality that would be applied to the market observable information of an investment.</t>
  </si>
  <si>
    <t xml:space="preserve">The lapse rate input represents the estimated probability of a contract surrendering during a year, and thereby forgoing any future benefits.  The range for indexed annuity and IUL contracts represents the lapse rates during the surrender charge period.  </t>
  </si>
  <si>
    <t>The utilization of guaranteed withdrawals input represents the estimated percentage of contract holders that utilize the guaranteed withdrawal feature.</t>
  </si>
  <si>
    <t>The utilization factors are applied to the present value of claims or premiums, as appropriate, in the GLB reserve calculation to estimate the impact of inefficient withdrawal behavior, including taking less than or more than the maximum guaranteed withdrawal.</t>
  </si>
  <si>
    <t>The NPR input represents the estimated additional credit spread that market participants would apply to the market observable discount rate when pricing a contract.</t>
  </si>
  <si>
    <t>The mortality rate input represents the estimated probability of when an individual belonging to a particular group, categorized according to age or some other factor such as gender, will die.</t>
  </si>
  <si>
    <t xml:space="preserve">The volatility input represents overall volatilities assumed for the underlying variable annuity funds, which include a mixture of equity and fixed-income assets.  Fair value of the variable annuity GLB embedded derivatives would increase if higher volatilities were used for valuation.  </t>
  </si>
  <si>
    <t>The mortality rate is based on a combination of company and industry experience, adjusted for improvement factors.</t>
  </si>
  <si>
    <t xml:space="preserve">Based on the “Annuity 2000 Mortality Table” developed by the Society of Actuaries Committee on Life Insurance Research that was adopted by the National Association of Insurance Commissioners in 1996 for our mortality input. </t>
  </si>
  <si>
    <t xml:space="preserve">From the table above, we have excluded Level 3 fair value measurements obtained from independent, third-party pricing sources.  We do not develop the significant inputs used to measure the fair value of these assets and liabilities, and the information regarding the significant inputs is not readily available to us.  Independent broker-quoted fair values are non-binding quotes developed by market makers or broker-dealers obtained from third-party sources recognized as market participants.  The fair value of a broker-quoted asset or liability is based solely on the receipt of an updated quote from a single market maker or a broker-dealer recognized as a market participant as we do not adjust broker quotes when used as the fair value measurement for an asset or liability.  Significant increases or decreases in any of the quotes received from a third-party broker-dealer may result in a significantly higher or lower fair value measurement.  </t>
  </si>
  <si>
    <t>Changes in any of the significant inputs presented in the table above may result in a significant change in the fair value measurement of the asset or liability as follows:</t>
  </si>
  <si>
    <r>
      <t>Investments</t>
    </r>
    <r>
      <rPr>
        <sz val="10"/>
        <color rgb="FF000000"/>
        <rFont val="Garamond"/>
        <family val="1"/>
      </rPr>
      <t xml:space="preserve"> – An increase in the liquidity/duration adjustment input would result in a decrease in the fair value measurement.  </t>
    </r>
  </si>
  <si>
    <r>
      <t>Indexed annuity and IUL contracts embedded derivatives</t>
    </r>
    <r>
      <rPr>
        <sz val="10"/>
        <color rgb="FF000000"/>
        <rFont val="Garamond"/>
        <family val="1"/>
      </rPr>
      <t xml:space="preserve"> – An increase in the lapse rate or mortality rate inputs would result in a decrease in the fair value measurement.  </t>
    </r>
  </si>
  <si>
    <r>
      <t xml:space="preserve">GLB reserves embedded derivatives </t>
    </r>
    <r>
      <rPr>
        <sz val="10"/>
        <color rgb="FF000000"/>
        <rFont val="Garamond"/>
        <family val="1"/>
      </rPr>
      <t>–  Assuming our GLB reserves embedded derivatives are in a liability position:  an increase in our lapse rate, NPR or mortality rate inputs would result in a decrease in the fair value measurement; and an increase in the utilization of guarantee withdrawal or volatility inputs would result in an increase in the fair value measurement.</t>
    </r>
  </si>
  <si>
    <t xml:space="preserve">For each category discussed above, the unobservable inputs are not inter-related; therefore, a directional change in one input will not affect the other inputs.  </t>
  </si>
  <si>
    <t>As part of our ongoing valuation process, we assess the reasonableness of our valuation techniques or models and make adjustments as necessary.  For more information, see “Summary of Significant Accounting Policies” in Note 1 of our 2014 Form 10-K.</t>
  </si>
  <si>
    <t>Segment Information</t>
  </si>
  <si>
    <t>Segment Information [Abstract]</t>
  </si>
  <si>
    <t xml:space="preserve">13.  Segment Information </t>
  </si>
  <si>
    <t>We provide products and services and report results through our Annuities, Retirement Plan Services, Life Insurance and Group Protection segments.  We also have Other Operations, which includes the financial data for operations that are not directly related to the business segments.  Our reporting segments reflect the manner by which our chief operating decision makers view and manage the business.  See Note 22 of our 2014 Form 10-K for a brief description of these segments and Other Operations.</t>
  </si>
  <si>
    <t>Segment operating revenues and income (loss) from operations are internal measures used by our management and Board of Directors to evaluate and assess the results of our segments.  Income (loss) from operations is GAAP net income excluding the after-tax effects of the following items, as applicable:</t>
  </si>
  <si>
    <t xml:space="preserve">Realized gains and losses associated with the following (“excluded realized gain (loss)”): </t>
  </si>
  <si>
    <t>§</t>
  </si>
  <si>
    <t>Sales or disposals and impairments of securities;</t>
  </si>
  <si>
    <t>Changes in the fair value of derivatives, embedded derivatives within certain reinsurance arrangements and trading securities;</t>
  </si>
  <si>
    <t>Changes in the fair value of the derivatives we own to hedge our GDB riders within our variable annuities;</t>
  </si>
  <si>
    <t>Changes in the fair value of the embedded derivatives of our GLB riders accounted for at fair value, net of the change in the fair value of the derivatives we own to hedge them; and</t>
  </si>
  <si>
    <t>Changes in the fair value of the embedded derivative liabilities related to index call options we may purchase in the future to hedge contract holder index allocations applicable to future reset periods for our indexed annuity products accounted for at fair value;</t>
  </si>
  <si>
    <t>Changes in reserves resulting from benefit ratio unlocking on our GDB and GLB riders;</t>
  </si>
  <si>
    <t>Income (loss) from reserve changes, net of related amortization, on business sold through reinsurance;</t>
  </si>
  <si>
    <t>Gains (losses) on early extinguishment of debt;</t>
  </si>
  <si>
    <t>Losses from the impairment of intangible assets;</t>
  </si>
  <si>
    <t>Income (loss) from discontinued operations; and</t>
  </si>
  <si>
    <t>Income (loss) from the initial adoption of new accounting standards.</t>
  </si>
  <si>
    <t>Operating revenues represent GAAP revenues excluding the pre-tax effects of the following items, as applicable:</t>
  </si>
  <si>
    <t>Excluded realized gain (loss);</t>
  </si>
  <si>
    <t>Revenue adjustments from the initial adoption of new accounting standards;</t>
  </si>
  <si>
    <t>Amortization of DFEL arising from changes in GDB and GLB benefit ratio unlocking; and</t>
  </si>
  <si>
    <t>Amortization of deferred gains arising from reserve changes on business sold through reinsurance.</t>
  </si>
  <si>
    <t>We use our prevailing corporate federal income tax rate of 35% while taking into account any permanent differences for events recognized differently in our financial statements and federal income tax returns when reconciling our non-GAAP measures to the most comparable GAAP measure.  Operating revenues and income (loss) from operations do not replace revenues and net income as the GAAP measures of our consolidated results of operations.</t>
  </si>
  <si>
    <t>Segment information (in millions) was as follows:</t>
  </si>
  <si>
    <t xml:space="preserve">For the Three </t>
  </si>
  <si>
    <t>Operating revenues:</t>
  </si>
  <si>
    <t>Annuities</t>
  </si>
  <si>
    <t>Retirement Plan Services</t>
  </si>
  <si>
    <t>Life Insurance</t>
  </si>
  <si>
    <t>Group Protection</t>
  </si>
  <si>
    <t>Other Operations</t>
  </si>
  <si>
    <t>Excluded realized gain (loss), pre-tax</t>
  </si>
  <si>
    <t>(91</t>
  </si>
  <si>
    <t>Amortization of deferred gain arising</t>
  </si>
  <si>
    <t>from reserve changes on business</t>
  </si>
  <si>
    <t xml:space="preserve">sold through reinsurance, pre-tax </t>
  </si>
  <si>
    <t>Net Income (Loss)</t>
  </si>
  <si>
    <t>Income (loss) from operations:</t>
  </si>
  <si>
    <t>Excluded realized gain (loss), after-tax</t>
  </si>
  <si>
    <t>Benefit ratio unlocking, after-tax</t>
  </si>
  <si>
    <t>Variable Interest Entities ("VIE's") (Tables)</t>
  </si>
  <si>
    <t>CLN Structures Summary Information</t>
  </si>
  <si>
    <t>CLN Structures' Underlying Collateral By Industry And Rating</t>
  </si>
  <si>
    <t>Consolidated Variable Interest Entity Asset and Liability information</t>
  </si>
  <si>
    <t>Consolidated Variable Interest Entity Settlement Payments and Mark-to-Market Adjustments</t>
  </si>
  <si>
    <t>Investments (Tables)</t>
  </si>
  <si>
    <t>Reconciliation Of Available-For-Sale Securities From Cost Basis To Fair Value</t>
  </si>
  <si>
    <t>Available-For-Sale Securities By Contractual Maturities</t>
  </si>
  <si>
    <t>Fair Value And Gross Unrealized Losses In A Continuous Unrealized Loss Position</t>
  </si>
  <si>
    <t>Select Information For Securities In A Gross Unrealized Loss Position</t>
  </si>
  <si>
    <t>Schedule Of Available-For-Sale Securites Whose Value Is Below Amortized Cost</t>
  </si>
  <si>
    <t>Schedule Of Changes In Amount Of Credit Losses Of OTTI Recognized In Net Income (Loss)</t>
  </si>
  <si>
    <t>Schedule of Details Of The Amount Of Credit Losses Of OTTI Recognized In Net Income (Loss)</t>
  </si>
  <si>
    <t>Composition Of Current And Past Due Mortgage Loans On Real Estate</t>
  </si>
  <si>
    <t>Schedule Of Impaired Mortgage Loans</t>
  </si>
  <si>
    <t>Schedule of changes in the valuation allowance associated with impaired mortgage loans on real estate</t>
  </si>
  <si>
    <t>Schedule Of Average Carrying Value Of Impaired Mortgage Loans</t>
  </si>
  <si>
    <t>Credit Quality Indicators For Mortgage Loans</t>
  </si>
  <si>
    <t>Realized Gain (Loss) Related To Certain Investments</t>
  </si>
  <si>
    <t>OTTI Recognized In Net Income (Loss) And OCI</t>
  </si>
  <si>
    <t>Payables For Collateral On Investments</t>
  </si>
  <si>
    <t>Schedule Of Increase (Decrease) In Payables For Collateral On Investments</t>
  </si>
  <si>
    <t>Derivative Instruments (Tables)</t>
  </si>
  <si>
    <t>Outstanding Derivative Instruments With Off-Balance-Sheet Risks</t>
  </si>
  <si>
    <t>Maturity Of The Notional Amounts Of Derivative Financial Instruments</t>
  </si>
  <si>
    <t>Change In Our Unrealized Gain On Derivative Instruments In Accumulated OCI</t>
  </si>
  <si>
    <t>Gains (Losses) On Derivative Instruments Recorded Within Income (Loss) From Continuing Operations</t>
  </si>
  <si>
    <t>Gains (Losses) On Derivative Instruments Designated As Cash Flow Hedges</t>
  </si>
  <si>
    <t>Open Credit Default Swap Liabilities</t>
  </si>
  <si>
    <t>Collateral Support Agreements</t>
  </si>
  <si>
    <t>Schedule Of Collateral Amounts With Rights To Reclaim Or Obligation To Return Cash</t>
  </si>
  <si>
    <t>Schedule Of Offsetting Assets And Liabilities</t>
  </si>
  <si>
    <t>Guaranteed Benefit Features (Tables)</t>
  </si>
  <si>
    <t>Information On Guaranteed Death Benefit Features</t>
  </si>
  <si>
    <t>Summary Of Guaranteed Death Benefit Liabilities</t>
  </si>
  <si>
    <t>Account Balances Of Variable Annuity Contracts With Guarantees Invested In Separate Accounts</t>
  </si>
  <si>
    <t>Shares and Stockholders' Equity (Tables)</t>
  </si>
  <si>
    <t>Changes In Common stock (Number Of Shares)</t>
  </si>
  <si>
    <t>Reconciliation Of The Denominator Calculations Of Basic And Diluted EPS</t>
  </si>
  <si>
    <t>Components And Changes In Accumulated OCI</t>
  </si>
  <si>
    <t>Schedule of Reclassifications Out Of AOCI</t>
  </si>
  <si>
    <t>Realized Gain (Loss) (Tables)</t>
  </si>
  <si>
    <t>Details underlying realized (gain) loss</t>
  </si>
  <si>
    <t>Stock-Based Incentive Compensation Plans (Tables)</t>
  </si>
  <si>
    <t>Stock Based Awards Granted Table</t>
  </si>
  <si>
    <t>Fair Value of Financial Instruments (Tables)</t>
  </si>
  <si>
    <t>Carrying And Estimated Fair Values Of Financial Instruments</t>
  </si>
  <si>
    <t>Fair Value Of Assets And Liabilities On A Recurring Basis</t>
  </si>
  <si>
    <t>Fair Value Measured On A Recurring Basis Reconciliation</t>
  </si>
  <si>
    <t>Schedule Of Investment Holdings Movements</t>
  </si>
  <si>
    <t>Changes In Unrealized Gains (Losses) Within Level 3 Financial Instruments Carried At Fair Value And Still Held</t>
  </si>
  <si>
    <t>Components Of The Transfers In And Out Of Level 3</t>
  </si>
  <si>
    <t>Fair Value Inputs Quantitative Information</t>
  </si>
  <si>
    <t>Segment Information (Tables)</t>
  </si>
  <si>
    <t>Reconciliation Of Revenue From Segments To Consolidated</t>
  </si>
  <si>
    <t>Reconciliation Of Income (Loss) From Operations By Segment To Consolidated Net Income (Loss)</t>
  </si>
  <si>
    <t>Variable Interest Entities ("VIE's") (Narrative) (Details) (USD $)</t>
  </si>
  <si>
    <t>Maximum exposure to loss related to unconsolidated VIE's</t>
  </si>
  <si>
    <t>Variable Interest Entities ("VIE's") (CLN Structures Summary Information ) (Details) (USD $)</t>
  </si>
  <si>
    <t>item</t>
  </si>
  <si>
    <t>Credit Linked Note Structure December 2006 [Member]</t>
  </si>
  <si>
    <t>Credit Linked Notes Structures Summary Information [Line Items]</t>
  </si>
  <si>
    <t>Amount of Issuance</t>
  </si>
  <si>
    <t>Date of Issuance</t>
  </si>
  <si>
    <t>Current rating of tranche</t>
  </si>
  <si>
    <t>Current rating of underlying reference obligations, high end of range</t>
  </si>
  <si>
    <t>Current rating of underlying reference obligations, low end of range</t>
  </si>
  <si>
    <t>Number of entities</t>
  </si>
  <si>
    <t>Number of countries</t>
  </si>
  <si>
    <t>Credit Linked Note Structure April 2007 [Member]</t>
  </si>
  <si>
    <t>Variable Interest Entities ("VIE's") (CLN Structures' Underlying Collateral By Industry And Rating) (Details)</t>
  </si>
  <si>
    <t>Credit Linked Notes By Industry And Ratings [Line Items]</t>
  </si>
  <si>
    <t>Credit linked note by industry percentage</t>
  </si>
  <si>
    <t>AAA [Member]</t>
  </si>
  <si>
    <t>AA [Member]</t>
  </si>
  <si>
    <t>A [Member]</t>
  </si>
  <si>
    <t>BBB [Member]</t>
  </si>
  <si>
    <t>BB [Member]</t>
  </si>
  <si>
    <t>B [Member]</t>
  </si>
  <si>
    <t>CCC [Member]</t>
  </si>
  <si>
    <t>Financial Intermediaries [Member]</t>
  </si>
  <si>
    <t>Financial Intermediaries [Member] | AAA [Member]</t>
  </si>
  <si>
    <t>Financial Intermediaries [Member] | AA [Member]</t>
  </si>
  <si>
    <t>Financial Intermediaries [Member] | A [Member]</t>
  </si>
  <si>
    <t>Financial Intermediaries [Member] | BBB [Member]</t>
  </si>
  <si>
    <t>Financial Intermediaries [Member] | BB [Member]</t>
  </si>
  <si>
    <t>Financial Intermediaries [Member] | B [Member]</t>
  </si>
  <si>
    <t>Financial Intermediaries [Member] | CCC [Member]</t>
  </si>
  <si>
    <t>Telecommunications [Member]</t>
  </si>
  <si>
    <t>Telecommunications [Member] | AAA [Member]</t>
  </si>
  <si>
    <t>Telecommunications [Member] | AA [Member]</t>
  </si>
  <si>
    <t>Telecommunications [Member] | A [Member]</t>
  </si>
  <si>
    <t>Telecommunications [Member] | BBB [Member]</t>
  </si>
  <si>
    <t>Telecommunications [Member] | BB [Member]</t>
  </si>
  <si>
    <t>Telecommunications [Member] | B [Member]</t>
  </si>
  <si>
    <t>Telecommunications [Member] | CCC [Member]</t>
  </si>
  <si>
    <t>Oil And Gas [Member]</t>
  </si>
  <si>
    <t>Oil And Gas [Member] | AAA [Member]</t>
  </si>
  <si>
    <t>Oil And Gas [Member] | AA [Member]</t>
  </si>
  <si>
    <t>Oil And Gas [Member] | A [Member]</t>
  </si>
  <si>
    <t>Oil And Gas [Member] | BBB [Member]</t>
  </si>
  <si>
    <t>Oil And Gas [Member] | BB [Member]</t>
  </si>
  <si>
    <t>Oil And Gas [Member] | B [Member]</t>
  </si>
  <si>
    <t>Oil And Gas [Member] | CCC [Member]</t>
  </si>
  <si>
    <t>Utilities [Member]</t>
  </si>
  <si>
    <t>Utilities [Member] | AAA [Member]</t>
  </si>
  <si>
    <t>Utilities [Member] | AA [Member]</t>
  </si>
  <si>
    <t>Utilities [Member] | A [Member]</t>
  </si>
  <si>
    <t>Utilities [Member] | BBB [Member]</t>
  </si>
  <si>
    <t>Utilities [Member] | BB [Member]</t>
  </si>
  <si>
    <t>Utilities [Member] | B [Member]</t>
  </si>
  <si>
    <t>Utilities [Member] | CCC [Member]</t>
  </si>
  <si>
    <t>Chemicals And Plastics [Member]</t>
  </si>
  <si>
    <t>Chemicals And Plastics [Member] | AAA [Member]</t>
  </si>
  <si>
    <t>Chemicals And Plastics [Member] | AA [Member]</t>
  </si>
  <si>
    <t>Chemicals And Plastics [Member] | A [Member]</t>
  </si>
  <si>
    <t>Chemicals And Plastics [Member] | BBB [Member]</t>
  </si>
  <si>
    <t>Chemicals And Plastics [Member] | BB [Member]</t>
  </si>
  <si>
    <t>Chemicals And Plastics [Member] | B [Member]</t>
  </si>
  <si>
    <t>Chemicals And Plastics [Member] | CCC [Member]</t>
  </si>
  <si>
    <t>Drugs [Member]</t>
  </si>
  <si>
    <t>Drugs [Member] | AAA [Member]</t>
  </si>
  <si>
    <t>Drugs [Member] | AA [Member]</t>
  </si>
  <si>
    <t>Drugs [Member] | A [Member]</t>
  </si>
  <si>
    <t>Drugs [Member] | BBB [Member]</t>
  </si>
  <si>
    <t>Drugs [Member] | BB [Member]</t>
  </si>
  <si>
    <t>Drugs [Member] | B [Member]</t>
  </si>
  <si>
    <t>Drugs [Member] | CCC [Member]</t>
  </si>
  <si>
    <t>Retailers (Except Food And Drug) [Member]</t>
  </si>
  <si>
    <t>Retailers (Except Food And Drug) [Member] | AAA [Member]</t>
  </si>
  <si>
    <t>Retailers (Except Food And Drug) [Member] | AA [Member]</t>
  </si>
  <si>
    <t>Retailers (Except Food And Drug) [Member] | A [Member]</t>
  </si>
  <si>
    <t>Retailers (Except Food And Drug) [Member] | BBB [Member]</t>
  </si>
  <si>
    <t>Retailers (Except Food And Drug) [Member] | BB [Member]</t>
  </si>
  <si>
    <t>Retailers (Except Food And Drug) [Member] | B [Member]</t>
  </si>
  <si>
    <t>Retailers (Except Food And Drug) [Member] | CCC [Member]</t>
  </si>
  <si>
    <t>Industrial Equipment [Member]</t>
  </si>
  <si>
    <t>Industrial Equipment [Member] | AAA [Member]</t>
  </si>
  <si>
    <t>Industrial Equipment [Member] | AA [Member]</t>
  </si>
  <si>
    <t>Industrial Equipment [Member] | A [Member]</t>
  </si>
  <si>
    <t>Industrial Equipment [Member] | BBB [Member]</t>
  </si>
  <si>
    <t>Industrial Equipment [Member] | BB [Member]</t>
  </si>
  <si>
    <t>Industrial Equipment [Member] | B [Member]</t>
  </si>
  <si>
    <t>Industrial Equipment [Member] | CCC [Member]</t>
  </si>
  <si>
    <t>Sovereign [Member]</t>
  </si>
  <si>
    <t>Sovereign [Member] | AAA [Member]</t>
  </si>
  <si>
    <t>Sovereign [Member] | AA [Member]</t>
  </si>
  <si>
    <t>Sovereign [Member] | A [Member]</t>
  </si>
  <si>
    <t>Sovereign [Member] | BBB [Member]</t>
  </si>
  <si>
    <t>Sovereign [Member] | BB [Member]</t>
  </si>
  <si>
    <t>Sovereign [Member] | B [Member]</t>
  </si>
  <si>
    <t>Sovereign [Member] | CCC [Member]</t>
  </si>
  <si>
    <t>Conglomerates [Member]</t>
  </si>
  <si>
    <t>Conglomerates [Member] | AAA [Member]</t>
  </si>
  <si>
    <t>Conglomerates [Member] | AA [Member]</t>
  </si>
  <si>
    <t>Conglomerates [Member] | A [Member]</t>
  </si>
  <si>
    <t>Conglomerates [Member] | BBB [Member]</t>
  </si>
  <si>
    <t>Conglomerates [Member] | BB [Member]</t>
  </si>
  <si>
    <t>Conglomerates [Member] | B [Member]</t>
  </si>
  <si>
    <t>Conglomerates [Member] | CCC [Member]</t>
  </si>
  <si>
    <t>Forest Products [Member]</t>
  </si>
  <si>
    <t>Forest Products [Member] | AAA [Member]</t>
  </si>
  <si>
    <t>Forest Products [Member] | AA [Member]</t>
  </si>
  <si>
    <t>Forest Products [Member] | A [Member]</t>
  </si>
  <si>
    <t>Forest Products [Member] | BBB [Member]</t>
  </si>
  <si>
    <t>Forest Products [Member] | BB [Member]</t>
  </si>
  <si>
    <t>Forest Products [Member] | B [Member]</t>
  </si>
  <si>
    <t>Forest Products [Member] | CCC [Member]</t>
  </si>
  <si>
    <t>Other [Member]</t>
  </si>
  <si>
    <t>Other [Member] | AAA [Member]</t>
  </si>
  <si>
    <t>Other [Member] | AA [Member]</t>
  </si>
  <si>
    <t>Other [Member] | A [Member]</t>
  </si>
  <si>
    <t>Other [Member] | BBB [Member]</t>
  </si>
  <si>
    <t>Other [Member] | BB [Member]</t>
  </si>
  <si>
    <t>Other [Member] | B [Member]</t>
  </si>
  <si>
    <t>Other [Member] | CCC [Member]</t>
  </si>
  <si>
    <t>Variable Interest Entities ("VIE's") (Consolidated Variable Interest Entity Asset and Liability Information) (Details) (USD $)</t>
  </si>
  <si>
    <t>Assets [Member]</t>
  </si>
  <si>
    <t>Disclosure Of Variable Interest Entities Assets And Liabilities [Line Items]</t>
  </si>
  <si>
    <t>Number of Instruments</t>
  </si>
  <si>
    <t>[1]</t>
  </si>
  <si>
    <t>Notional Amounts</t>
  </si>
  <si>
    <t>Carrying Value</t>
  </si>
  <si>
    <t>Assets [Member] | Total Return Swap [Member]</t>
  </si>
  <si>
    <t>Liabilities [Member]</t>
  </si>
  <si>
    <t>[2]</t>
  </si>
  <si>
    <t>Liabilities [Member] | Credit Default Swaps [Member] | Derivative Instruments Not Designated And Not Qualifying As Hedging Instruments [Member]</t>
  </si>
  <si>
    <t>Liabilities [Member] | Contingent Forwards [Member] | Derivative Instruments Not Designated And Not Qualifying As Hedging Instruments [Member]</t>
  </si>
  <si>
    <t>Fixed Maturity Securities [Member] | Assets [Member] | Asset-backed credit card loan securities [Member]</t>
  </si>
  <si>
    <t>Reported in variable interest entitiesb_x0019_ fixed maturity securities on our Consolidated Balance Sheets.</t>
  </si>
  <si>
    <t>Reported in variable interest entitiesb_x0019_ liabilities on our Consolidated Balance Sheets.</t>
  </si>
  <si>
    <t>Variable Interest Entities ("VIE's") (Consolidated Variable Interest Entity Settlement Payments and Mark-to-Market Adjustments) (Details) (Derivative Instruments Not Designated And Not Qualifying As Hedging Instruments [Member], USD $)</t>
  </si>
  <si>
    <t>Consolidated Variable Interest Entity Settlement Payments And Mark To Market Adjustments [Line Items]</t>
  </si>
  <si>
    <t>Gains (losses) for consolidated variable interest entities</t>
  </si>
  <si>
    <t>Credit Default Swaps [Member]</t>
  </si>
  <si>
    <t>Contingent Forwards [Member]</t>
  </si>
  <si>
    <t>Investments (Narrative) (Details) (USD $)</t>
  </si>
  <si>
    <t>Increase (decrease) in gross AFS securities unrealized losses</t>
  </si>
  <si>
    <t>Number of partnerships in alternative investment portfolio</t>
  </si>
  <si>
    <t>Alternative investments as a percentage of overall invested assets</t>
  </si>
  <si>
    <t>Investment commitments</t>
  </si>
  <si>
    <t>Investment commitments for limited partnerships</t>
  </si>
  <si>
    <t>Investment commitments for private placements</t>
  </si>
  <si>
    <t>Investment commitments for mortgage loans on real estate</t>
  </si>
  <si>
    <t>California and Texas [Member]</t>
  </si>
  <si>
    <t>Largest mortgage loan concentration in geographic region</t>
  </si>
  <si>
    <t>Federal Home Loan Mortgage Corporation</t>
  </si>
  <si>
    <t>Fair value</t>
  </si>
  <si>
    <t>Concentration risk, percentage</t>
  </si>
  <si>
    <t>Fannie Mae</t>
  </si>
  <si>
    <t>Electric Industry [Member]</t>
  </si>
  <si>
    <t>Consumer Non-Cyclical Industry [Member]</t>
  </si>
  <si>
    <t>Corporate Bonds [Member]</t>
  </si>
  <si>
    <t>Percentage of fair value rated as investment grade</t>
  </si>
  <si>
    <t>Amortized cost of portfolio rated below investment grade</t>
  </si>
  <si>
    <t>Fair value of portfolio rated below investment grade</t>
  </si>
  <si>
    <t>Asset-backed Securities [Member]</t>
  </si>
  <si>
    <t>MBS [Member]</t>
  </si>
  <si>
    <t>Projected default rate on existing delinquencies on MBS (low end of range)</t>
  </si>
  <si>
    <t>Projected default rate on existing delinquencies on MBS (high end of range)</t>
  </si>
  <si>
    <t>Severity of second lien loans</t>
  </si>
  <si>
    <t>Severity of first lien loans</t>
  </si>
  <si>
    <t>Investments (Reconciliation Of Available-For-Sale Securities From Cost Basis To Fair Value) (Details) (USD $)</t>
  </si>
  <si>
    <t>Amortized cost, gross unrealized gains, losses, OTTI and fair value of AFS securities</t>
  </si>
  <si>
    <t>Amortized cost</t>
  </si>
  <si>
    <t>Gross unrealized gains</t>
  </si>
  <si>
    <t>Gross unrealized losses</t>
  </si>
  <si>
    <t>Gross Unrealized OTTI</t>
  </si>
  <si>
    <t>Equity AFS Securities [Member]</t>
  </si>
  <si>
    <t>Fixed Maturity AFS Securities [Member]</t>
  </si>
  <si>
    <t>Corporate Bonds [Member] | Fixed Maturity AFS Securities [Member]</t>
  </si>
  <si>
    <t>Asset-backed Securities [Member] | Fixed Maturity AFS Securities [Member]</t>
  </si>
  <si>
    <t>U.S. Government Bonds [Member] | Fixed Maturity AFS Securities [Member]</t>
  </si>
  <si>
    <t>Foreign Government Bonds [Member] | Fixed Maturity AFS Securities [Member]</t>
  </si>
  <si>
    <t>RMBS [Member] | Fixed Maturity AFS Securities [Member]</t>
  </si>
  <si>
    <t>CMBS [Member] | Fixed Maturity AFS Securities [Member]</t>
  </si>
  <si>
    <t>CLOs [Member] | Fixed Maturity AFS Securities [Member]</t>
  </si>
  <si>
    <t>State And Municipal Bonds [Member] | Fixed Maturity AFS Securities [Member]</t>
  </si>
  <si>
    <t>Hybrid And Redeemable Preferred Securities [Member] | Fixed Maturity AFS Securities [Member]</t>
  </si>
  <si>
    <t>VIEs' Fixed Maturity Securities [Member] | Fixed Maturity AFS Securities [Member]</t>
  </si>
  <si>
    <t>Investments (Available-For-Sale Securities By Contractual Maturities) (Details) (USD $)</t>
  </si>
  <si>
    <t>Available-for-sale Securities, Debt Maturities, Amortized Cost</t>
  </si>
  <si>
    <t>Available-for-sale Securities, Debt Maturities, Fair Value</t>
  </si>
  <si>
    <t>Fixed Maturity Securities Excluding MBS and CDOs [Member]</t>
  </si>
  <si>
    <t>Structured Securities [Member] | Fixed Maturity AFS Securities [Member]</t>
  </si>
  <si>
    <t>Investments (Fair Value And Gross Unrealized Losses In A Continuous Unrealized Loss Position) (Details) (USD $)</t>
  </si>
  <si>
    <t>12 Months Ended</t>
  </si>
  <si>
    <t>security</t>
  </si>
  <si>
    <t>Available-for-sale Securities, Continuous Unrealized Loss Position, Fair Value</t>
  </si>
  <si>
    <t>Less Than or Equal to Twelve Months</t>
  </si>
  <si>
    <t>Greater Than Twelve Months</t>
  </si>
  <si>
    <t>Continuous Unrealized Loss Position, Total</t>
  </si>
  <si>
    <t>Available-for-sale Securities, Continuous Unrealized Loss Position, Gross Unrealized Losses and OTTI</t>
  </si>
  <si>
    <t>Available-for-sale Securities, Continuous Unrealized Loss Position, Aggregate Losses</t>
  </si>
  <si>
    <t>Available-for-sale, Securities in Unrealized Loss Positions, Qualitative Disclosure, Number of Positions</t>
  </si>
  <si>
    <t>Fixed Maturity Securities [Member]</t>
  </si>
  <si>
    <t>Corporate Bonds [Member] | Fixed Maturity Securities [Member]</t>
  </si>
  <si>
    <t>Asset-backed Securities [Member] | Fixed Maturity Securities [Member]</t>
  </si>
  <si>
    <t>U.S. Government Bonds [Member] | Fixed Maturity Securities [Member]</t>
  </si>
  <si>
    <t>RMBS [Member] | Fixed Maturity Securities [Member]</t>
  </si>
  <si>
    <t>CMBS [Member] | Fixed Maturity Securities [Member]</t>
  </si>
  <si>
    <t>CLOs [Member] | Fixed Maturity Securities [Member]</t>
  </si>
  <si>
    <t>State And Municipal Bonds [Member] | Fixed Maturity Securities [Member]</t>
  </si>
  <si>
    <t>Hybrid And Redeemable Preferred Securities [Member] | Fixed Maturity Securities [Member]</t>
  </si>
  <si>
    <t>Investments (Select Information For Securities In A Gross Unrealized Loss Position) (Details) (USD $)</t>
  </si>
  <si>
    <t>Schedule Of Available For Sale Securities Residential And Commercial Mortgage At Risk [Line Items]</t>
  </si>
  <si>
    <t>AFS Securities Backed By Pools Of Residential Mortgages [Member]</t>
  </si>
  <si>
    <t>Gross Unrealized Losses</t>
  </si>
  <si>
    <t>AFS Securities Backed By Pools Of Commercial Mortgages [Member]</t>
  </si>
  <si>
    <t>Total AFS Securities Backed By Pools Of Residential And Commercial Mortgages [Member]</t>
  </si>
  <si>
    <t>AFS Securities Subject To Detailed Analysis Backed By Pools Of Residential Mortgages [Member]</t>
  </si>
  <si>
    <t>AFS Securities Subject To Detailed Analysis Backed By Pools Of Commercial Mortgages [Member]</t>
  </si>
  <si>
    <t>AFS Securities Subject To Detailed Analysis Backed By Pools Of Residential And Commercial Mortgages [Member]</t>
  </si>
  <si>
    <t>Investments (Schedule Of Available-For-Sale Securities Whose Value Is Below Amortized Cost) (Details) (USD $)</t>
  </si>
  <si>
    <t>Available For Sale Securities In Unrealized Loss Position With Loss Severity Greater Than 20 Percent [Line Items]</t>
  </si>
  <si>
    <t>Fair Value Decline, Greater Than 20% [Member]</t>
  </si>
  <si>
    <t>Number of Securities</t>
  </si>
  <si>
    <t>Fair Value Decline, Greater Than 20% [Member] | Less Than Six Months [Member]</t>
  </si>
  <si>
    <t>Fair Value Decline, Greater Than 20% [Member] | Six Months Or Greater, But Less Than Nine Months [Member]</t>
  </si>
  <si>
    <t>Fair Value Decline, Greater Than 20% [Member] | Twelve Months Or Greater [Member]</t>
  </si>
  <si>
    <t>We may reflect a security in more than one aging category based on various purchase dates.</t>
  </si>
  <si>
    <t>Investments (Schedule Of Changes in Amount Of Credit Losses Of OTTI Recognized In Net Income (Loss)) (Details) (USD $)</t>
  </si>
  <si>
    <t>Balance as of beginning of period</t>
  </si>
  <si>
    <t>Securities sold</t>
  </si>
  <si>
    <t>Balance as of end of period</t>
  </si>
  <si>
    <t>Investments (Schedule of Details Of The Amount Of Credit Losses Of OTTI Recognized In Net Income (Loss)) (Details) (USD $)</t>
  </si>
  <si>
    <t>Dec. 31, 2013</t>
  </si>
  <si>
    <t>Other than Temporary Impairment, Credit Losses Recognized in Earnings [Line Items]</t>
  </si>
  <si>
    <t>Amortized Cost</t>
  </si>
  <si>
    <t>Gross Unrealized Gains</t>
  </si>
  <si>
    <t>Gross Unrealized Losses and OTTI</t>
  </si>
  <si>
    <t>OTTI in Credit Losses</t>
  </si>
  <si>
    <t>RMBS [Member]</t>
  </si>
  <si>
    <t>CMBS [Member]</t>
  </si>
  <si>
    <t>Investments (Composition Of Current And Past Due Mortgage Loans On Real Estate) (Details) (USD $)</t>
  </si>
  <si>
    <t>Mortgage Loans On Real Estate Aging [Abstract]</t>
  </si>
  <si>
    <t>Investments (Schedule Of Impaired Mortgage Loans) (Details) (USD $)</t>
  </si>
  <si>
    <t>Information about impaired mortgage loans on real estate</t>
  </si>
  <si>
    <t>Investments (Changes In The Valuation Allowance Of Impaired Mortgage Loans On Real Estate (Details) (USD $)</t>
  </si>
  <si>
    <t>Allowance for Losses</t>
  </si>
  <si>
    <t>Investments (Average Carrying Value On The Impaired Mortgage Loans On Real Estate) (Details) (USD $)</t>
  </si>
  <si>
    <t>Average carrying value for impaired loans on real estate</t>
  </si>
  <si>
    <t>Investments (Credit Quality Indicators For Mortgage Loans) (Details) (USD $)</t>
  </si>
  <si>
    <t>Mortgage Loans Credit Quality [Line Items]</t>
  </si>
  <si>
    <t>Principal amount of mortgage loans on real estate</t>
  </si>
  <si>
    <t>Percentage of total mortgage loans on real estate</t>
  </si>
  <si>
    <t>Loan-To-Value Ratio, Less Than 65% [Member]</t>
  </si>
  <si>
    <t>Debt-service coverage ratio</t>
  </si>
  <si>
    <t>Loan-To-Value Ratio, 65% To 74% [Member]</t>
  </si>
  <si>
    <t>Loan-To-Value Ratio, 75% To 100% [Member]</t>
  </si>
  <si>
    <t>Loan-To-Value Ratio, Greater Than 100% [Member]</t>
  </si>
  <si>
    <t>Investments (Realized Gain (Loss) Related To Certain Investments) (Details) (USD $)</t>
  </si>
  <si>
    <t>Realized gain (loss) related to certain investments</t>
  </si>
  <si>
    <t>Associated amortization expense of DAC, VOBA, DSI and DFEL and changes in other contract holder funds</t>
  </si>
  <si>
    <t>Total realized gain (loss) related to certain investments</t>
  </si>
  <si>
    <t>AFS securities. Gross gains</t>
  </si>
  <si>
    <t>AFS securities. Gross losses</t>
  </si>
  <si>
    <t>See b_x001C_Realized Gain (Loss) Related to Certain Investmentsb_x001D_ section in Note 4.</t>
  </si>
  <si>
    <t>These amounts are represented net of related fair value hedging activity. See Note 5 for more information.</t>
  </si>
  <si>
    <t>Investments (OTTI Recognized In Net Income (Loss) And OCI) (Details) (USD $)</t>
  </si>
  <si>
    <t>Associated amortization expense of DAC, VOBA, DSI and DFEL</t>
  </si>
  <si>
    <t>Fixed Maturity Securities [Member] | Corporate Bonds [Member]</t>
  </si>
  <si>
    <t>Fixed Maturity Securities [Member] | Asset-backed Securities [Member]</t>
  </si>
  <si>
    <t>Fixed Maturity Securities [Member] | RMBS [Member]</t>
  </si>
  <si>
    <t>Investments (Payables For Collateral On Investments) (Details) (USD $)</t>
  </si>
  <si>
    <t>Carrying Value Of Payables For Collateral On Investments [Abstract]</t>
  </si>
  <si>
    <t>Collateral payable held for derivative investments</t>
  </si>
  <si>
    <t>Securities pledged under reverse repurchase agreements</t>
  </si>
  <si>
    <t>[3]</t>
  </si>
  <si>
    <t>Investments pledged for Federal Home Loan Bank of Indianapolis ('FHLBI')</t>
  </si>
  <si>
    <t>[4]</t>
  </si>
  <si>
    <t>Fair Value Of Related Investments Or Collateral [Abstract]</t>
  </si>
  <si>
    <t>Investments pledged for Federal Home Loan Bank of Indianapolis('FHLBI')</t>
  </si>
  <si>
    <t>Percentage of the fair value of domestic securities obtained as collateral under securities lending agreements.</t>
  </si>
  <si>
    <t>Percentage of the fair value of foreign securities obtained as collateral under securities lending agreements.</t>
  </si>
  <si>
    <t>Percentage of the fair value of securities obtained as collateral under reverse repurchase agreements.</t>
  </si>
  <si>
    <t>Minimum [Member]</t>
  </si>
  <si>
    <t>Percentage of the fair value of FHLBI securities obtained as collateral under securities pledged for FHLBI for AFS Securities</t>
  </si>
  <si>
    <t>Percentage of the fair value of FHLBI securities obtained as collateral under securities pledged for FHLBI for mortgage loan</t>
  </si>
  <si>
    <t>Maximum [Member]</t>
  </si>
  <si>
    <t>We obtain collateral based upon contractual provisions with our counterparties. These agreements take into consideration the counterpartiesb_x0019_ credit rating as compared to ours, the fair value of the derivative investments and specified thresholds that if exceeded result in the receipt of cash that is typically invested in cash and invested cash. See Note 5 for additional information.</t>
  </si>
  <si>
    <t>Our pledged securities under securities lending agreements are included in fixed maturity AFS securities on our Consolidated Balance Sheets. We generally obtain collateral in an amount equal to 102% and 105% of the fair value of the domestic and foreign securities, respectively. We value collateral daily and obtain additional collateral when deemed appropriate. The cash received in our securities lending program is typically invested in cash and invested cash or fixed maturity AFS securities.</t>
  </si>
  <si>
    <t>Our pledged securities under repurchase agreements are included in fixed maturity AFS securities on our Consolidated Balance Sheets. We obtain collateral in an amount equal to 95% of the fair value of the securities, and our agreements with third parties contain contractual provisions to allow for additional collateral to be obtained when necessary. The cash received in our repurchase program is typically invested in fixed maturity AFS securities.</t>
  </si>
  <si>
    <t>Our pledged investments for FHLBI are included in fixed maturity AFS securities and mortgage loans on real estate on our Consolidated Balance Sheets. The FHLBI overcollateralization requirements for the assets that we pledgeB are generally 105% to 115% of the fair value for fixed maturity AFS securities and 155% to 175% of the unpaid principal balance for mortgage loans on real estate.B The cash received in these transactions is primarily invested in cash and invested cash or fixed maturity AFS securities.</t>
  </si>
  <si>
    <t>Investments (Schedule Of Increase (Decrease) In Payables For Collateral On Investments) (Details) (USD $)</t>
  </si>
  <si>
    <t>Securities pledged for FHLBI</t>
  </si>
  <si>
    <t>Derivative Instruments (Narrative) (Details) (USD $)</t>
  </si>
  <si>
    <t>Cash Flow Hedge Gain (Loss) to be Reclassified within Twelve Months</t>
  </si>
  <si>
    <t>Collateral Requirement If Netting Agreements Not In Place</t>
  </si>
  <si>
    <t>Exposure Associated With Collateralization Events</t>
  </si>
  <si>
    <t>Derivative Instruments (Outstanding Derivative Instruments With Off-Balance-Sheet Risks) (Details) (USD $)</t>
  </si>
  <si>
    <t>Outstanding derivative instruments with off-balance-sheet risks</t>
  </si>
  <si>
    <t>Interest Rate Contract [Member]</t>
  </si>
  <si>
    <t>Foreign Currency Contract [Member]</t>
  </si>
  <si>
    <t>Equity Market Contract [Member]</t>
  </si>
  <si>
    <t>Credit Risk Contract [Member]</t>
  </si>
  <si>
    <t>Total Derivative Instruments [Member]</t>
  </si>
  <si>
    <t>Asset Fair Value</t>
  </si>
  <si>
    <t>Liability Fair Value</t>
  </si>
  <si>
    <t>Derivative investments [Member] | Interest Rate Contract [Member] | Derivative Instruments Not Designated And Not Qualifying As Hedging Instruments [Member]</t>
  </si>
  <si>
    <t>Derivative investments [Member] | Foreign Currency Contract [Member] | Derivative Instruments Not Designated And Not Qualifying As Hedging Instruments [Member]</t>
  </si>
  <si>
    <t>Derivative investments [Member] | Equity Market Contract [Member] | Derivative Instruments Not Designated And Not Qualifying As Hedging Instruments [Member]</t>
  </si>
  <si>
    <t>Derivative investments [Member] | Cash Flow Hedges [Member] | Designated as Hedging Instrument [Member]</t>
  </si>
  <si>
    <t>Derivative investments [Member] | Cash Flow Hedges [Member] | Interest Rate Contract [Member] | Designated as Hedging Instrument [Member]</t>
  </si>
  <si>
    <t>Derivative investments [Member] | Cash Flow Hedges [Member] | Foreign Currency Contract [Member] | Designated as Hedging Instrument [Member]</t>
  </si>
  <si>
    <t>Derivative investments [Member] | Fair Value Hedges [Member] | Interest Rate Contract [Member] | Designated as Hedging Instrument [Member]</t>
  </si>
  <si>
    <t>Other Liabilities [Member] | Credit Risk Contract [Member] | Derivative Instruments Not Designated And Not Qualifying As Hedging Instruments [Member]</t>
  </si>
  <si>
    <t>Other Liabilities [Member] | GLB Embedded Derivative Reserves [Member] | Derivative Instruments Not Designated And Not Qualifying As Hedging Instruments [Member]</t>
  </si>
  <si>
    <t>Reinsurance Related Embedded Derivatives [Member] | Reinsurance Related [Member] | Derivative Instruments Not Designated And Not Qualifying As Hedging Instruments [Member]</t>
  </si>
  <si>
    <t>[5]</t>
  </si>
  <si>
    <t>Future contract benefits [Member] | Indexed Annuity and IUL Contracts [Member] | Derivative Instruments Not Designated And Not Qualifying As Hedging Instruments [Member]</t>
  </si>
  <si>
    <t>[6]</t>
  </si>
  <si>
    <t>Derivative Instruments (Maturity Of The Notional Amounts Of Derivative Financial Instruments) (Details) (USD $)</t>
  </si>
  <si>
    <t>Maturity of the notional amounts of derivative financial instruments</t>
  </si>
  <si>
    <t>Remaining Life Less Than 1 Year</t>
  </si>
  <si>
    <t>Remaining Life - 1 - 5 Years</t>
  </si>
  <si>
    <t>Remaining Life - 6 - 10 Years</t>
  </si>
  <si>
    <t>Remaining Life - 11 - 30 Years</t>
  </si>
  <si>
    <t>Remaining Life Over - 30 Years</t>
  </si>
  <si>
    <t>Remaining Life - Total Years</t>
  </si>
  <si>
    <t>Derivative maturity date</t>
  </si>
  <si>
    <t>Derivative Instruments (Change In Our Unrealized Gain On Derivative Instruments In Accumulated OCI) (Details) (USD $)</t>
  </si>
  <si>
    <t>Change in our unrealized gain on derivative instruments in accumulated OCI</t>
  </si>
  <si>
    <t>Unrealized Gain (Loss) on Derivative Instruments [Member]</t>
  </si>
  <si>
    <t>Unrealized Gain (Loss) on Derivative Instruments [Member] | Cash Flow Hedges [Member] | Interest Rate Contract [Member]</t>
  </si>
  <si>
    <t>Unrealized Gain (Loss) on Derivative Instruments [Member] | Cash Flow Hedges [Member] | Interest Rate Contract [Member] | Net Investment Income [Member]</t>
  </si>
  <si>
    <t>Unrealized Gain (Loss) on Derivative Instruments [Member] | Cash Flow Hedges [Member] | Interest Rate Contract [Member] | Interest Expense [Member]</t>
  </si>
  <si>
    <t>Unrealized Gain (Loss) on Derivative Instruments [Member] | Cash Flow Hedges [Member] | Foreign Currency Contract [Member]</t>
  </si>
  <si>
    <t>Unrealized Gain (Loss) on Derivative Instruments [Member] | Cash Flow Hedges [Member] | Foreign Currency Contract [Member] | Net Investment Income [Member]</t>
  </si>
  <si>
    <t>Derivative Instruments (Gains (Losses) On Derivative Instruments Recorded Within Income (Loss) From Continuing Operations) (Details) (USD $)</t>
  </si>
  <si>
    <t>Gains (losses)</t>
  </si>
  <si>
    <t>Designated as Hedging Instrument [Member] | Cash Flow Hedges [Member]</t>
  </si>
  <si>
    <t>Designated as Hedging Instrument [Member] | Fair Value Hedges [Member]</t>
  </si>
  <si>
    <t>Designated as Hedging Instrument [Member] | Net Investment Income [Member] | Cash Flow Hedges [Member] | Interest Rate Contract [Member]</t>
  </si>
  <si>
    <t>Designated as Hedging Instrument [Member] | Net Investment Income [Member] | Cash Flow Hedges [Member] | Foreign Currency Contract [Member]</t>
  </si>
  <si>
    <t>Designated as Hedging Instrument [Member] | Net Investment Income [Member] | Fair Value Hedges [Member] | Interest Rate Contract [Member]</t>
  </si>
  <si>
    <t>Designated as Hedging Instrument [Member] | Interest Expense [Member] | Fair Value Hedges [Member] | Interest Rate Contract [Member]</t>
  </si>
  <si>
    <t>Designated as Hedging Instrument [Member] | Realized Gain (Loss) [Member] | Fair Value Hedges [Member] | Interest Rate Contract [Member]</t>
  </si>
  <si>
    <t>Derivative Instruments Not Designated And Not Qualifying As Hedging Instruments [Member] | Realized Gain (Loss) [Member] | Interest Rate Contract [Member]</t>
  </si>
  <si>
    <t>Derivative Instruments Not Designated And Not Qualifying As Hedging Instruments [Member] | Realized Gain (Loss) [Member] | Foreign Currency Contract [Member]</t>
  </si>
  <si>
    <t>Derivative Instruments Not Designated And Not Qualifying As Hedging Instruments [Member] | Realized Gain (Loss) [Member] | Equity Market Contract [Member]</t>
  </si>
  <si>
    <t>Derivative Instruments Not Designated And Not Qualifying As Hedging Instruments [Member] | Realized Gain (Loss) [Member] | GLB Embedded Derivative Reserves [Member]</t>
  </si>
  <si>
    <t>Derivative Instruments Not Designated And Not Qualifying As Hedging Instruments [Member] | Realized Gain (Loss) [Member] | Reinsurance Related [Member]</t>
  </si>
  <si>
    <t>Derivative Instruments Not Designated And Not Qualifying As Hedging Instruments [Member] | Realized Gain (Loss) [Member] | Indexed Annuity and IUL Contracts [Member]</t>
  </si>
  <si>
    <t>Derivative Instruments Not Designated And Not Qualifying As Hedging Instruments [Member] | Commissions and other expenses [Member] | Equity Market Contract [Member]</t>
  </si>
  <si>
    <t>Derivative Instruments (Gains (Losses) On Derivative Instruments Designated As Cash Flow Hedges) (Details) (Cash Flow Hedges [Member], Other Comprehensive Income (Loss) [Member], USD $)</t>
  </si>
  <si>
    <t>Cash Flow Hedges [Member] | Other Comprehensive Income (Loss) [Member]</t>
  </si>
  <si>
    <t>Gains (losses) on derivative instruments designated and qualifying as cash flow hedges</t>
  </si>
  <si>
    <t>Derivative Instruments (Open Credit Default Swap Liabilities) (Details) (Open Credit Default Swap Liabilities [Member], USD $)</t>
  </si>
  <si>
    <t>Summary Of Credit Derivatives</t>
  </si>
  <si>
    <t>Number of instruments</t>
  </si>
  <si>
    <t>BBB- Average Credit Rating [Member] | 12/20/2016 Maturity [Member]</t>
  </si>
  <si>
    <t>Credit rating of underlying obligation</t>
  </si>
  <si>
    <t>BBB- Average Credit Rating [Member] | 3/20/2017 Maturity [Member]</t>
  </si>
  <si>
    <t>Represents average credit ratings based on the midpoint of the applicable ratings among Moody&amp;#8217;s, S&amp;P and Fitch Ratings, as scaled to the corresponding S&amp;P ratings.</t>
  </si>
  <si>
    <t>Derivative Instruments (Collateral Support Agreements) (Details) (Open Credit Default Swap Liabilities [Member], USD $)</t>
  </si>
  <si>
    <t>Open Credit Default Swap Liabilities [Member]</t>
  </si>
  <si>
    <t>Credit risk related contingent features collateral</t>
  </si>
  <si>
    <t>Less: Counterparty thresholds</t>
  </si>
  <si>
    <t>Derivative Instruments (Schedule Of Collateral Amounts With Rights To Reclaim Or Obligation To Return Cash) (Details) (USD $)</t>
  </si>
  <si>
    <t>Collateral Posted by Counter-Party (Held by LNC)</t>
  </si>
  <si>
    <t>Collateral Posted by LNC (Held by Counter-Party)</t>
  </si>
  <si>
    <t>AA- [Member]</t>
  </si>
  <si>
    <t>A plus [Member]</t>
  </si>
  <si>
    <t>A- [Member]</t>
  </si>
  <si>
    <t>BBB+ [Member]</t>
  </si>
  <si>
    <t>Derivative Instruments (Balance Sheet Offsetting) (Details) (USD $)</t>
  </si>
  <si>
    <t>Derivative Instruments, Gross amount of recognized assets</t>
  </si>
  <si>
    <t>Derivative Instruments, Gross amounts offset</t>
  </si>
  <si>
    <t>Derivative Instruments, Net amount of assets</t>
  </si>
  <si>
    <t>Derivative Instruments, Cash collateral</t>
  </si>
  <si>
    <t>Derivative Instruments, Net amount</t>
  </si>
  <si>
    <t>Embedded Derivative Instruments, Gross amount of recognized assets</t>
  </si>
  <si>
    <t>Embedded Derivative Instruments, Gross amounts offset</t>
  </si>
  <si>
    <t>Embedded Derivative Instruments, Net amount of assets</t>
  </si>
  <si>
    <t>Embedded Derivative Instruments, Cash collateral</t>
  </si>
  <si>
    <t>Embedded Derivative Instruments, Net amount</t>
  </si>
  <si>
    <t>Total, Gross amount of recognized assets</t>
  </si>
  <si>
    <t>Total, Gross amounts offset</t>
  </si>
  <si>
    <t>Total, Net amount of assets</t>
  </si>
  <si>
    <t>Total, Cash collateral</t>
  </si>
  <si>
    <t>Total, Net amount</t>
  </si>
  <si>
    <t>Derivative Instruments, Gross amount of recognized liabilities</t>
  </si>
  <si>
    <t>Derivative Instruments, Net amount of liabilities</t>
  </si>
  <si>
    <t>Embedded Derivative Instruments, Gross amount of recognized liabilities</t>
  </si>
  <si>
    <t>Embedded Derivative Instruments, Net amount of liabilities</t>
  </si>
  <si>
    <t>Total, Gross amount of recognized liabilities</t>
  </si>
  <si>
    <t>Total, Net amount of liabilities</t>
  </si>
  <si>
    <t>Federal Income Taxes (Details)</t>
  </si>
  <si>
    <t>Effective tax rate</t>
  </si>
  <si>
    <t>Federal rate</t>
  </si>
  <si>
    <t>Guaranteed Benefit Features (Narrative) (Details)</t>
  </si>
  <si>
    <t>Percent of permanent life insurance in force</t>
  </si>
  <si>
    <t>Percent of permanent life insurance sales</t>
  </si>
  <si>
    <t>Guaranteed Benefit Features (Information On Guaranteed Death Benefit Features) (Details) (USD $)</t>
  </si>
  <si>
    <t>Return of Net Deposits [Member]</t>
  </si>
  <si>
    <t>Net Amount at Risk by Product and Guarantee [Line Items]</t>
  </si>
  <si>
    <t>Total Account Value</t>
  </si>
  <si>
    <t>Net Amount At Risk</t>
  </si>
  <si>
    <t>[1],[2]</t>
  </si>
  <si>
    <t>Minimum Return [Member]</t>
  </si>
  <si>
    <t>Anniversary Contract Value [Member]</t>
  </si>
  <si>
    <t>Guaranteed Benefit Features (Summary Of Guaranteed Death Benefit Liabilities) (Details) (USD $)</t>
  </si>
  <si>
    <t>Guaranteed Benefit Features (Account Balances Of Variable Annuity Contracts With Guarantees Invested In Separate Accounts) (Details) (Variable Annuity [Member], USD $)</t>
  </si>
  <si>
    <t>Account Balances Of Variable Annuity Contracts With Guarantees Invested In Separate Accounts [Line Items]</t>
  </si>
  <si>
    <t>Percent of total variable annuity separate account values</t>
  </si>
  <si>
    <t>Domestic equity [Member]</t>
  </si>
  <si>
    <t>International equity [Member]</t>
  </si>
  <si>
    <t>Bonds [Member]</t>
  </si>
  <si>
    <t>Money Market [Member]</t>
  </si>
  <si>
    <t>Shares and Stockholders' Equity (Narrative) (Details) (USD $)</t>
  </si>
  <si>
    <t>Net Income Adjustment For Deferred Units of LNC Stock</t>
  </si>
  <si>
    <t>Shares and Stockholders' Equity (Changes In Common stock (Number Of Shares)) (Details)</t>
  </si>
  <si>
    <t>Changes In Preferred And Common Stock Number Of Shares [Line Items]</t>
  </si>
  <si>
    <t>Balance as of beginning-of-period</t>
  </si>
  <si>
    <t>Common stock as of end-of-period:</t>
  </si>
  <si>
    <t>Common Stock Issued For Exercise Of Warrants</t>
  </si>
  <si>
    <t>Shares and Stockholders' Equity (Reconciliation Of The Denominator Calculations Of Basic And Diluted EPS) (Details)</t>
  </si>
  <si>
    <t>Reconciliation of the denominator (number of shares) in the calculations of basic and diluted earnings (loss) per common share</t>
  </si>
  <si>
    <t>Assumed acquisition of shares with assumed proceeds from exercising outstanding warrants</t>
  </si>
  <si>
    <t>Assumed acquisition of shares with assumed proceeds and benefits from exercising stock options (at average market price for the period)</t>
  </si>
  <si>
    <t>Shares repurchaseable from measured but unrecognized stock option expense</t>
  </si>
  <si>
    <t>Shares and Stockholders' Equity (Components And Changes In Accumulated OCI) (Details) (USD $)</t>
  </si>
  <si>
    <t>Components And Changes In Accumulated Other Comprehensive Income [Line Items]</t>
  </si>
  <si>
    <t>Increases Attributable To</t>
  </si>
  <si>
    <t>Unrealized Gain (Loss) On AFS Securities [Member]</t>
  </si>
  <si>
    <t>Associated amortization of DAC, VOBA, DSI, and DFEL</t>
  </si>
  <si>
    <t>Unrealized OTTI On AFS Securities [Member]</t>
  </si>
  <si>
    <t>Decreases attributable to</t>
  </si>
  <si>
    <t>Change in DAC, VOBA, DSI, and DFEL</t>
  </si>
  <si>
    <t>Unrealized holding gains (losses) arising during the year</t>
  </si>
  <si>
    <t>Foreign Currency Translation Adjustment [Member]</t>
  </si>
  <si>
    <t>Funded Status Of Employee Benefit Plans [Member]</t>
  </si>
  <si>
    <t>Shares And Stockholders' Equity (Schedule of Reclassifications Out Of AOCI) (Details) (USD $)</t>
  </si>
  <si>
    <t>Reclassification Adjustment out of Accumulated Other Comprehensive Income [Line Items]</t>
  </si>
  <si>
    <t>Gross Reclassification [Member] | Unrealized Gain (Loss) On AFS Securities [Member]</t>
  </si>
  <si>
    <t>Gross Reclassification [Member] | Unrealized OTTI On AFS Securities [Member]</t>
  </si>
  <si>
    <t>Gross Reclassification [Member] | Unrealized Gain (Loss) on Derivative Instruments [Member]</t>
  </si>
  <si>
    <t>Nonoperating income expense</t>
  </si>
  <si>
    <t>Gross Reclassification [Member] | Unrealized Gain (Loss) on Derivative Instruments [Member] | Interest Rate Contract [Member]</t>
  </si>
  <si>
    <t>Gross Reclassification [Member] | Unrealized Gain (Loss) on Derivative Instruments [Member] | Foreign Currency Contract [Member]</t>
  </si>
  <si>
    <t>Change In DAC, VOBA, DSI, And DFEL [Member] | Unrealized Gain (Loss) On AFS Securities [Member]</t>
  </si>
  <si>
    <t>Change In DAC, VOBA, DSI, And DFEL [Member] | Unrealized OTTI On AFS Securities [Member]</t>
  </si>
  <si>
    <t>Change In DAC, VOBA, DSI, And DFEL [Member] | Unrealized Gain (Loss) on Derivative Instruments [Member]</t>
  </si>
  <si>
    <t>Realized (Gain) Loss (Details) (USD $)</t>
  </si>
  <si>
    <t>Details underlying realized gain (loss)</t>
  </si>
  <si>
    <t>Total realized gain loss related to certain investments</t>
  </si>
  <si>
    <t>Realized gain (loss) on the mark-to-market on certain instruments</t>
  </si>
  <si>
    <t>Indexed annuity and universal life net derivative results:</t>
  </si>
  <si>
    <t>Variable annuity net derivatives results:</t>
  </si>
  <si>
    <t>Realized gain (loss) on sale of subsidiaries/businesses</t>
  </si>
  <si>
    <t>Represents the net difference between the change in the fair value of the S&amp;P 500 Index B. (b_x001C_S&amp;P 500b_x001D_) call options that we hold and the change in the fair value of the embedded derivative liabilities of our indexed annuity and IUL contracts along with changes in the fair value of embedded derivative liabilities related to index call options we may purchase in the future to hedge contract holder index allocations applicable to future reset periods for our indexed annuity products.</t>
  </si>
  <si>
    <t>Includes the net difference in the change in embedded derivative reserves of our guaranteed living benefits (b_x001C_GLBb_x001D_) riders and the change in the fair value of the derivative investments we own to hedge the change in embedded derivative reserves on our GLB riders and the benefit ratio unlocking on our GDB riders, including the cost of purchasing the hedging instruments.</t>
  </si>
  <si>
    <t>Stock-Based Incentive Compensation Plans (Details)</t>
  </si>
  <si>
    <t>Stock options [Member]</t>
  </si>
  <si>
    <t>Share-based compensation arrangement by share-based payment award [Line Items]</t>
  </si>
  <si>
    <t>Shares granted</t>
  </si>
  <si>
    <t>Performance Shares [Member]</t>
  </si>
  <si>
    <t>Restricted Stock Units [Member]</t>
  </si>
  <si>
    <t>Non-employee Stock Appreciation Rights [Member]</t>
  </si>
  <si>
    <t>Non-employee Agent Stock Options [Member]</t>
  </si>
  <si>
    <t>Non-employee Director Deferred Stock Units [Member]</t>
  </si>
  <si>
    <t>Fair Value of Financial Instruments (Carrying and Estimated Fair Values of Financial Instruments) (Details) (USD $)</t>
  </si>
  <si>
    <t>AFS Fixed Maturity Securities</t>
  </si>
  <si>
    <t>AFS Equity securities</t>
  </si>
  <si>
    <t>Carrying Value [Member]</t>
  </si>
  <si>
    <t>Other assets - reinsurance recoverable</t>
  </si>
  <si>
    <t>Future contract benefits:</t>
  </si>
  <si>
    <t>VIEs' liabilities - derivative instruments</t>
  </si>
  <si>
    <t>Other liabilities - credit default swaps</t>
  </si>
  <si>
    <t>Other liabilities - derivative Liabilities</t>
  </si>
  <si>
    <t>Other liabilities - GLB reserves embedded derivatives</t>
  </si>
  <si>
    <t>Fair Value [Member]</t>
  </si>
  <si>
    <t>VIEs' Fixed Maturity Securities [Member] | Carrying Value [Member]</t>
  </si>
  <si>
    <t>VIEs' Fixed Maturity Securities [Member] | Fair Value [Member]</t>
  </si>
  <si>
    <t>Fixed Maturity AFS Securities [Member] | Carrying Value [Member]</t>
  </si>
  <si>
    <t>Fixed Maturity AFS Securities [Member] | Fair Value [Member]</t>
  </si>
  <si>
    <t>Portions of our GLB reserves embedded derivatives are ceded to third-party reinsurance counterparties. Refer to Note 5 for additional detail.</t>
  </si>
  <si>
    <t>Fair Value of Financial Instruments (Fair Value of Assets and Liabilities on a Recurring Basis) (Details) (USD $)</t>
  </si>
  <si>
    <t>Fair Value Assets And Liabilities Measured On Recurring Basis [Line Items]</t>
  </si>
  <si>
    <t>Assets measured at fair value</t>
  </si>
  <si>
    <t>Liabilities measured at fair value</t>
  </si>
  <si>
    <t>Quoted Prices in Active Markets for Identical Assets (Level 1) [Member]</t>
  </si>
  <si>
    <t>Significant Observable Inputs (Level 2) [Member]</t>
  </si>
  <si>
    <t>Significant Unobservable Inputs (Level 3) [Member]</t>
  </si>
  <si>
    <t>Corporate Bonds [Member] | Quoted Prices in Active Markets for Identical Assets (Level 1) [Member] | Fixed Maturity AFS Securities [Member]</t>
  </si>
  <si>
    <t>Corporate Bonds [Member] | Significant Observable Inputs (Level 2) [Member] | Fixed Maturity AFS Securities [Member]</t>
  </si>
  <si>
    <t>Corporate Bonds [Member] | Significant Unobservable Inputs (Level 3) [Member] | Fixed Maturity AFS Securities [Member]</t>
  </si>
  <si>
    <t>Asset-backed Securities [Member] | Significant Observable Inputs (Level 2) [Member] | Fixed Maturity AFS Securities [Member]</t>
  </si>
  <si>
    <t>Asset-backed Securities [Member] | Significant Unobservable Inputs (Level 3) [Member] | Fixed Maturity AFS Securities [Member]</t>
  </si>
  <si>
    <t>U.S. Government Bonds [Member] | Quoted Prices in Active Markets for Identical Assets (Level 1) [Member] | Fixed Maturity AFS Securities [Member]</t>
  </si>
  <si>
    <t>U.S. Government Bonds [Member] | Significant Observable Inputs (Level 2) [Member] | Fixed Maturity AFS Securities [Member]</t>
  </si>
  <si>
    <t>Foreign Government Bonds [Member] | Significant Observable Inputs (Level 2) [Member] | Fixed Maturity AFS Securities [Member]</t>
  </si>
  <si>
    <t>Foreign Government Bonds [Member] | Significant Unobservable Inputs (Level 3) [Member] | Fixed Maturity AFS Securities [Member]</t>
  </si>
  <si>
    <t>RMBS [Member] | Significant Observable Inputs (Level 2) [Member] | Fixed Maturity AFS Securities [Member]</t>
  </si>
  <si>
    <t>RMBS [Member] | Significant Unobservable Inputs (Level 3) [Member] | Fixed Maturity AFS Securities [Member]</t>
  </si>
  <si>
    <t>CMBS [Member] | Significant Observable Inputs (Level 2) [Member] | Fixed Maturity AFS Securities [Member]</t>
  </si>
  <si>
    <t>CMBS [Member] | Significant Unobservable Inputs (Level 3) [Member] | Fixed Maturity AFS Securities [Member]</t>
  </si>
  <si>
    <t>CLOs [Member] | Significant Observable Inputs (Level 2) [Member] | Fixed Maturity AFS Securities [Member]</t>
  </si>
  <si>
    <t>CLOs [Member] | Significant Unobservable Inputs (Level 3) [Member] | Fixed Maturity AFS Securities [Member]</t>
  </si>
  <si>
    <t>State And Municipal Bonds [Member] | Significant Observable Inputs (Level 2) [Member] | Fixed Maturity AFS Securities [Member]</t>
  </si>
  <si>
    <t>Hybrid And Redeemable Preferred Securities [Member] | Quoted Prices in Active Markets for Identical Assets (Level 1) [Member] | Fixed Maturity AFS Securities [Member]</t>
  </si>
  <si>
    <t>Hybrid And Redeemable Preferred Securities [Member] | Significant Observable Inputs (Level 2) [Member] | Fixed Maturity AFS Securities [Member]</t>
  </si>
  <si>
    <t>Hybrid And Redeemable Preferred Securities [Member] | Significant Unobservable Inputs (Level 3) [Member] | Fixed Maturity AFS Securities [Member]</t>
  </si>
  <si>
    <t>VIEs' Fixed Maturity Securities [Member]</t>
  </si>
  <si>
    <t>VIEs' Fixed Maturity Securities [Member] | Significant Observable Inputs (Level 2) [Member]</t>
  </si>
  <si>
    <t>Equity AFS Securities [Member] | Quoted Prices in Active Markets for Identical Assets (Level 1) [Member]</t>
  </si>
  <si>
    <t>Equity AFS Securities [Member] | Significant Observable Inputs (Level 2) [Member]</t>
  </si>
  <si>
    <t>Equity AFS Securities [Member] | Significant Unobservable Inputs (Level 3) [Member]</t>
  </si>
  <si>
    <t>Trading Securities [Member]</t>
  </si>
  <si>
    <t>Trading Securities [Member] | Significant Observable Inputs (Level 2) [Member]</t>
  </si>
  <si>
    <t>Trading Securities [Member] | Significant Unobservable Inputs (Level 3) [Member]</t>
  </si>
  <si>
    <t>Other Investments [Member]</t>
  </si>
  <si>
    <t>Other Investments [Member] | Quoted Prices in Active Markets for Identical Assets (Level 1) [Member]</t>
  </si>
  <si>
    <t>Derivative Investments [Member]</t>
  </si>
  <si>
    <t>Derivative Investments [Member] | Significant Observable Inputs (Level 2) [Member]</t>
  </si>
  <si>
    <t>Derivative Investments [Member] | Significant Unobservable Inputs (Level 3) [Member]</t>
  </si>
  <si>
    <t>Cash And Invested Cash [Member]</t>
  </si>
  <si>
    <t>Cash And Invested Cash [Member] | Significant Observable Inputs (Level 2) [Member]</t>
  </si>
  <si>
    <t>GLB Embedded Derivative Reserves [Member] | Other Liabilities [Member]</t>
  </si>
  <si>
    <t>GLB Embedded Derivative Reserves [Member] | Significant Unobservable Inputs (Level 3) [Member] | Other Liabilities [Member]</t>
  </si>
  <si>
    <t>Reinsurance Recoverable [Member] | Other Assets [Member]</t>
  </si>
  <si>
    <t>Reinsurance Recoverable [Member] | Significant Unobservable Inputs (Level 3) [Member] | Other Assets [Member]</t>
  </si>
  <si>
    <t>Separate Account Assets [Member]</t>
  </si>
  <si>
    <t>Separate Account Assets [Member] | Quoted Prices in Active Markets for Identical Assets (Level 1) [Member]</t>
  </si>
  <si>
    <t>Separate Account Assets [Member] | Significant Observable Inputs (Level 2) [Member]</t>
  </si>
  <si>
    <t>Indexed Annuity and IUL Contracts [Member] | Future contract benefits [Member]</t>
  </si>
  <si>
    <t>Indexed Annuity and IUL Contracts [Member] | Significant Unobservable Inputs (Level 3) [Member] | Future contract benefits [Member]</t>
  </si>
  <si>
    <t>Long-term Debt [Member]</t>
  </si>
  <si>
    <t>Long-term Debt [Member] | Significant Observable Inputs (Level 2) [Member]</t>
  </si>
  <si>
    <t>Reinsurance Related Embedded Derivatives [Member]</t>
  </si>
  <si>
    <t>Reinsurance Related Embedded Derivatives [Member] | Significant Observable Inputs (Level 2) [Member]</t>
  </si>
  <si>
    <t>VIE's Liabilities - Derivative Instruments [Member]</t>
  </si>
  <si>
    <t>VIE's Liabilities - Derivative Instruments [Member] | Significant Unobservable Inputs (Level 3) [Member]</t>
  </si>
  <si>
    <t>Credit Default Swaps [Member] | Other Liabilities [Member]</t>
  </si>
  <si>
    <t>Credit Default Swaps [Member] | Significant Unobservable Inputs (Level 3) [Member] | Other Liabilities [Member]</t>
  </si>
  <si>
    <t>Derivative Financial Instruments, Liabilities [Member] | Other Liabilities [Member]</t>
  </si>
  <si>
    <t>Derivative Financial Instruments, Liabilities [Member] | Significant Observable Inputs (Level 2) [Member] | Other Liabilities [Member]</t>
  </si>
  <si>
    <t>Derivative Financial Instruments, Liabilities [Member] | Significant Unobservable Inputs (Level 3) [Member] | Other Liabilities [Member]</t>
  </si>
  <si>
    <t>Derivative investment assets and liabilities presented within the fair value hierarchy are presented on a gross basis by derivative type and not on a master netting basis by counterparty.</t>
  </si>
  <si>
    <t>Fair Value of Financial Instruments (Fair Value Measured On A Recurring Basis Reconciliation) (Details) (USD $)</t>
  </si>
  <si>
    <t>Level 3 Unobservable Input Reconciliation</t>
  </si>
  <si>
    <t>Beginning Fair Value</t>
  </si>
  <si>
    <t>Items Included in Net Income</t>
  </si>
  <si>
    <t>Gains (Losses) in OCI and Other</t>
  </si>
  <si>
    <t>Issuances, Sales, Maturities, Settlements, Calls, Net</t>
  </si>
  <si>
    <t>Transfers In or Out of Level 3, Net</t>
  </si>
  <si>
    <t>[2],[3]</t>
  </si>
  <si>
    <t>Ending Fair Value</t>
  </si>
  <si>
    <t>[1],[4]</t>
  </si>
  <si>
    <t>[2],[4]</t>
  </si>
  <si>
    <t>[2],[3],[4]</t>
  </si>
  <si>
    <t>GLB Embedded Derivative Reserves [Member] | Other Assets [Member]</t>
  </si>
  <si>
    <t>[4],[5]</t>
  </si>
  <si>
    <t>[1],[4],[5]</t>
  </si>
  <si>
    <t>[2],[3],[4],[5]</t>
  </si>
  <si>
    <t>GLB Embedded Derivative Reserves [Member] | Future contract benefits [Member]</t>
  </si>
  <si>
    <t>[1],[5]</t>
  </si>
  <si>
    <t>[2],[3],[5]</t>
  </si>
  <si>
    <t>[2],[5]</t>
  </si>
  <si>
    <t>[2],[4],[5]</t>
  </si>
  <si>
    <t>[1],[6]</t>
  </si>
  <si>
    <t>[2],[6]</t>
  </si>
  <si>
    <t>[2],[3],[6]</t>
  </si>
  <si>
    <t>[7]</t>
  </si>
  <si>
    <t>[1],[7]</t>
  </si>
  <si>
    <t>[2],[7]</t>
  </si>
  <si>
    <t>[2],[3],[7]</t>
  </si>
  <si>
    <t>Transfers into or out of Level 3 for AFS and trading securities are displayed at amortized cost as of the beginning-of-year. For AFS and trading securities, the difference between beginning-of-year amortized cost and beginning-of-year fair value was included in OCI and earnings, respectively, in the prior period.</t>
  </si>
  <si>
    <t>Amortization and accretion of premiums and discounts are included in net investment income on our Consolidated Statements of Comprehensive Income (Loss). Gains (losses) from sales, maturities, settlements and calls and OTTI are included in realized gain (loss) on our Consolidated Statements of Comprehensive Income (Loss).</t>
  </si>
  <si>
    <t>Fair Value of Financial Instruments (Schedule Of Investment Holdings Movements) (Details) (USD $)</t>
  </si>
  <si>
    <t>Fair Value Investments Entities That Calculate Net Asset Value Per Share Unobservable Input Investment Holdings Movements [Abstract]</t>
  </si>
  <si>
    <t>Fair Value of Financial Instruments (Changes In Unrealized Gains (Losses) Within Level 3 Financial Instruments Carried At Fair Value And Still Held) (Details) (USD $)</t>
  </si>
  <si>
    <t>Changes in unrealized gains (losses) within Level 3 financial instruments carried at fair value and still held</t>
  </si>
  <si>
    <t>Change in unrealized gains (losses) included in net income</t>
  </si>
  <si>
    <t>Derivative Investments [Member] | Realized Gain (Loss) [Member]</t>
  </si>
  <si>
    <t>Indexed Annuity and IUL Contracts [Member] | Realized Gain (Loss) [Member]</t>
  </si>
  <si>
    <t>GLB Embedded Derivative Reserves [Member] | Realized Gain (Loss) [Member]</t>
  </si>
  <si>
    <t>VIE's Liabilities - Derivative Instruments [Member] | Net Investment Income [Member]</t>
  </si>
  <si>
    <t>Included in realized gain (loss) on our Consolidated Statements of Comprehensive Income (Loss).</t>
  </si>
  <si>
    <t>Included in net investment income on our Consolidated Statements of Comprehensive Income (Loss).</t>
  </si>
  <si>
    <t>Fair Value of Financial Instruments (Components Of The Transfers In And Out Of Level 3) (Details) (USD $)</t>
  </si>
  <si>
    <t>Fair Value, Measurement with Unobservable Inputs Reconciliation, Recurring Basis, Asset, Transfers, Net [Abstract]</t>
  </si>
  <si>
    <t>Transfers In to Level 3</t>
  </si>
  <si>
    <t>Transfers Out of Level 3</t>
  </si>
  <si>
    <t>Fair Value of Financial Instruments (Fair Value Inputs Quantitative Information) (Details) (USD $)</t>
  </si>
  <si>
    <t>Assets Fair Value Disclosure [Abstract]</t>
  </si>
  <si>
    <t>Assets Fair Value Disclosure</t>
  </si>
  <si>
    <t>Liabilities Fair Value Disclosure [Abstract]</t>
  </si>
  <si>
    <t>Significant Unobservable Inputs (Level 3) [Member] | Discounted Cash Flow Valuation Technique [Member] | Other Assets GLB Reserves Embedded Derivatives And Reinsurance Recoverable [Member]</t>
  </si>
  <si>
    <t>Significant Unobservable Inputs (Level 3) [Member] | Discounted Cash Flow Valuation Technique [Member] | Corporate Bonds [Member] | Fixed Maturity AFS Securities [Member]</t>
  </si>
  <si>
    <t>Significant Unobservable Inputs (Level 3) [Member] | Discounted Cash Flow Valuation Technique [Member] | Asset-backed Securities [Member] | Fixed Maturity AFS Securities [Member]</t>
  </si>
  <si>
    <t>Significant Unobservable Inputs (Level 3) [Member] | Discounted Cash Flow Valuation Technique [Member] | Foreign Government Bonds [Member] | Fixed Maturity AFS Securities [Member]</t>
  </si>
  <si>
    <t>Significant Unobservable Inputs (Level 3) [Member] | Discounted Cash Flow Valuation Technique [Member] | Hybrid And Redeemable Preferred Securities [Member] | Fixed Maturity AFS Securities [Member]</t>
  </si>
  <si>
    <t>Significant Unobservable Inputs (Level 3) [Member] | Discounted Cash Flow Valuation Technique [Member] | Equity AFS Securities [Member]</t>
  </si>
  <si>
    <t>Significant Unobservable Inputs (Level 3) [Member] | Discounted Cash Flow Valuation Technique [Member] | Other Liabilities GLB Reserves Embedded Derivatives [Member]</t>
  </si>
  <si>
    <t>Significant Unobservable Inputs (Level 3) [Member] | Discounted Cash Flow Valuation Technique [Member] | Future Contract Benefits Indexed Annuity And Universal Life Contracts Embedded Derivatives [Member] | Future contract benefits [Member]</t>
  </si>
  <si>
    <t>Significant Unobservable Inputs (Level 3) [Member] | Discounted Cash Flow Valuation Technique [Member] | Minimum [Member] | Other Assets GLB Reserves Embedded Derivatives [Member]</t>
  </si>
  <si>
    <t>Fair Value Inputs [Abstract]</t>
  </si>
  <si>
    <t>Lapse Rate</t>
  </si>
  <si>
    <t>Utilization of guaranteed withdrawal</t>
  </si>
  <si>
    <t>Claims Utilization Factor</t>
  </si>
  <si>
    <t>Premiums Utilization Factor</t>
  </si>
  <si>
    <t>NPR</t>
  </si>
  <si>
    <t>Volatility</t>
  </si>
  <si>
    <t>Significant Unobservable Inputs (Level 3) [Member] | Discounted Cash Flow Valuation Technique [Member] | Minimum [Member] | Corporate Bonds [Member] | Fixed Maturity AFS Securities [Member]</t>
  </si>
  <si>
    <t>Liquidity Duration Adjustment</t>
  </si>
  <si>
    <t>Significant Unobservable Inputs (Level 3) [Member] | Discounted Cash Flow Valuation Technique [Member] | Minimum [Member] | Asset-backed Securities [Member] | Fixed Maturity AFS Securities [Member]</t>
  </si>
  <si>
    <t>Significant Unobservable Inputs (Level 3) [Member] | Discounted Cash Flow Valuation Technique [Member] | Minimum [Member] | Foreign Government Bonds [Member] | Fixed Maturity AFS Securities [Member]</t>
  </si>
  <si>
    <t>Significant Unobservable Inputs (Level 3) [Member] | Discounted Cash Flow Valuation Technique [Member] | Minimum [Member] | Hybrid And Redeemable Preferred Securities [Member] | Fixed Maturity AFS Securities [Member]</t>
  </si>
  <si>
    <t>Significant Unobservable Inputs (Level 3) [Member] | Discounted Cash Flow Valuation Technique [Member] | Minimum [Member] | Equity AFS Securities [Member]</t>
  </si>
  <si>
    <t>Significant Unobservable Inputs (Level 3) [Member] | Discounted Cash Flow Valuation Technique [Member] | Minimum [Member] | Other Liabilities GLB Reserves Embedded Derivatives [Member]</t>
  </si>
  <si>
    <t>Significant Unobservable Inputs (Level 3) [Member] | Discounted Cash Flow Valuation Technique [Member] | Minimum [Member] | Future Contract Benefits Indexed Annuity And Universal Life Contracts Embedded Derivatives [Member] | Future contract benefits [Member]</t>
  </si>
  <si>
    <t>Significant Unobservable Inputs (Level 3) [Member] | Discounted Cash Flow Valuation Technique [Member] | Maximum [Member] | Other Assets GLB Reserves Embedded Derivatives [Member]</t>
  </si>
  <si>
    <t>Significant Unobservable Inputs (Level 3) [Member] | Discounted Cash Flow Valuation Technique [Member] | Maximum [Member] | Corporate Bonds [Member] | Fixed Maturity AFS Securities [Member]</t>
  </si>
  <si>
    <t>Significant Unobservable Inputs (Level 3) [Member] | Discounted Cash Flow Valuation Technique [Member] | Maximum [Member] | Asset-backed Securities [Member] | Fixed Maturity AFS Securities [Member]</t>
  </si>
  <si>
    <t>Significant Unobservable Inputs (Level 3) [Member] | Discounted Cash Flow Valuation Technique [Member] | Maximum [Member] | Foreign Government Bonds [Member] | Fixed Maturity AFS Securities [Member]</t>
  </si>
  <si>
    <t>Significant Unobservable Inputs (Level 3) [Member] | Discounted Cash Flow Valuation Technique [Member] | Maximum [Member] | Hybrid And Redeemable Preferred Securities [Member] | Fixed Maturity AFS Securities [Member]</t>
  </si>
  <si>
    <t>Significant Unobservable Inputs (Level 3) [Member] | Discounted Cash Flow Valuation Technique [Member] | Maximum [Member] | Equity AFS Securities [Member]</t>
  </si>
  <si>
    <t>Significant Unobservable Inputs (Level 3) [Member] | Discounted Cash Flow Valuation Technique [Member] | Maximum [Member] | Other Liabilities GLB Reserves Embedded Derivatives [Member]</t>
  </si>
  <si>
    <t>Significant Unobservable Inputs (Level 3) [Member] | Discounted Cash Flow Valuation Technique [Member] | Maximum [Member] | Future Contract Benefits Indexed Annuity And Universal Life Contracts Embedded Derivatives [Member] | Future contract benefits [Member]</t>
  </si>
  <si>
    <t>Segment Information (Narrative) (Details)</t>
  </si>
  <si>
    <t>Segment Information (Reconciliation Of Revenue From Segments To Consolidated) (Details) (USD $)</t>
  </si>
  <si>
    <t>Schedule Of Segment Reporting And Reconcilliation [Line Items]</t>
  </si>
  <si>
    <t>Annuities Segment [Member]</t>
  </si>
  <si>
    <t>Retirement Plan Services Segment [Member]</t>
  </si>
  <si>
    <t>Life Insurance Segment [Member]</t>
  </si>
  <si>
    <t>Group Protection Segment [Member]</t>
  </si>
  <si>
    <t>Other Operations [Member]</t>
  </si>
  <si>
    <t>Excluded realized gain (loss), tax, reconciling item [Member]</t>
  </si>
  <si>
    <t>Amortization of deferred gain arising from reserve changes on business sold through reinsurance, pre-tax [Member]</t>
  </si>
  <si>
    <t>Segment Information (Reconciliation Of Income (Loss) From Operations By Segment To Consolidated Net Income (Loss)) (Details) (USD $)</t>
  </si>
  <si>
    <t>Reconciliation of Net Income (Loss) from Segments to Consolidated [Abstract]</t>
  </si>
  <si>
    <t>Income (loss) from continuing operations</t>
  </si>
  <si>
    <t>Benefit ratio unlocking, tax, reconciling item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</si>
</sst>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Garamond"/>
      <family val="1"/>
    </font>
    <font>
      <sz val="10"/>
      <color theme="1"/>
      <name val="Garamond"/>
      <family val="1"/>
    </font>
    <font>
      <i/>
      <sz val="10"/>
      <color theme="1"/>
      <name val="Garamond"/>
      <family val="1"/>
    </font>
    <font>
      <sz val="7.5"/>
      <color theme="1"/>
      <name val="Calibri"/>
      <family val="2"/>
      <scheme val="minor"/>
    </font>
    <font>
      <sz val="1"/>
      <color theme="1"/>
      <name val="Times New Roman"/>
      <family val="1"/>
    </font>
    <font>
      <b/>
      <sz val="1"/>
      <color theme="1"/>
      <name val="Garamond"/>
      <family val="1"/>
    </font>
    <font>
      <sz val="11"/>
      <color theme="1"/>
      <name val="Times New Roman"/>
      <family val="1"/>
    </font>
    <font>
      <sz val="11"/>
      <color rgb="FF000000"/>
      <name val="Times New Roman"/>
      <family val="1"/>
    </font>
    <font>
      <sz val="10"/>
      <color rgb="FF000000"/>
      <name val="Garamond"/>
      <family val="1"/>
    </font>
    <font>
      <sz val="10"/>
      <color rgb="FF000000"/>
      <name val="Times New Roman"/>
      <family val="1"/>
    </font>
    <font>
      <b/>
      <sz val="10"/>
      <color rgb="FF000000"/>
      <name val="Garamond"/>
      <family val="1"/>
    </font>
    <font>
      <sz val="5"/>
      <color rgb="FF000000"/>
      <name val="Garamond"/>
      <family val="1"/>
    </font>
    <font>
      <sz val="1"/>
      <color theme="1"/>
      <name val="Garamond"/>
      <family val="1"/>
    </font>
    <font>
      <vertAlign val="superscript"/>
      <sz val="10"/>
      <color theme="1"/>
      <name val="Times New Roman"/>
      <family val="1"/>
    </font>
    <font>
      <sz val="1"/>
      <color rgb="FF000000"/>
      <name val="Garamond"/>
      <family val="1"/>
    </font>
    <font>
      <sz val="1"/>
      <color rgb="FF000000"/>
      <name val="Times New Roman"/>
      <family val="1"/>
    </font>
    <font>
      <i/>
      <sz val="10"/>
      <color rgb="FF000000"/>
      <name val="Garamond"/>
      <family val="1"/>
    </font>
    <font>
      <b/>
      <sz val="5"/>
      <color rgb="FF000000"/>
      <name val="Garamond"/>
      <family val="1"/>
    </font>
    <font>
      <sz val="12"/>
      <color theme="1"/>
      <name val="Times New Roman"/>
      <family val="1"/>
    </font>
    <font>
      <sz val="12"/>
      <color rgb="FF000000"/>
      <name val="Times New Roman"/>
      <family val="1"/>
    </font>
    <font>
      <sz val="5"/>
      <color theme="1"/>
      <name val="Garamond"/>
      <family val="1"/>
    </font>
    <font>
      <sz val="11"/>
      <color rgb="FFFF0000"/>
      <name val="Times New Roman"/>
      <family val="1"/>
    </font>
    <font>
      <sz val="2"/>
      <color rgb="FF000000"/>
      <name val="Garamond"/>
      <family val="1"/>
    </font>
    <font>
      <b/>
      <sz val="8"/>
      <color theme="1"/>
      <name val="Garamond"/>
      <family val="1"/>
    </font>
    <font>
      <sz val="8"/>
      <color theme="1"/>
      <name val="Garamond"/>
      <family val="1"/>
    </font>
    <font>
      <i/>
      <sz val="6"/>
      <color rgb="FF000000"/>
      <name val="Garamond"/>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center"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19" fillId="0" borderId="10" xfId="0" applyFont="1" applyBorder="1" applyAlignment="1">
      <alignment horizontal="center" wrapText="1"/>
    </xf>
    <xf numFmtId="0" fontId="20" fillId="0" borderId="10" xfId="0" applyFont="1" applyBorder="1" applyAlignment="1">
      <alignment horizontal="left" vertical="top" wrapText="1" indent="1"/>
    </xf>
    <xf numFmtId="15" fontId="20" fillId="0" borderId="10" xfId="0" applyNumberFormat="1" applyFont="1" applyBorder="1" applyAlignment="1">
      <alignment horizontal="left" vertical="top" wrapText="1" indent="1"/>
    </xf>
    <xf numFmtId="0" fontId="20" fillId="0" borderId="11" xfId="0" applyFont="1" applyBorder="1" applyAlignment="1">
      <alignment horizontal="left" vertical="top" wrapText="1" indent="1"/>
    </xf>
    <xf numFmtId="0" fontId="20" fillId="0" borderId="12" xfId="0" applyFont="1" applyBorder="1" applyAlignment="1">
      <alignment horizontal="left" vertical="top" wrapText="1" indent="1"/>
    </xf>
    <xf numFmtId="0" fontId="20" fillId="0" borderId="11" xfId="0" applyFont="1" applyBorder="1" applyAlignment="1">
      <alignment horizontal="left" vertical="top" wrapText="1" indent="1"/>
    </xf>
    <xf numFmtId="0" fontId="20" fillId="0" borderId="12" xfId="0" applyFont="1" applyBorder="1" applyAlignment="1">
      <alignment horizontal="left" vertical="top" wrapText="1" indent="1"/>
    </xf>
    <xf numFmtId="15" fontId="20" fillId="0" borderId="11" xfId="0" applyNumberFormat="1" applyFont="1" applyBorder="1" applyAlignment="1">
      <alignment horizontal="left" vertical="top" wrapText="1" indent="1"/>
    </xf>
    <xf numFmtId="15" fontId="20" fillId="0" borderId="12" xfId="0" applyNumberFormat="1" applyFont="1" applyBorder="1" applyAlignment="1">
      <alignment horizontal="left" vertical="top" wrapText="1" inden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20" fillId="0" borderId="13" xfId="0" applyFont="1" applyBorder="1" applyAlignment="1">
      <alignment wrapText="1"/>
    </xf>
    <xf numFmtId="0" fontId="20" fillId="0" borderId="14" xfId="0" applyFont="1" applyBorder="1" applyAlignment="1">
      <alignment wrapText="1"/>
    </xf>
    <xf numFmtId="0" fontId="19" fillId="0" borderId="13" xfId="0" applyFont="1" applyBorder="1" applyAlignment="1">
      <alignment wrapText="1"/>
    </xf>
    <xf numFmtId="0" fontId="22"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9" fillId="0" borderId="0" xfId="0" applyFont="1" applyAlignment="1">
      <alignment horizontal="center" wrapText="1"/>
    </xf>
    <xf numFmtId="6" fontId="29" fillId="0" borderId="14" xfId="0" applyNumberFormat="1" applyFont="1" applyBorder="1" applyAlignment="1">
      <alignment horizontal="center" wrapText="1"/>
    </xf>
    <xf numFmtId="0" fontId="26" fillId="0" borderId="14" xfId="0" applyFont="1" applyBorder="1" applyAlignment="1">
      <alignment wrapText="1"/>
    </xf>
    <xf numFmtId="0" fontId="26" fillId="0" borderId="0" xfId="0" applyFont="1" applyAlignment="1">
      <alignment horizontal="center" wrapText="1"/>
    </xf>
    <xf numFmtId="0" fontId="29" fillId="0" borderId="13" xfId="0" applyFont="1" applyBorder="1" applyAlignment="1">
      <alignment horizontal="center" wrapText="1"/>
    </xf>
    <xf numFmtId="0" fontId="27" fillId="0" borderId="14" xfId="0" applyFont="1" applyBorder="1" applyAlignment="1">
      <alignment horizontal="right"/>
    </xf>
    <xf numFmtId="0" fontId="26" fillId="0" borderId="0" xfId="0" applyFont="1" applyAlignment="1">
      <alignment horizontal="right" wrapText="1"/>
    </xf>
    <xf numFmtId="0" fontId="27" fillId="0" borderId="0" xfId="0" applyFont="1" applyAlignment="1">
      <alignment horizontal="right"/>
    </xf>
    <xf numFmtId="14" fontId="27" fillId="0" borderId="0" xfId="0" applyNumberFormat="1" applyFont="1" applyAlignment="1">
      <alignment horizontal="right" wrapText="1"/>
    </xf>
    <xf numFmtId="0" fontId="27" fillId="0" borderId="0" xfId="0" applyFont="1" applyAlignment="1">
      <alignment horizontal="right" wrapText="1"/>
    </xf>
    <xf numFmtId="0" fontId="29" fillId="0" borderId="0" xfId="0" applyFont="1" applyAlignment="1">
      <alignment horizontal="center" wrapText="1"/>
    </xf>
    <xf numFmtId="0" fontId="27" fillId="0" borderId="0" xfId="0" applyFont="1" applyAlignment="1">
      <alignment wrapText="1"/>
    </xf>
    <xf numFmtId="0" fontId="25" fillId="33" borderId="0" xfId="0" applyFont="1" applyFill="1" applyAlignment="1">
      <alignment wrapText="1"/>
    </xf>
    <xf numFmtId="0" fontId="26" fillId="33" borderId="0" xfId="0" applyFont="1" applyFill="1" applyAlignment="1">
      <alignment wrapText="1"/>
    </xf>
    <xf numFmtId="0" fontId="29" fillId="0" borderId="0" xfId="0" applyFont="1" applyAlignment="1">
      <alignment wrapText="1"/>
    </xf>
    <xf numFmtId="0" fontId="26" fillId="0" borderId="14" xfId="0" applyFont="1" applyBorder="1" applyAlignment="1">
      <alignment horizontal="center" wrapText="1"/>
    </xf>
    <xf numFmtId="0" fontId="26" fillId="33" borderId="0" xfId="0" applyFont="1" applyFill="1" applyAlignment="1">
      <alignment horizontal="center" wrapText="1"/>
    </xf>
    <xf numFmtId="0" fontId="27" fillId="0" borderId="13" xfId="0" applyFont="1" applyBorder="1" applyAlignment="1">
      <alignment horizontal="right"/>
    </xf>
    <xf numFmtId="0" fontId="27" fillId="0" borderId="0" xfId="0" applyFont="1" applyAlignment="1">
      <alignment horizontal="left" wrapText="1" indent="1"/>
    </xf>
    <xf numFmtId="0" fontId="27" fillId="0" borderId="15" xfId="0" applyFont="1" applyBorder="1" applyAlignment="1">
      <alignment horizontal="right"/>
    </xf>
    <xf numFmtId="0" fontId="29" fillId="0" borderId="14" xfId="0" applyFont="1" applyBorder="1" applyAlignment="1">
      <alignment horizontal="center" wrapText="1"/>
    </xf>
    <xf numFmtId="0" fontId="27" fillId="0" borderId="0" xfId="0" applyFont="1" applyAlignment="1">
      <alignment horizontal="center" wrapText="1"/>
    </xf>
    <xf numFmtId="0" fontId="26" fillId="0" borderId="13" xfId="0" applyFont="1" applyBorder="1" applyAlignment="1">
      <alignment horizontal="center" wrapText="1"/>
    </xf>
    <xf numFmtId="0" fontId="27" fillId="0" borderId="13" xfId="0" applyFont="1" applyBorder="1" applyAlignment="1">
      <alignment horizontal="right" wrapText="1"/>
    </xf>
    <xf numFmtId="0" fontId="26" fillId="0" borderId="13" xfId="0" applyFont="1" applyBorder="1" applyAlignment="1">
      <alignment wrapText="1"/>
    </xf>
    <xf numFmtId="0" fontId="26" fillId="0" borderId="0" xfId="0" applyFont="1" applyAlignment="1">
      <alignment horizontal="left" wrapText="1" indent="2"/>
    </xf>
    <xf numFmtId="0" fontId="26" fillId="0" borderId="15" xfId="0" applyFont="1" applyBorder="1" applyAlignment="1">
      <alignment horizontal="center" wrapText="1"/>
    </xf>
    <xf numFmtId="0" fontId="27" fillId="0" borderId="15" xfId="0" applyFont="1" applyBorder="1" applyAlignment="1">
      <alignment horizontal="center" wrapText="1"/>
    </xf>
    <xf numFmtId="0" fontId="26" fillId="0" borderId="16" xfId="0" applyFont="1" applyBorder="1" applyAlignment="1">
      <alignment horizontal="center" wrapText="1"/>
    </xf>
    <xf numFmtId="0" fontId="26" fillId="0" borderId="16" xfId="0" applyFont="1" applyBorder="1" applyAlignment="1">
      <alignment horizontal="right" wrapText="1"/>
    </xf>
    <xf numFmtId="0" fontId="26" fillId="0" borderId="16" xfId="0" applyFont="1" applyBorder="1" applyAlignment="1">
      <alignment wrapText="1"/>
    </xf>
    <xf numFmtId="0" fontId="29" fillId="0" borderId="13" xfId="0" applyFont="1" applyBorder="1" applyAlignment="1">
      <alignment horizontal="center" wrapText="1"/>
    </xf>
    <xf numFmtId="0" fontId="29" fillId="0" borderId="14" xfId="0" applyFont="1" applyBorder="1" applyAlignment="1">
      <alignment horizontal="center" wrapText="1"/>
    </xf>
    <xf numFmtId="0" fontId="32" fillId="0" borderId="0" xfId="0" applyFont="1" applyAlignment="1">
      <alignment horizontal="left" vertical="top" wrapText="1"/>
    </xf>
    <xf numFmtId="0" fontId="27" fillId="0" borderId="0" xfId="0" applyFont="1" applyAlignment="1">
      <alignment horizontal="left" vertical="top" wrapText="1"/>
    </xf>
    <xf numFmtId="0" fontId="34" fillId="0" borderId="0" xfId="0" applyFont="1" applyAlignment="1">
      <alignment wrapText="1"/>
    </xf>
    <xf numFmtId="0" fontId="29" fillId="0" borderId="17" xfId="0" applyFont="1" applyBorder="1" applyAlignment="1">
      <alignment horizontal="center" wrapText="1"/>
    </xf>
    <xf numFmtId="0" fontId="29" fillId="0" borderId="17" xfId="0" applyFont="1" applyBorder="1" applyAlignment="1">
      <alignment horizontal="center" wrapText="1"/>
    </xf>
    <xf numFmtId="0" fontId="24"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3" fillId="0" borderId="0" xfId="0" applyFont="1" applyAlignment="1">
      <alignment wrapText="1"/>
    </xf>
    <xf numFmtId="0" fontId="35" fillId="0" borderId="0" xfId="0" applyFont="1" applyAlignment="1">
      <alignment wrapText="1"/>
    </xf>
    <xf numFmtId="0" fontId="28" fillId="0" borderId="0" xfId="0" applyFont="1" applyAlignment="1">
      <alignment wrapText="1"/>
    </xf>
    <xf numFmtId="0" fontId="27" fillId="0" borderId="0" xfId="0" applyFont="1" applyAlignment="1">
      <alignment horizontal="left" wrapText="1" indent="2"/>
    </xf>
    <xf numFmtId="0" fontId="27" fillId="0" borderId="14" xfId="0" applyFont="1" applyBorder="1" applyAlignment="1">
      <alignment horizontal="center" wrapText="1"/>
    </xf>
    <xf numFmtId="0" fontId="26" fillId="0" borderId="17" xfId="0" applyFont="1" applyBorder="1" applyAlignment="1">
      <alignment horizontal="center" wrapText="1"/>
    </xf>
    <xf numFmtId="0" fontId="27" fillId="0" borderId="17" xfId="0" applyFont="1" applyBorder="1" applyAlignment="1">
      <alignment horizontal="right"/>
    </xf>
    <xf numFmtId="0" fontId="27" fillId="0" borderId="0" xfId="0" applyFont="1" applyAlignment="1">
      <alignment horizontal="left" wrapText="1" indent="3"/>
    </xf>
    <xf numFmtId="0" fontId="26" fillId="0" borderId="0" xfId="0" applyFont="1" applyAlignment="1">
      <alignment horizontal="left" wrapText="1" indent="1"/>
    </xf>
    <xf numFmtId="0" fontId="26" fillId="0" borderId="18" xfId="0" applyFont="1" applyBorder="1" applyAlignment="1">
      <alignment horizontal="center" wrapText="1"/>
    </xf>
    <xf numFmtId="0" fontId="27" fillId="0" borderId="18" xfId="0" applyFont="1" applyBorder="1" applyAlignment="1">
      <alignment horizontal="right"/>
    </xf>
    <xf numFmtId="0" fontId="26" fillId="0" borderId="14" xfId="0" applyFont="1" applyBorder="1" applyAlignment="1">
      <alignment horizontal="center" wrapText="1"/>
    </xf>
    <xf numFmtId="0" fontId="26" fillId="0" borderId="0" xfId="0" applyFont="1" applyAlignment="1">
      <alignment horizontal="center" wrapText="1"/>
    </xf>
    <xf numFmtId="0" fontId="26" fillId="0" borderId="15" xfId="0" applyFont="1" applyBorder="1" applyAlignment="1">
      <alignment wrapText="1"/>
    </xf>
    <xf numFmtId="0" fontId="27" fillId="0" borderId="14" xfId="0" applyFont="1" applyBorder="1" applyAlignment="1">
      <alignment horizontal="right" wrapText="1"/>
    </xf>
    <xf numFmtId="0" fontId="18" fillId="0" borderId="0" xfId="0" applyFont="1" applyAlignment="1">
      <alignment horizontal="left" vertical="top" wrapText="1"/>
    </xf>
    <xf numFmtId="3" fontId="27" fillId="0" borderId="14" xfId="0" applyNumberFormat="1" applyFont="1" applyBorder="1" applyAlignment="1">
      <alignment horizontal="right"/>
    </xf>
    <xf numFmtId="3" fontId="27" fillId="0" borderId="15" xfId="0" applyNumberFormat="1" applyFont="1" applyBorder="1" applyAlignment="1">
      <alignment horizontal="right"/>
    </xf>
    <xf numFmtId="0" fontId="27" fillId="0" borderId="15" xfId="0" applyFont="1" applyBorder="1" applyAlignment="1">
      <alignment horizontal="right"/>
    </xf>
    <xf numFmtId="0" fontId="27" fillId="33" borderId="0" xfId="0" applyFont="1" applyFill="1" applyAlignment="1">
      <alignment wrapText="1"/>
    </xf>
    <xf numFmtId="0" fontId="29" fillId="33" borderId="0" xfId="0" applyFont="1" applyFill="1" applyAlignment="1">
      <alignment horizontal="center" wrapText="1"/>
    </xf>
    <xf numFmtId="0" fontId="27" fillId="33" borderId="0" xfId="0" applyFont="1" applyFill="1" applyAlignment="1">
      <alignment horizontal="center" wrapText="1"/>
    </xf>
    <xf numFmtId="0" fontId="27" fillId="33" borderId="0" xfId="0" applyFont="1" applyFill="1" applyAlignment="1">
      <alignment horizontal="right"/>
    </xf>
    <xf numFmtId="0" fontId="27" fillId="33" borderId="0" xfId="0" applyFont="1" applyFill="1" applyAlignment="1">
      <alignment horizontal="right" wrapText="1"/>
    </xf>
    <xf numFmtId="0" fontId="27" fillId="33" borderId="0" xfId="0" applyFont="1" applyFill="1" applyAlignment="1">
      <alignment horizontal="left" wrapText="1" indent="1"/>
    </xf>
    <xf numFmtId="0" fontId="26" fillId="33" borderId="0" xfId="0" applyFont="1" applyFill="1" applyAlignment="1">
      <alignment horizontal="left" wrapText="1" indent="1"/>
    </xf>
    <xf numFmtId="0" fontId="27" fillId="33" borderId="15" xfId="0" applyFont="1" applyFill="1" applyBorder="1" applyAlignment="1">
      <alignment horizontal="center" wrapText="1"/>
    </xf>
    <xf numFmtId="0" fontId="27" fillId="33" borderId="15" xfId="0" applyFont="1" applyFill="1" applyBorder="1" applyAlignment="1">
      <alignment horizontal="right"/>
    </xf>
    <xf numFmtId="0" fontId="29" fillId="33" borderId="0" xfId="0" applyFont="1" applyFill="1" applyAlignment="1">
      <alignment horizontal="center" wrapText="1"/>
    </xf>
    <xf numFmtId="0" fontId="29" fillId="33" borderId="13" xfId="0" applyFont="1" applyFill="1" applyBorder="1" applyAlignment="1">
      <alignment horizontal="center" wrapText="1"/>
    </xf>
    <xf numFmtId="0" fontId="27" fillId="33" borderId="14" xfId="0" applyFont="1" applyFill="1" applyBorder="1" applyAlignment="1">
      <alignment wrapText="1"/>
    </xf>
    <xf numFmtId="0" fontId="27" fillId="33" borderId="14" xfId="0" applyFont="1" applyFill="1" applyBorder="1" applyAlignment="1">
      <alignment horizontal="right"/>
    </xf>
    <xf numFmtId="0" fontId="27" fillId="0" borderId="18" xfId="0" applyFont="1" applyBorder="1" applyAlignment="1">
      <alignment horizontal="center" wrapText="1"/>
    </xf>
    <xf numFmtId="0" fontId="27" fillId="0" borderId="0" xfId="0" applyFont="1" applyAlignment="1">
      <alignment horizontal="left" wrapText="1" indent="6"/>
    </xf>
    <xf numFmtId="0" fontId="40" fillId="0" borderId="0" xfId="0" applyFont="1" applyAlignment="1">
      <alignment horizontal="center" wrapText="1"/>
    </xf>
    <xf numFmtId="0" fontId="39" fillId="0" borderId="0" xfId="0" applyFont="1" applyAlignment="1">
      <alignment wrapText="1"/>
    </xf>
    <xf numFmtId="0" fontId="26" fillId="0" borderId="17" xfId="0" applyFont="1" applyBorder="1" applyAlignment="1">
      <alignment wrapText="1"/>
    </xf>
    <xf numFmtId="0" fontId="26" fillId="0" borderId="14" xfId="0" applyFont="1" applyBorder="1" applyAlignment="1">
      <alignment horizontal="right" wrapText="1"/>
    </xf>
    <xf numFmtId="0" fontId="27" fillId="0" borderId="15" xfId="0" applyFont="1" applyBorder="1" applyAlignment="1">
      <alignment wrapText="1"/>
    </xf>
    <xf numFmtId="0" fontId="27" fillId="0" borderId="0" xfId="0" applyFont="1" applyAlignment="1">
      <alignment horizontal="left" wrapText="1" indent="4"/>
    </xf>
    <xf numFmtId="0" fontId="27" fillId="0" borderId="0" xfId="0" applyFont="1" applyAlignment="1">
      <alignment horizontal="left" wrapText="1" indent="5"/>
    </xf>
    <xf numFmtId="0" fontId="27" fillId="0" borderId="14" xfId="0" applyFont="1" applyBorder="1" applyAlignment="1">
      <alignment wrapText="1"/>
    </xf>
    <xf numFmtId="0" fontId="30" fillId="0" borderId="14" xfId="0" applyFont="1" applyBorder="1" applyAlignment="1">
      <alignment horizontal="center" wrapText="1"/>
    </xf>
    <xf numFmtId="0" fontId="30" fillId="0" borderId="0" xfId="0" applyFont="1" applyAlignment="1">
      <alignment horizontal="center" wrapText="1"/>
    </xf>
    <xf numFmtId="3" fontId="27" fillId="0" borderId="0" xfId="0" applyNumberFormat="1" applyFont="1" applyAlignment="1">
      <alignment horizontal="right"/>
    </xf>
    <xf numFmtId="0" fontId="27" fillId="0" borderId="15" xfId="0" applyFont="1" applyBorder="1" applyAlignment="1">
      <alignment horizontal="right" wrapText="1"/>
    </xf>
    <xf numFmtId="0" fontId="21" fillId="0" borderId="0" xfId="0" applyFont="1" applyAlignment="1">
      <alignment wrapText="1"/>
    </xf>
    <xf numFmtId="3" fontId="27" fillId="0" borderId="13" xfId="0" applyNumberFormat="1" applyFont="1" applyBorder="1" applyAlignment="1">
      <alignment horizontal="right"/>
    </xf>
    <xf numFmtId="0" fontId="26" fillId="0" borderId="13" xfId="0" applyFont="1" applyBorder="1" applyAlignment="1">
      <alignment horizontal="right" wrapText="1"/>
    </xf>
    <xf numFmtId="0" fontId="37" fillId="0" borderId="0" xfId="0" applyFont="1" applyAlignment="1">
      <alignment wrapText="1"/>
    </xf>
    <xf numFmtId="0" fontId="29" fillId="33" borderId="0" xfId="0" applyFont="1" applyFill="1" applyAlignment="1">
      <alignment wrapText="1"/>
    </xf>
    <xf numFmtId="0" fontId="26" fillId="33" borderId="14" xfId="0" applyFont="1" applyFill="1" applyBorder="1" applyAlignment="1">
      <alignment wrapText="1"/>
    </xf>
    <xf numFmtId="0" fontId="27" fillId="33" borderId="14" xfId="0" applyFont="1" applyFill="1" applyBorder="1" applyAlignment="1">
      <alignment horizontal="center" wrapText="1"/>
    </xf>
    <xf numFmtId="0" fontId="26" fillId="33" borderId="13" xfId="0" applyFont="1" applyFill="1" applyBorder="1" applyAlignment="1">
      <alignment wrapText="1"/>
    </xf>
    <xf numFmtId="0" fontId="29" fillId="33" borderId="17" xfId="0" applyFont="1" applyFill="1" applyBorder="1" applyAlignment="1">
      <alignment horizontal="center" wrapText="1"/>
    </xf>
    <xf numFmtId="0" fontId="27" fillId="0" borderId="0" xfId="0" applyFont="1" applyAlignment="1">
      <alignment horizontal="left" wrapText="1" indent="2"/>
    </xf>
    <xf numFmtId="0" fontId="41" fillId="0" borderId="0" xfId="0" applyFont="1" applyAlignment="1">
      <alignment wrapText="1"/>
    </xf>
    <xf numFmtId="0" fontId="42" fillId="0" borderId="0" xfId="0" applyFont="1" applyAlignment="1">
      <alignment wrapText="1"/>
    </xf>
    <xf numFmtId="0" fontId="43" fillId="0" borderId="0" xfId="0" applyFont="1" applyAlignment="1">
      <alignment wrapText="1"/>
    </xf>
    <xf numFmtId="0" fontId="23" fillId="33" borderId="0" xfId="0" applyFont="1" applyFill="1" applyAlignment="1">
      <alignment wrapText="1"/>
    </xf>
    <xf numFmtId="0" fontId="26" fillId="33" borderId="14" xfId="0" applyFont="1" applyFill="1" applyBorder="1" applyAlignment="1">
      <alignment horizontal="center" wrapText="1"/>
    </xf>
    <xf numFmtId="0" fontId="26" fillId="33" borderId="0" xfId="0" applyFont="1" applyFill="1" applyAlignment="1">
      <alignment horizontal="right" wrapText="1"/>
    </xf>
    <xf numFmtId="15" fontId="29" fillId="0" borderId="13" xfId="0" applyNumberFormat="1" applyFont="1" applyBorder="1" applyAlignment="1">
      <alignment horizontal="center" wrapText="1"/>
    </xf>
    <xf numFmtId="0" fontId="35" fillId="0" borderId="0" xfId="0" applyFont="1" applyAlignment="1">
      <alignment horizontal="left" vertical="top" wrapText="1"/>
    </xf>
    <xf numFmtId="0" fontId="44" fillId="0" borderId="0" xfId="0" applyFont="1" applyAlignment="1">
      <alignment wrapText="1"/>
    </xf>
    <xf numFmtId="17" fontId="0" fillId="0" borderId="0" xfId="0" applyNumberFormat="1" applyAlignment="1">
      <alignment wrapText="1"/>
    </xf>
    <xf numFmtId="10" fontId="0" fillId="0" borderId="0" xfId="0" applyNumberFormat="1" applyAlignment="1">
      <alignment wrapText="1"/>
    </xf>
    <xf numFmtId="0" fontId="4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4.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t="s">
        <v>10</v>
      </c>
      <c r="C7" s="4"/>
    </row>
    <row r="8" spans="1:3" x14ac:dyDescent="0.25">
      <c r="A8" s="2" t="s">
        <v>11</v>
      </c>
      <c r="B8" s="4">
        <v>2015</v>
      </c>
      <c r="C8" s="4"/>
    </row>
    <row r="9" spans="1:3" x14ac:dyDescent="0.25">
      <c r="A9" s="2" t="s">
        <v>12</v>
      </c>
      <c r="B9" s="4" t="s">
        <v>13</v>
      </c>
      <c r="C9" s="4"/>
    </row>
    <row r="10" spans="1:3" x14ac:dyDescent="0.25">
      <c r="A10" s="2" t="s">
        <v>14</v>
      </c>
      <c r="B10" s="4">
        <v>59558</v>
      </c>
      <c r="C10" s="4"/>
    </row>
    <row r="11" spans="1:3" x14ac:dyDescent="0.25">
      <c r="A11" s="2" t="s">
        <v>15</v>
      </c>
      <c r="B11" s="4">
        <f>--12-31</f>
        <v>-19</v>
      </c>
      <c r="C11" s="4"/>
    </row>
    <row r="12" spans="1:3" x14ac:dyDescent="0.25">
      <c r="A12" s="2" t="s">
        <v>16</v>
      </c>
      <c r="B12" s="4" t="s">
        <v>17</v>
      </c>
      <c r="C12" s="4"/>
    </row>
    <row r="13" spans="1:3" ht="30" x14ac:dyDescent="0.25">
      <c r="A13" s="2" t="s">
        <v>18</v>
      </c>
      <c r="B13" s="4"/>
      <c r="C13" s="6">
        <v>253021877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showGridLines="0" workbookViewId="0"/>
  </sheetViews>
  <sheetFormatPr defaultRowHeight="15" x14ac:dyDescent="0.25"/>
  <cols>
    <col min="1" max="1" width="32.85546875" bestFit="1" customWidth="1"/>
    <col min="2" max="2" width="36.5703125" customWidth="1"/>
    <col min="3" max="3" width="19" customWidth="1"/>
    <col min="4" max="4" width="8.140625" customWidth="1"/>
    <col min="5" max="5" width="36.5703125" bestFit="1" customWidth="1"/>
    <col min="6" max="6" width="6.85546875" customWidth="1"/>
    <col min="7" max="7" width="36.28515625" customWidth="1"/>
    <col min="8" max="8" width="6.85546875" customWidth="1"/>
    <col min="9" max="9" width="22.42578125" customWidth="1"/>
    <col min="10" max="10" width="34.140625" customWidth="1"/>
    <col min="11" max="11" width="22.42578125" customWidth="1"/>
    <col min="12" max="12" width="14.7109375" customWidth="1"/>
    <col min="13" max="13" width="19" customWidth="1"/>
    <col min="14" max="14" width="34.140625" customWidth="1"/>
    <col min="15" max="15" width="19" customWidth="1"/>
    <col min="16" max="16" width="17.7109375" customWidth="1"/>
    <col min="17" max="17" width="25.42578125" customWidth="1"/>
    <col min="18" max="18" width="34.140625" customWidth="1"/>
    <col min="19" max="19" width="6.85546875" customWidth="1"/>
    <col min="20" max="20" width="14.7109375" customWidth="1"/>
    <col min="21" max="21" width="34.140625" customWidth="1"/>
    <col min="22" max="22" width="6.85546875" customWidth="1"/>
    <col min="23" max="23" width="14.7109375" customWidth="1"/>
    <col min="24" max="24" width="34.140625" customWidth="1"/>
  </cols>
  <sheetData>
    <row r="1" spans="1:24" ht="15" customHeight="1" x14ac:dyDescent="0.25">
      <c r="A1" s="7" t="s">
        <v>201</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202</v>
      </c>
      <c r="B3" s="25"/>
      <c r="C3" s="25"/>
      <c r="D3" s="25"/>
      <c r="E3" s="25"/>
      <c r="F3" s="25"/>
      <c r="G3" s="25"/>
      <c r="H3" s="25"/>
      <c r="I3" s="25"/>
      <c r="J3" s="25"/>
      <c r="K3" s="25"/>
      <c r="L3" s="25"/>
      <c r="M3" s="25"/>
      <c r="N3" s="25"/>
      <c r="O3" s="25"/>
      <c r="P3" s="25"/>
      <c r="Q3" s="25"/>
      <c r="R3" s="25"/>
      <c r="S3" s="25"/>
      <c r="T3" s="25"/>
      <c r="U3" s="25"/>
      <c r="V3" s="25"/>
      <c r="W3" s="25"/>
      <c r="X3" s="25"/>
    </row>
    <row r="4" spans="1:24" x14ac:dyDescent="0.25">
      <c r="A4" s="15" t="s">
        <v>201</v>
      </c>
      <c r="B4" s="26" t="s">
        <v>203</v>
      </c>
      <c r="C4" s="26"/>
      <c r="D4" s="26"/>
      <c r="E4" s="26"/>
      <c r="F4" s="26"/>
      <c r="G4" s="26"/>
      <c r="H4" s="26"/>
      <c r="I4" s="26"/>
      <c r="J4" s="26"/>
      <c r="K4" s="26"/>
      <c r="L4" s="26"/>
      <c r="M4" s="26"/>
      <c r="N4" s="26"/>
      <c r="O4" s="26"/>
      <c r="P4" s="26"/>
      <c r="Q4" s="26"/>
      <c r="R4" s="26"/>
      <c r="S4" s="26"/>
      <c r="T4" s="26"/>
      <c r="U4" s="26"/>
      <c r="V4" s="26"/>
      <c r="W4" s="26"/>
      <c r="X4" s="26"/>
    </row>
    <row r="5" spans="1:24" x14ac:dyDescent="0.25">
      <c r="A5" s="15"/>
      <c r="B5" s="26"/>
      <c r="C5" s="26"/>
      <c r="D5" s="26"/>
      <c r="E5" s="26"/>
      <c r="F5" s="26"/>
      <c r="G5" s="26"/>
      <c r="H5" s="26"/>
      <c r="I5" s="26"/>
      <c r="J5" s="26"/>
      <c r="K5" s="26"/>
      <c r="L5" s="26"/>
      <c r="M5" s="26"/>
      <c r="N5" s="26"/>
      <c r="O5" s="26"/>
      <c r="P5" s="26"/>
      <c r="Q5" s="26"/>
      <c r="R5" s="26"/>
      <c r="S5" s="26"/>
      <c r="T5" s="26"/>
      <c r="U5" s="26"/>
      <c r="V5" s="26"/>
      <c r="W5" s="26"/>
      <c r="X5" s="26"/>
    </row>
    <row r="6" spans="1:24" x14ac:dyDescent="0.25">
      <c r="A6" s="15"/>
      <c r="B6" s="26" t="s">
        <v>204</v>
      </c>
      <c r="C6" s="26"/>
      <c r="D6" s="26"/>
      <c r="E6" s="26"/>
      <c r="F6" s="26"/>
      <c r="G6" s="26"/>
      <c r="H6" s="26"/>
      <c r="I6" s="26"/>
      <c r="J6" s="26"/>
      <c r="K6" s="26"/>
      <c r="L6" s="26"/>
      <c r="M6" s="26"/>
      <c r="N6" s="26"/>
      <c r="O6" s="26"/>
      <c r="P6" s="26"/>
      <c r="Q6" s="26"/>
      <c r="R6" s="26"/>
      <c r="S6" s="26"/>
      <c r="T6" s="26"/>
      <c r="U6" s="26"/>
      <c r="V6" s="26"/>
      <c r="W6" s="26"/>
      <c r="X6" s="26"/>
    </row>
    <row r="7" spans="1:24" x14ac:dyDescent="0.25">
      <c r="A7" s="15"/>
      <c r="B7" s="26"/>
      <c r="C7" s="26"/>
      <c r="D7" s="26"/>
      <c r="E7" s="26"/>
      <c r="F7" s="26"/>
      <c r="G7" s="26"/>
      <c r="H7" s="26"/>
      <c r="I7" s="26"/>
      <c r="J7" s="26"/>
      <c r="K7" s="26"/>
      <c r="L7" s="26"/>
      <c r="M7" s="26"/>
      <c r="N7" s="26"/>
      <c r="O7" s="26"/>
      <c r="P7" s="26"/>
      <c r="Q7" s="26"/>
      <c r="R7" s="26"/>
      <c r="S7" s="26"/>
      <c r="T7" s="26"/>
      <c r="U7" s="26"/>
      <c r="V7" s="26"/>
      <c r="W7" s="26"/>
      <c r="X7" s="26"/>
    </row>
    <row r="8" spans="1:24" x14ac:dyDescent="0.25">
      <c r="A8" s="15"/>
      <c r="B8" s="27" t="s">
        <v>205</v>
      </c>
      <c r="C8" s="27"/>
      <c r="D8" s="27"/>
      <c r="E8" s="27"/>
      <c r="F8" s="27"/>
      <c r="G8" s="27"/>
      <c r="H8" s="27"/>
      <c r="I8" s="27"/>
      <c r="J8" s="27"/>
      <c r="K8" s="27"/>
      <c r="L8" s="27"/>
      <c r="M8" s="27"/>
      <c r="N8" s="27"/>
      <c r="O8" s="27"/>
      <c r="P8" s="27"/>
      <c r="Q8" s="27"/>
      <c r="R8" s="27"/>
      <c r="S8" s="27"/>
      <c r="T8" s="27"/>
      <c r="U8" s="27"/>
      <c r="V8" s="27"/>
      <c r="W8" s="27"/>
      <c r="X8" s="27"/>
    </row>
    <row r="9" spans="1:24" x14ac:dyDescent="0.25">
      <c r="A9" s="15"/>
      <c r="B9" s="27"/>
      <c r="C9" s="27"/>
      <c r="D9" s="27"/>
      <c r="E9" s="27"/>
      <c r="F9" s="27"/>
      <c r="G9" s="27"/>
      <c r="H9" s="27"/>
      <c r="I9" s="27"/>
      <c r="J9" s="27"/>
      <c r="K9" s="27"/>
      <c r="L9" s="27"/>
      <c r="M9" s="27"/>
      <c r="N9" s="27"/>
      <c r="O9" s="27"/>
      <c r="P9" s="27"/>
      <c r="Q9" s="27"/>
      <c r="R9" s="27"/>
      <c r="S9" s="27"/>
      <c r="T9" s="27"/>
      <c r="U9" s="27"/>
      <c r="V9" s="27"/>
      <c r="W9" s="27"/>
      <c r="X9" s="27"/>
    </row>
    <row r="10" spans="1:24" x14ac:dyDescent="0.25">
      <c r="A10" s="15"/>
      <c r="B10" s="27" t="s">
        <v>206</v>
      </c>
      <c r="C10" s="27"/>
      <c r="D10" s="27"/>
      <c r="E10" s="27"/>
      <c r="F10" s="27"/>
      <c r="G10" s="27"/>
      <c r="H10" s="27"/>
      <c r="I10" s="27"/>
      <c r="J10" s="27"/>
      <c r="K10" s="27"/>
      <c r="L10" s="27"/>
      <c r="M10" s="27"/>
      <c r="N10" s="27"/>
      <c r="O10" s="27"/>
      <c r="P10" s="27"/>
      <c r="Q10" s="27"/>
      <c r="R10" s="27"/>
      <c r="S10" s="27"/>
      <c r="T10" s="27"/>
      <c r="U10" s="27"/>
      <c r="V10" s="27"/>
      <c r="W10" s="27"/>
      <c r="X10" s="27"/>
    </row>
    <row r="11" spans="1:24" x14ac:dyDescent="0.25">
      <c r="A11" s="15"/>
      <c r="B11" s="74"/>
      <c r="C11" s="74"/>
      <c r="D11" s="74"/>
      <c r="E11" s="74"/>
      <c r="F11" s="74"/>
      <c r="G11" s="74"/>
      <c r="H11" s="74"/>
      <c r="I11" s="74"/>
      <c r="J11" s="74"/>
      <c r="K11" s="74"/>
      <c r="L11" s="74"/>
      <c r="M11" s="74"/>
      <c r="N11" s="74"/>
      <c r="O11" s="74"/>
      <c r="P11" s="74"/>
      <c r="Q11" s="74"/>
      <c r="R11" s="74"/>
      <c r="S11" s="74"/>
      <c r="T11" s="74"/>
      <c r="U11" s="74"/>
      <c r="V11" s="74"/>
      <c r="W11" s="74"/>
      <c r="X11" s="74"/>
    </row>
    <row r="12" spans="1:24" x14ac:dyDescent="0.25">
      <c r="A12" s="15"/>
      <c r="B12" s="32"/>
      <c r="C12" s="33"/>
      <c r="D12" s="33"/>
      <c r="E12" s="33"/>
      <c r="F12" s="33"/>
      <c r="G12" s="33"/>
      <c r="H12" s="33"/>
      <c r="I12" s="33"/>
    </row>
    <row r="13" spans="1:24" x14ac:dyDescent="0.25">
      <c r="A13" s="15"/>
      <c r="B13" s="35"/>
      <c r="C13" s="34"/>
      <c r="D13" s="34"/>
      <c r="E13" s="34"/>
      <c r="F13" s="34"/>
      <c r="G13" s="34"/>
      <c r="H13" s="34"/>
      <c r="I13" s="34"/>
    </row>
    <row r="14" spans="1:24" ht="15.75" thickBot="1" x14ac:dyDescent="0.3">
      <c r="A14" s="15"/>
      <c r="B14" s="35"/>
      <c r="C14" s="34"/>
      <c r="D14" s="46" t="s">
        <v>207</v>
      </c>
      <c r="E14" s="46"/>
      <c r="F14" s="46"/>
      <c r="G14" s="46"/>
      <c r="H14" s="46"/>
      <c r="I14" s="34"/>
    </row>
    <row r="15" spans="1:24" x14ac:dyDescent="0.25">
      <c r="A15" s="15"/>
      <c r="B15" s="35"/>
      <c r="C15" s="34"/>
      <c r="D15" s="34"/>
      <c r="E15" s="37">
        <v>400</v>
      </c>
      <c r="F15" s="38"/>
      <c r="G15" s="37">
        <v>200</v>
      </c>
      <c r="H15" s="39"/>
      <c r="I15" s="34"/>
    </row>
    <row r="16" spans="1:24" x14ac:dyDescent="0.25">
      <c r="A16" s="15"/>
      <c r="B16" s="35"/>
      <c r="C16" s="34"/>
      <c r="D16" s="34"/>
      <c r="E16" s="36" t="s">
        <v>208</v>
      </c>
      <c r="F16" s="34"/>
      <c r="G16" s="36" t="s">
        <v>209</v>
      </c>
      <c r="H16" s="39"/>
      <c r="I16" s="34"/>
    </row>
    <row r="17" spans="1:24" ht="15.75" thickBot="1" x14ac:dyDescent="0.3">
      <c r="A17" s="15"/>
      <c r="B17" s="35"/>
      <c r="C17" s="34"/>
      <c r="D17" s="34"/>
      <c r="E17" s="40">
        <v>2006</v>
      </c>
      <c r="F17" s="39"/>
      <c r="G17" s="40">
        <v>2007</v>
      </c>
      <c r="H17" s="39"/>
      <c r="I17" s="34"/>
    </row>
    <row r="18" spans="1:24" x14ac:dyDescent="0.25">
      <c r="A18" s="15"/>
      <c r="B18" s="47" t="s">
        <v>210</v>
      </c>
      <c r="C18" s="47"/>
      <c r="D18" s="47"/>
      <c r="E18" s="41" t="s">
        <v>211</v>
      </c>
      <c r="F18" s="42"/>
      <c r="G18" s="41" t="s">
        <v>212</v>
      </c>
      <c r="H18" s="39"/>
      <c r="I18" s="34"/>
    </row>
    <row r="19" spans="1:24" x14ac:dyDescent="0.25">
      <c r="A19" s="15"/>
      <c r="B19" s="47" t="s">
        <v>213</v>
      </c>
      <c r="C19" s="47"/>
      <c r="D19" s="47"/>
      <c r="E19" s="43" t="s">
        <v>214</v>
      </c>
      <c r="F19" s="42"/>
      <c r="G19" s="43" t="s">
        <v>215</v>
      </c>
      <c r="H19" s="39"/>
      <c r="I19" s="34"/>
    </row>
    <row r="20" spans="1:24" x14ac:dyDescent="0.25">
      <c r="A20" s="15"/>
      <c r="B20" s="47" t="s">
        <v>216</v>
      </c>
      <c r="C20" s="47"/>
      <c r="D20" s="47"/>
      <c r="E20" s="44">
        <v>42724</v>
      </c>
      <c r="F20" s="42"/>
      <c r="G20" s="44">
        <v>42814</v>
      </c>
      <c r="H20" s="42"/>
      <c r="I20" s="34"/>
    </row>
    <row r="21" spans="1:24" x14ac:dyDescent="0.25">
      <c r="A21" s="15"/>
      <c r="B21" s="47" t="s">
        <v>217</v>
      </c>
      <c r="C21" s="47"/>
      <c r="D21" s="47"/>
      <c r="E21" s="45" t="s">
        <v>218</v>
      </c>
      <c r="F21" s="42"/>
      <c r="G21" s="45" t="s">
        <v>219</v>
      </c>
      <c r="H21" s="42"/>
      <c r="I21" s="34"/>
    </row>
    <row r="22" spans="1:24" x14ac:dyDescent="0.25">
      <c r="A22" s="15"/>
      <c r="B22" s="47" t="s">
        <v>220</v>
      </c>
      <c r="C22" s="47"/>
      <c r="D22" s="47"/>
      <c r="E22" s="45" t="s">
        <v>221</v>
      </c>
      <c r="F22" s="42"/>
      <c r="G22" s="45" t="s">
        <v>222</v>
      </c>
      <c r="H22" s="42"/>
      <c r="I22" s="34"/>
    </row>
    <row r="23" spans="1:24" x14ac:dyDescent="0.25">
      <c r="A23" s="15"/>
      <c r="B23" s="47" t="s">
        <v>223</v>
      </c>
      <c r="C23" s="47"/>
      <c r="D23" s="47"/>
      <c r="E23" s="43" t="s">
        <v>224</v>
      </c>
      <c r="F23" s="34"/>
      <c r="G23" s="43" t="s">
        <v>225</v>
      </c>
      <c r="H23" s="34"/>
      <c r="I23" s="34"/>
    </row>
    <row r="24" spans="1:24" x14ac:dyDescent="0.25">
      <c r="A24" s="15"/>
      <c r="B24" s="47" t="s">
        <v>226</v>
      </c>
      <c r="C24" s="47"/>
      <c r="D24" s="47"/>
      <c r="E24" s="43" t="s">
        <v>227</v>
      </c>
      <c r="F24" s="34"/>
      <c r="G24" s="43" t="s">
        <v>228</v>
      </c>
      <c r="H24" s="34"/>
      <c r="I24" s="34"/>
    </row>
    <row r="25" spans="1:24" x14ac:dyDescent="0.25">
      <c r="A25" s="15"/>
      <c r="B25" s="47" t="s">
        <v>229</v>
      </c>
      <c r="C25" s="47"/>
      <c r="D25" s="47"/>
      <c r="E25" s="43" t="s">
        <v>230</v>
      </c>
      <c r="F25" s="34"/>
      <c r="G25" s="43" t="s">
        <v>231</v>
      </c>
      <c r="H25" s="34"/>
      <c r="I25" s="34"/>
    </row>
    <row r="26" spans="1:24" x14ac:dyDescent="0.25">
      <c r="A26" s="15"/>
      <c r="B26" s="27"/>
      <c r="C26" s="27"/>
      <c r="D26" s="27"/>
      <c r="E26" s="27"/>
      <c r="F26" s="27"/>
      <c r="G26" s="27"/>
      <c r="H26" s="27"/>
      <c r="I26" s="27"/>
      <c r="J26" s="27"/>
      <c r="K26" s="27"/>
      <c r="L26" s="27"/>
      <c r="M26" s="27"/>
      <c r="N26" s="27"/>
      <c r="O26" s="27"/>
      <c r="P26" s="27"/>
      <c r="Q26" s="27"/>
      <c r="R26" s="27"/>
      <c r="S26" s="27"/>
      <c r="T26" s="27"/>
      <c r="U26" s="27"/>
      <c r="V26" s="27"/>
      <c r="W26" s="27"/>
      <c r="X26" s="27"/>
    </row>
    <row r="27" spans="1:24" x14ac:dyDescent="0.25">
      <c r="A27" s="15"/>
      <c r="B27" s="27" t="s">
        <v>232</v>
      </c>
      <c r="C27" s="27"/>
      <c r="D27" s="27"/>
      <c r="E27" s="27"/>
      <c r="F27" s="27"/>
      <c r="G27" s="27"/>
      <c r="H27" s="27"/>
      <c r="I27" s="27"/>
      <c r="J27" s="27"/>
      <c r="K27" s="27"/>
      <c r="L27" s="27"/>
      <c r="M27" s="27"/>
      <c r="N27" s="27"/>
      <c r="O27" s="27"/>
      <c r="P27" s="27"/>
      <c r="Q27" s="27"/>
      <c r="R27" s="27"/>
      <c r="S27" s="27"/>
      <c r="T27" s="27"/>
      <c r="U27" s="27"/>
      <c r="V27" s="27"/>
      <c r="W27" s="27"/>
      <c r="X27" s="27"/>
    </row>
    <row r="28" spans="1:24" x14ac:dyDescent="0.25">
      <c r="A28" s="15"/>
      <c r="B28" s="75"/>
      <c r="C28" s="75"/>
      <c r="D28" s="75"/>
      <c r="E28" s="75"/>
      <c r="F28" s="75"/>
      <c r="G28" s="75"/>
      <c r="H28" s="75"/>
      <c r="I28" s="75"/>
      <c r="J28" s="75"/>
      <c r="K28" s="75"/>
      <c r="L28" s="75"/>
      <c r="M28" s="75"/>
      <c r="N28" s="75"/>
      <c r="O28" s="75"/>
      <c r="P28" s="75"/>
      <c r="Q28" s="75"/>
      <c r="R28" s="75"/>
      <c r="S28" s="75"/>
      <c r="T28" s="75"/>
      <c r="U28" s="75"/>
      <c r="V28" s="75"/>
      <c r="W28" s="75"/>
      <c r="X28" s="75"/>
    </row>
    <row r="29" spans="1:24" x14ac:dyDescent="0.25">
      <c r="A29" s="15"/>
      <c r="B29" s="32"/>
      <c r="C29" s="33"/>
      <c r="D29" s="33"/>
      <c r="E29" s="33"/>
      <c r="F29" s="33"/>
      <c r="G29" s="33"/>
      <c r="H29" s="33"/>
      <c r="I29" s="33"/>
      <c r="J29" s="33"/>
      <c r="K29" s="33"/>
      <c r="L29" s="33"/>
      <c r="M29" s="33"/>
      <c r="N29" s="33"/>
      <c r="O29" s="33"/>
      <c r="P29" s="33"/>
      <c r="Q29" s="33"/>
      <c r="R29" s="48"/>
    </row>
    <row r="30" spans="1:24" x14ac:dyDescent="0.25">
      <c r="A30" s="15"/>
      <c r="B30" s="35"/>
      <c r="C30" s="34"/>
      <c r="D30" s="34"/>
      <c r="E30" s="34"/>
      <c r="F30" s="34"/>
      <c r="G30" s="34"/>
      <c r="H30" s="34"/>
      <c r="I30" s="34"/>
      <c r="J30" s="34"/>
      <c r="K30" s="34"/>
      <c r="L30" s="34"/>
      <c r="M30" s="34"/>
      <c r="N30" s="39"/>
      <c r="O30" s="34"/>
      <c r="P30" s="34"/>
      <c r="Q30" s="34"/>
      <c r="R30" s="49"/>
    </row>
    <row r="31" spans="1:24" ht="15.75" thickBot="1" x14ac:dyDescent="0.3">
      <c r="A31" s="15"/>
      <c r="B31" s="35"/>
      <c r="C31" s="40" t="s">
        <v>233</v>
      </c>
      <c r="D31" s="39"/>
      <c r="E31" s="40" t="s">
        <v>234</v>
      </c>
      <c r="F31" s="39"/>
      <c r="G31" s="40" t="s">
        <v>235</v>
      </c>
      <c r="H31" s="39"/>
      <c r="I31" s="40" t="s">
        <v>236</v>
      </c>
      <c r="J31" s="39"/>
      <c r="K31" s="40" t="s">
        <v>219</v>
      </c>
      <c r="L31" s="39"/>
      <c r="M31" s="40" t="s">
        <v>237</v>
      </c>
      <c r="N31" s="39"/>
      <c r="O31" s="40" t="s">
        <v>238</v>
      </c>
      <c r="P31" s="39"/>
      <c r="Q31" s="40" t="s">
        <v>109</v>
      </c>
      <c r="R31" s="49"/>
    </row>
    <row r="32" spans="1:24" x14ac:dyDescent="0.25">
      <c r="A32" s="15"/>
      <c r="B32" s="50" t="s">
        <v>239</v>
      </c>
      <c r="C32" s="51"/>
      <c r="D32" s="39"/>
      <c r="E32" s="51"/>
      <c r="F32" s="39"/>
      <c r="G32" s="51"/>
      <c r="H32" s="39"/>
      <c r="I32" s="51"/>
      <c r="J32" s="39"/>
      <c r="K32" s="51"/>
      <c r="L32" s="39"/>
      <c r="M32" s="51"/>
      <c r="N32" s="39"/>
      <c r="O32" s="51"/>
      <c r="P32" s="39"/>
      <c r="Q32" s="51"/>
      <c r="R32" s="49"/>
    </row>
    <row r="33" spans="1:24" x14ac:dyDescent="0.25">
      <c r="A33" s="15"/>
      <c r="B33" s="35" t="s">
        <v>240</v>
      </c>
      <c r="C33" s="43" t="s">
        <v>241</v>
      </c>
      <c r="D33" s="34"/>
      <c r="E33" s="43" t="s">
        <v>242</v>
      </c>
      <c r="F33" s="34"/>
      <c r="G33" s="43" t="s">
        <v>243</v>
      </c>
      <c r="H33" s="34"/>
      <c r="I33" s="43" t="s">
        <v>242</v>
      </c>
      <c r="J33" s="34"/>
      <c r="K33" s="43" t="s">
        <v>241</v>
      </c>
      <c r="L33" s="34"/>
      <c r="M33" s="43" t="s">
        <v>241</v>
      </c>
      <c r="N33" s="34"/>
      <c r="O33" s="43" t="s">
        <v>241</v>
      </c>
      <c r="P33" s="34"/>
      <c r="Q33" s="43" t="s">
        <v>244</v>
      </c>
      <c r="R33" s="49"/>
    </row>
    <row r="34" spans="1:24" x14ac:dyDescent="0.25">
      <c r="A34" s="15"/>
      <c r="B34" s="35" t="s">
        <v>245</v>
      </c>
      <c r="C34" s="43" t="s">
        <v>241</v>
      </c>
      <c r="D34" s="34"/>
      <c r="E34" s="43" t="s">
        <v>241</v>
      </c>
      <c r="F34" s="34"/>
      <c r="G34" s="43" t="s">
        <v>246</v>
      </c>
      <c r="H34" s="34"/>
      <c r="I34" s="43" t="s">
        <v>247</v>
      </c>
      <c r="J34" s="34"/>
      <c r="K34" s="43" t="s">
        <v>248</v>
      </c>
      <c r="L34" s="34"/>
      <c r="M34" s="43" t="s">
        <v>249</v>
      </c>
      <c r="N34" s="34"/>
      <c r="O34" s="43" t="s">
        <v>241</v>
      </c>
      <c r="P34" s="34"/>
      <c r="Q34" s="43" t="s">
        <v>250</v>
      </c>
      <c r="R34" s="49"/>
    </row>
    <row r="35" spans="1:24" x14ac:dyDescent="0.25">
      <c r="A35" s="15"/>
      <c r="B35" s="35" t="s">
        <v>251</v>
      </c>
      <c r="C35" s="43" t="s">
        <v>252</v>
      </c>
      <c r="D35" s="34"/>
      <c r="E35" s="43" t="s">
        <v>242</v>
      </c>
      <c r="F35" s="34"/>
      <c r="G35" s="43" t="s">
        <v>253</v>
      </c>
      <c r="H35" s="34"/>
      <c r="I35" s="43" t="s">
        <v>254</v>
      </c>
      <c r="J35" s="34"/>
      <c r="K35" s="43" t="s">
        <v>248</v>
      </c>
      <c r="L35" s="34"/>
      <c r="M35" s="43" t="s">
        <v>241</v>
      </c>
      <c r="N35" s="34"/>
      <c r="O35" s="43" t="s">
        <v>241</v>
      </c>
      <c r="P35" s="34"/>
      <c r="Q35" s="43" t="s">
        <v>255</v>
      </c>
      <c r="R35" s="49"/>
    </row>
    <row r="36" spans="1:24" x14ac:dyDescent="0.25">
      <c r="A36" s="15"/>
      <c r="B36" s="35" t="s">
        <v>256</v>
      </c>
      <c r="C36" s="43" t="s">
        <v>241</v>
      </c>
      <c r="D36" s="34"/>
      <c r="E36" s="43" t="s">
        <v>241</v>
      </c>
      <c r="F36" s="34"/>
      <c r="G36" s="43" t="s">
        <v>257</v>
      </c>
      <c r="H36" s="34"/>
      <c r="I36" s="43" t="s">
        <v>258</v>
      </c>
      <c r="J36" s="34"/>
      <c r="K36" s="43" t="s">
        <v>241</v>
      </c>
      <c r="L36" s="34"/>
      <c r="M36" s="43" t="s">
        <v>241</v>
      </c>
      <c r="N36" s="34"/>
      <c r="O36" s="43" t="s">
        <v>241</v>
      </c>
      <c r="P36" s="34"/>
      <c r="Q36" s="43" t="s">
        <v>259</v>
      </c>
      <c r="R36" s="49"/>
    </row>
    <row r="37" spans="1:24" x14ac:dyDescent="0.25">
      <c r="A37" s="15"/>
      <c r="B37" s="35" t="s">
        <v>260</v>
      </c>
      <c r="C37" s="43" t="s">
        <v>241</v>
      </c>
      <c r="D37" s="34"/>
      <c r="E37" s="43" t="s">
        <v>241</v>
      </c>
      <c r="F37" s="34"/>
      <c r="G37" s="43" t="s">
        <v>261</v>
      </c>
      <c r="H37" s="34"/>
      <c r="I37" s="43" t="s">
        <v>262</v>
      </c>
      <c r="J37" s="34"/>
      <c r="K37" s="43" t="s">
        <v>252</v>
      </c>
      <c r="L37" s="34"/>
      <c r="M37" s="43" t="s">
        <v>241</v>
      </c>
      <c r="N37" s="34"/>
      <c r="O37" s="43" t="s">
        <v>241</v>
      </c>
      <c r="P37" s="34"/>
      <c r="Q37" s="43" t="s">
        <v>263</v>
      </c>
      <c r="R37" s="49"/>
    </row>
    <row r="38" spans="1:24" x14ac:dyDescent="0.25">
      <c r="A38" s="15"/>
      <c r="B38" s="35" t="s">
        <v>264</v>
      </c>
      <c r="C38" s="43" t="s">
        <v>252</v>
      </c>
      <c r="D38" s="34"/>
      <c r="E38" s="43" t="s">
        <v>265</v>
      </c>
      <c r="F38" s="34"/>
      <c r="G38" s="43" t="s">
        <v>262</v>
      </c>
      <c r="H38" s="34"/>
      <c r="I38" s="43" t="s">
        <v>241</v>
      </c>
      <c r="J38" s="34"/>
      <c r="K38" s="43" t="s">
        <v>241</v>
      </c>
      <c r="L38" s="34"/>
      <c r="M38" s="43" t="s">
        <v>241</v>
      </c>
      <c r="N38" s="34"/>
      <c r="O38" s="43" t="s">
        <v>241</v>
      </c>
      <c r="P38" s="34"/>
      <c r="Q38" s="43" t="s">
        <v>266</v>
      </c>
      <c r="R38" s="49"/>
    </row>
    <row r="39" spans="1:24" x14ac:dyDescent="0.25">
      <c r="A39" s="15"/>
      <c r="B39" s="35" t="s">
        <v>267</v>
      </c>
      <c r="C39" s="42"/>
      <c r="D39" s="34"/>
      <c r="E39" s="42"/>
      <c r="F39" s="34"/>
      <c r="G39" s="42"/>
      <c r="H39" s="34"/>
      <c r="I39" s="42"/>
      <c r="J39" s="34"/>
      <c r="K39" s="42"/>
      <c r="L39" s="34"/>
      <c r="M39" s="42"/>
      <c r="N39" s="34"/>
      <c r="O39" s="42"/>
      <c r="P39" s="34"/>
      <c r="Q39" s="34"/>
      <c r="R39" s="49"/>
    </row>
    <row r="40" spans="1:24" x14ac:dyDescent="0.25">
      <c r="A40" s="15"/>
      <c r="B40" s="35" t="s">
        <v>268</v>
      </c>
      <c r="C40" s="43" t="s">
        <v>241</v>
      </c>
      <c r="D40" s="34"/>
      <c r="E40" s="43" t="s">
        <v>241</v>
      </c>
      <c r="F40" s="34"/>
      <c r="G40" s="43" t="s">
        <v>242</v>
      </c>
      <c r="H40" s="34"/>
      <c r="I40" s="43" t="s">
        <v>248</v>
      </c>
      <c r="J40" s="34"/>
      <c r="K40" s="43" t="s">
        <v>249</v>
      </c>
      <c r="L40" s="34"/>
      <c r="M40" s="43" t="s">
        <v>241</v>
      </c>
      <c r="N40" s="34"/>
      <c r="O40" s="43" t="s">
        <v>241</v>
      </c>
      <c r="P40" s="34"/>
      <c r="Q40" s="43" t="s">
        <v>246</v>
      </c>
      <c r="R40" s="49"/>
    </row>
    <row r="41" spans="1:24" x14ac:dyDescent="0.25">
      <c r="A41" s="15"/>
      <c r="B41" s="35" t="s">
        <v>269</v>
      </c>
      <c r="C41" s="43" t="s">
        <v>241</v>
      </c>
      <c r="D41" s="34"/>
      <c r="E41" s="43" t="s">
        <v>241</v>
      </c>
      <c r="F41" s="34"/>
      <c r="G41" s="43" t="s">
        <v>242</v>
      </c>
      <c r="H41" s="34"/>
      <c r="I41" s="43" t="s">
        <v>270</v>
      </c>
      <c r="J41" s="34"/>
      <c r="K41" s="43" t="s">
        <v>241</v>
      </c>
      <c r="L41" s="34"/>
      <c r="M41" s="43" t="s">
        <v>241</v>
      </c>
      <c r="N41" s="34"/>
      <c r="O41" s="43" t="s">
        <v>241</v>
      </c>
      <c r="P41" s="34"/>
      <c r="Q41" s="43" t="s">
        <v>271</v>
      </c>
      <c r="R41" s="49"/>
    </row>
    <row r="42" spans="1:24" x14ac:dyDescent="0.25">
      <c r="A42" s="15"/>
      <c r="B42" s="35" t="s">
        <v>272</v>
      </c>
      <c r="C42" s="43" t="s">
        <v>241</v>
      </c>
      <c r="D42" s="34"/>
      <c r="E42" s="43" t="s">
        <v>270</v>
      </c>
      <c r="F42" s="34"/>
      <c r="G42" s="43" t="s">
        <v>257</v>
      </c>
      <c r="H42" s="34"/>
      <c r="I42" s="43" t="s">
        <v>270</v>
      </c>
      <c r="J42" s="34"/>
      <c r="K42" s="43" t="s">
        <v>252</v>
      </c>
      <c r="L42" s="34"/>
      <c r="M42" s="43" t="s">
        <v>241</v>
      </c>
      <c r="N42" s="34"/>
      <c r="O42" s="43" t="s">
        <v>241</v>
      </c>
      <c r="P42" s="34"/>
      <c r="Q42" s="43" t="s">
        <v>273</v>
      </c>
      <c r="R42" s="49"/>
    </row>
    <row r="43" spans="1:24" x14ac:dyDescent="0.25">
      <c r="A43" s="15"/>
      <c r="B43" s="35" t="s">
        <v>274</v>
      </c>
      <c r="C43" s="43" t="s">
        <v>241</v>
      </c>
      <c r="D43" s="34"/>
      <c r="E43" s="43" t="s">
        <v>261</v>
      </c>
      <c r="F43" s="34"/>
      <c r="G43" s="43" t="s">
        <v>248</v>
      </c>
      <c r="H43" s="34"/>
      <c r="I43" s="43" t="s">
        <v>241</v>
      </c>
      <c r="J43" s="34"/>
      <c r="K43" s="43" t="s">
        <v>241</v>
      </c>
      <c r="L43" s="34"/>
      <c r="M43" s="43" t="s">
        <v>241</v>
      </c>
      <c r="N43" s="34"/>
      <c r="O43" s="43" t="s">
        <v>241</v>
      </c>
      <c r="P43" s="34"/>
      <c r="Q43" s="43" t="s">
        <v>275</v>
      </c>
      <c r="R43" s="49"/>
    </row>
    <row r="44" spans="1:24" x14ac:dyDescent="0.25">
      <c r="A44" s="15"/>
      <c r="B44" s="35" t="s">
        <v>276</v>
      </c>
      <c r="C44" s="43" t="s">
        <v>241</v>
      </c>
      <c r="D44" s="34"/>
      <c r="E44" s="43" t="s">
        <v>241</v>
      </c>
      <c r="F44" s="34"/>
      <c r="G44" s="43" t="s">
        <v>249</v>
      </c>
      <c r="H44" s="34"/>
      <c r="I44" s="43" t="s">
        <v>277</v>
      </c>
      <c r="J44" s="34"/>
      <c r="K44" s="43" t="s">
        <v>278</v>
      </c>
      <c r="L44" s="34"/>
      <c r="M44" s="43" t="s">
        <v>241</v>
      </c>
      <c r="N44" s="34"/>
      <c r="O44" s="43" t="s">
        <v>241</v>
      </c>
      <c r="P44" s="34"/>
      <c r="Q44" s="43" t="s">
        <v>258</v>
      </c>
      <c r="R44" s="52"/>
    </row>
    <row r="45" spans="1:24" ht="15.75" thickBot="1" x14ac:dyDescent="0.3">
      <c r="A45" s="15"/>
      <c r="B45" s="35" t="s">
        <v>279</v>
      </c>
      <c r="C45" s="53" t="s">
        <v>241</v>
      </c>
      <c r="D45" s="34"/>
      <c r="E45" s="53" t="s">
        <v>280</v>
      </c>
      <c r="F45" s="34"/>
      <c r="G45" s="53" t="s">
        <v>281</v>
      </c>
      <c r="H45" s="34"/>
      <c r="I45" s="53" t="s">
        <v>282</v>
      </c>
      <c r="J45" s="34"/>
      <c r="K45" s="53" t="s">
        <v>283</v>
      </c>
      <c r="L45" s="34"/>
      <c r="M45" s="53" t="s">
        <v>270</v>
      </c>
      <c r="N45" s="34"/>
      <c r="O45" s="53" t="s">
        <v>252</v>
      </c>
      <c r="P45" s="34"/>
      <c r="Q45" s="53" t="s">
        <v>284</v>
      </c>
      <c r="R45" s="49"/>
    </row>
    <row r="46" spans="1:24" ht="15.75" thickBot="1" x14ac:dyDescent="0.3">
      <c r="A46" s="15"/>
      <c r="B46" s="54" t="s">
        <v>109</v>
      </c>
      <c r="C46" s="55" t="s">
        <v>285</v>
      </c>
      <c r="D46" s="34"/>
      <c r="E46" s="55" t="s">
        <v>286</v>
      </c>
      <c r="F46" s="34"/>
      <c r="G46" s="55" t="s">
        <v>287</v>
      </c>
      <c r="H46" s="34"/>
      <c r="I46" s="55" t="s">
        <v>288</v>
      </c>
      <c r="J46" s="34"/>
      <c r="K46" s="55" t="s">
        <v>289</v>
      </c>
      <c r="L46" s="34"/>
      <c r="M46" s="55" t="s">
        <v>262</v>
      </c>
      <c r="N46" s="34"/>
      <c r="O46" s="55" t="s">
        <v>252</v>
      </c>
      <c r="P46" s="34"/>
      <c r="Q46" s="55" t="s">
        <v>290</v>
      </c>
      <c r="R46" s="49"/>
    </row>
    <row r="47" spans="1:24" ht="15.75" thickTop="1" x14ac:dyDescent="0.25">
      <c r="A47" s="15"/>
      <c r="B47" s="27"/>
      <c r="C47" s="27"/>
      <c r="D47" s="27"/>
      <c r="E47" s="27"/>
      <c r="F47" s="27"/>
      <c r="G47" s="27"/>
      <c r="H47" s="27"/>
      <c r="I47" s="27"/>
      <c r="J47" s="27"/>
      <c r="K47" s="27"/>
      <c r="L47" s="27"/>
      <c r="M47" s="27"/>
      <c r="N47" s="27"/>
      <c r="O47" s="27"/>
      <c r="P47" s="27"/>
      <c r="Q47" s="27"/>
      <c r="R47" s="27"/>
      <c r="S47" s="27"/>
      <c r="T47" s="27"/>
      <c r="U47" s="27"/>
      <c r="V47" s="27"/>
      <c r="W47" s="27"/>
      <c r="X47" s="27"/>
    </row>
    <row r="48" spans="1:24" x14ac:dyDescent="0.25">
      <c r="A48" s="15"/>
      <c r="B48" s="25"/>
      <c r="C48" s="25"/>
      <c r="D48" s="25"/>
      <c r="E48" s="25"/>
      <c r="F48" s="25"/>
      <c r="G48" s="25"/>
      <c r="H48" s="25"/>
      <c r="I48" s="25"/>
      <c r="J48" s="25"/>
      <c r="K48" s="25"/>
      <c r="L48" s="25"/>
      <c r="M48" s="25"/>
      <c r="N48" s="25"/>
      <c r="O48" s="25"/>
      <c r="P48" s="25"/>
      <c r="Q48" s="25"/>
      <c r="R48" s="25"/>
      <c r="S48" s="25"/>
      <c r="T48" s="25"/>
      <c r="U48" s="25"/>
      <c r="V48" s="25"/>
      <c r="W48" s="25"/>
      <c r="X48" s="25"/>
    </row>
    <row r="49" spans="1:24" x14ac:dyDescent="0.25">
      <c r="A49" s="15"/>
      <c r="B49" s="27" t="s">
        <v>291</v>
      </c>
      <c r="C49" s="27"/>
      <c r="D49" s="27"/>
      <c r="E49" s="27"/>
      <c r="F49" s="27"/>
      <c r="G49" s="27"/>
      <c r="H49" s="27"/>
      <c r="I49" s="27"/>
      <c r="J49" s="27"/>
      <c r="K49" s="27"/>
      <c r="L49" s="27"/>
      <c r="M49" s="27"/>
      <c r="N49" s="27"/>
      <c r="O49" s="27"/>
      <c r="P49" s="27"/>
      <c r="Q49" s="27"/>
      <c r="R49" s="27"/>
      <c r="S49" s="27"/>
      <c r="T49" s="27"/>
      <c r="U49" s="27"/>
      <c r="V49" s="27"/>
      <c r="W49" s="27"/>
      <c r="X49" s="27"/>
    </row>
    <row r="50" spans="1:24" x14ac:dyDescent="0.25">
      <c r="A50" s="15"/>
      <c r="B50" s="75"/>
      <c r="C50" s="75"/>
      <c r="D50" s="75"/>
      <c r="E50" s="75"/>
      <c r="F50" s="75"/>
      <c r="G50" s="75"/>
      <c r="H50" s="75"/>
      <c r="I50" s="75"/>
      <c r="J50" s="75"/>
      <c r="K50" s="75"/>
      <c r="L50" s="75"/>
      <c r="M50" s="75"/>
      <c r="N50" s="75"/>
      <c r="O50" s="75"/>
      <c r="P50" s="75"/>
      <c r="Q50" s="75"/>
      <c r="R50" s="75"/>
      <c r="S50" s="75"/>
      <c r="T50" s="75"/>
      <c r="U50" s="75"/>
      <c r="V50" s="75"/>
      <c r="W50" s="75"/>
      <c r="X50" s="75"/>
    </row>
    <row r="51" spans="1:24" x14ac:dyDescent="0.25">
      <c r="A51" s="15"/>
      <c r="B51" s="32"/>
      <c r="C51" s="33"/>
      <c r="D51" s="33"/>
      <c r="E51" s="33"/>
      <c r="F51" s="33"/>
      <c r="G51" s="33"/>
      <c r="H51" s="33"/>
      <c r="I51" s="33"/>
      <c r="J51" s="33"/>
      <c r="K51" s="33"/>
      <c r="L51" s="33"/>
      <c r="M51" s="33"/>
      <c r="N51" s="33"/>
      <c r="O51" s="33"/>
      <c r="P51" s="33"/>
      <c r="Q51" s="33"/>
      <c r="R51" s="33"/>
      <c r="S51" s="33"/>
      <c r="T51" s="33"/>
      <c r="U51" s="33"/>
      <c r="V51" s="33"/>
      <c r="W51" s="33"/>
      <c r="X51" s="33"/>
    </row>
    <row r="52" spans="1:24" x14ac:dyDescent="0.25">
      <c r="A52" s="15"/>
      <c r="B52" s="35"/>
      <c r="C52" s="34"/>
      <c r="D52" s="39"/>
      <c r="E52" s="34"/>
      <c r="F52" s="34"/>
      <c r="G52" s="34"/>
      <c r="H52" s="39"/>
      <c r="I52" s="34"/>
      <c r="J52" s="34"/>
      <c r="K52" s="39"/>
      <c r="L52" s="34"/>
      <c r="M52" s="34"/>
      <c r="N52" s="34"/>
      <c r="O52" s="34"/>
      <c r="P52" s="34"/>
      <c r="Q52" s="34"/>
      <c r="R52" s="34"/>
      <c r="S52" s="34"/>
      <c r="T52" s="34"/>
      <c r="U52" s="34"/>
      <c r="V52" s="34"/>
      <c r="W52" s="34"/>
      <c r="X52" s="34"/>
    </row>
    <row r="53" spans="1:24" ht="15.75" thickBot="1" x14ac:dyDescent="0.3">
      <c r="A53" s="15"/>
      <c r="B53" s="35"/>
      <c r="C53" s="34"/>
      <c r="D53" s="67" t="s">
        <v>292</v>
      </c>
      <c r="E53" s="67"/>
      <c r="F53" s="67"/>
      <c r="G53" s="67"/>
      <c r="H53" s="67"/>
      <c r="I53" s="67"/>
      <c r="J53" s="67"/>
      <c r="K53" s="67"/>
      <c r="L53" s="67"/>
      <c r="M53" s="34"/>
      <c r="N53" s="34"/>
      <c r="O53" s="67" t="s">
        <v>293</v>
      </c>
      <c r="P53" s="67"/>
      <c r="Q53" s="67"/>
      <c r="R53" s="67"/>
      <c r="S53" s="67"/>
      <c r="T53" s="67"/>
      <c r="U53" s="67"/>
      <c r="V53" s="67"/>
      <c r="W53" s="67"/>
      <c r="X53" s="39"/>
    </row>
    <row r="54" spans="1:24" x14ac:dyDescent="0.25">
      <c r="A54" s="15"/>
      <c r="B54" s="35"/>
      <c r="C54" s="34"/>
      <c r="D54" s="68" t="s">
        <v>294</v>
      </c>
      <c r="E54" s="68"/>
      <c r="F54" s="51"/>
      <c r="G54" s="51"/>
      <c r="H54" s="51"/>
      <c r="I54" s="38"/>
      <c r="J54" s="38"/>
      <c r="K54" s="51"/>
      <c r="L54" s="38"/>
      <c r="M54" s="34"/>
      <c r="N54" s="34"/>
      <c r="O54" s="68" t="s">
        <v>294</v>
      </c>
      <c r="P54" s="68"/>
      <c r="Q54" s="51"/>
      <c r="R54" s="51"/>
      <c r="S54" s="38"/>
      <c r="T54" s="38"/>
      <c r="U54" s="38"/>
      <c r="V54" s="38"/>
      <c r="W54" s="38"/>
      <c r="X54" s="34"/>
    </row>
    <row r="55" spans="1:24" x14ac:dyDescent="0.25">
      <c r="A55" s="15"/>
      <c r="B55" s="35"/>
      <c r="C55" s="34"/>
      <c r="D55" s="46" t="s">
        <v>295</v>
      </c>
      <c r="E55" s="46"/>
      <c r="F55" s="39"/>
      <c r="G55" s="39"/>
      <c r="H55" s="46" t="s">
        <v>296</v>
      </c>
      <c r="I55" s="46"/>
      <c r="J55" s="34"/>
      <c r="K55" s="46" t="s">
        <v>297</v>
      </c>
      <c r="L55" s="46"/>
      <c r="M55" s="34"/>
      <c r="N55" s="34"/>
      <c r="O55" s="46" t="s">
        <v>295</v>
      </c>
      <c r="P55" s="46"/>
      <c r="Q55" s="39"/>
      <c r="R55" s="39"/>
      <c r="S55" s="46" t="s">
        <v>296</v>
      </c>
      <c r="T55" s="46"/>
      <c r="U55" s="34"/>
      <c r="V55" s="46" t="s">
        <v>297</v>
      </c>
      <c r="W55" s="46"/>
      <c r="X55" s="39"/>
    </row>
    <row r="56" spans="1:24" ht="15.75" thickBot="1" x14ac:dyDescent="0.3">
      <c r="A56" s="15"/>
      <c r="B56" s="35"/>
      <c r="C56" s="46" t="s">
        <v>298</v>
      </c>
      <c r="D56" s="46"/>
      <c r="E56" s="46"/>
      <c r="F56" s="46"/>
      <c r="G56" s="39"/>
      <c r="H56" s="67" t="s">
        <v>299</v>
      </c>
      <c r="I56" s="67"/>
      <c r="J56" s="34"/>
      <c r="K56" s="67" t="s">
        <v>300</v>
      </c>
      <c r="L56" s="67"/>
      <c r="M56" s="34"/>
      <c r="N56" s="46" t="s">
        <v>298</v>
      </c>
      <c r="O56" s="46"/>
      <c r="P56" s="46"/>
      <c r="Q56" s="46"/>
      <c r="R56" s="34"/>
      <c r="S56" s="67" t="s">
        <v>299</v>
      </c>
      <c r="T56" s="67"/>
      <c r="U56" s="34"/>
      <c r="V56" s="67" t="s">
        <v>300</v>
      </c>
      <c r="W56" s="67"/>
      <c r="X56" s="39"/>
    </row>
    <row r="57" spans="1:24" x14ac:dyDescent="0.25">
      <c r="A57" s="15"/>
      <c r="B57" s="50" t="s">
        <v>301</v>
      </c>
      <c r="C57" s="34"/>
      <c r="D57" s="51"/>
      <c r="E57" s="38"/>
      <c r="F57" s="34"/>
      <c r="G57" s="34"/>
      <c r="H57" s="51"/>
      <c r="I57" s="38"/>
      <c r="J57" s="34"/>
      <c r="K57" s="51"/>
      <c r="L57" s="38"/>
      <c r="M57" s="34"/>
      <c r="N57" s="34"/>
      <c r="O57" s="38"/>
      <c r="P57" s="38"/>
      <c r="Q57" s="34"/>
      <c r="R57" s="34"/>
      <c r="S57" s="38"/>
      <c r="T57" s="38"/>
      <c r="U57" s="34"/>
      <c r="V57" s="38"/>
      <c r="W57" s="38"/>
      <c r="X57" s="34"/>
    </row>
    <row r="58" spans="1:24" x14ac:dyDescent="0.25">
      <c r="A58" s="15"/>
      <c r="B58" s="35" t="s">
        <v>302</v>
      </c>
      <c r="C58" s="34"/>
      <c r="D58" s="39"/>
      <c r="E58" s="34"/>
      <c r="F58" s="34"/>
      <c r="G58" s="34"/>
      <c r="H58" s="39"/>
      <c r="I58" s="34"/>
      <c r="J58" s="34"/>
      <c r="K58" s="39"/>
      <c r="L58" s="34"/>
      <c r="M58" s="34"/>
      <c r="N58" s="34"/>
      <c r="O58" s="34"/>
      <c r="P58" s="34"/>
      <c r="Q58" s="34"/>
      <c r="R58" s="34"/>
      <c r="S58" s="34"/>
      <c r="T58" s="34"/>
      <c r="U58" s="34"/>
      <c r="V58" s="34"/>
      <c r="W58" s="34"/>
      <c r="X58" s="34"/>
    </row>
    <row r="59" spans="1:24" x14ac:dyDescent="0.25">
      <c r="A59" s="15"/>
      <c r="B59" s="35" t="s">
        <v>303</v>
      </c>
      <c r="C59" s="34"/>
      <c r="D59" s="39"/>
      <c r="E59" s="45" t="s">
        <v>304</v>
      </c>
      <c r="F59" s="34"/>
      <c r="G59" s="34"/>
      <c r="H59" s="57" t="s">
        <v>305</v>
      </c>
      <c r="I59" s="45" t="s">
        <v>306</v>
      </c>
      <c r="J59" s="34"/>
      <c r="K59" s="57" t="s">
        <v>305</v>
      </c>
      <c r="L59" s="43" t="s">
        <v>307</v>
      </c>
      <c r="M59" s="34"/>
      <c r="N59" s="34"/>
      <c r="O59" s="34"/>
      <c r="P59" s="45" t="s">
        <v>304</v>
      </c>
      <c r="Q59" s="34"/>
      <c r="R59" s="34"/>
      <c r="S59" s="57" t="s">
        <v>305</v>
      </c>
      <c r="T59" s="45" t="s">
        <v>306</v>
      </c>
      <c r="U59" s="34"/>
      <c r="V59" s="57" t="s">
        <v>305</v>
      </c>
      <c r="W59" s="43" t="s">
        <v>307</v>
      </c>
      <c r="X59" s="34"/>
    </row>
    <row r="60" spans="1:24" ht="15.75" thickBot="1" x14ac:dyDescent="0.3">
      <c r="A60" s="15"/>
      <c r="B60" s="35" t="s">
        <v>308</v>
      </c>
      <c r="C60" s="34"/>
      <c r="D60" s="58"/>
      <c r="E60" s="53" t="s">
        <v>309</v>
      </c>
      <c r="F60" s="34"/>
      <c r="G60" s="34"/>
      <c r="H60" s="58"/>
      <c r="I60" s="53" t="s">
        <v>310</v>
      </c>
      <c r="J60" s="34"/>
      <c r="K60" s="58"/>
      <c r="L60" s="59" t="s">
        <v>306</v>
      </c>
      <c r="M60" s="34"/>
      <c r="N60" s="34"/>
      <c r="O60" s="60"/>
      <c r="P60" s="53" t="s">
        <v>309</v>
      </c>
      <c r="Q60" s="34"/>
      <c r="R60" s="34"/>
      <c r="S60" s="58"/>
      <c r="T60" s="53" t="s">
        <v>311</v>
      </c>
      <c r="U60" s="34"/>
      <c r="V60" s="58"/>
      <c r="W60" s="59" t="s">
        <v>306</v>
      </c>
      <c r="X60" s="34"/>
    </row>
    <row r="61" spans="1:24" ht="15.75" thickBot="1" x14ac:dyDescent="0.3">
      <c r="A61" s="15"/>
      <c r="B61" s="54" t="s">
        <v>312</v>
      </c>
      <c r="C61" s="61"/>
      <c r="D61" s="62"/>
      <c r="E61" s="55" t="s">
        <v>309</v>
      </c>
      <c r="F61" s="34"/>
      <c r="G61" s="34"/>
      <c r="H61" s="63" t="s">
        <v>305</v>
      </c>
      <c r="I61" s="55" t="s">
        <v>310</v>
      </c>
      <c r="J61" s="34"/>
      <c r="K61" s="63" t="s">
        <v>305</v>
      </c>
      <c r="L61" s="55" t="s">
        <v>307</v>
      </c>
      <c r="M61" s="34"/>
      <c r="N61" s="34"/>
      <c r="O61" s="62"/>
      <c r="P61" s="55" t="s">
        <v>309</v>
      </c>
      <c r="Q61" s="34"/>
      <c r="R61" s="34"/>
      <c r="S61" s="63" t="s">
        <v>305</v>
      </c>
      <c r="T61" s="55" t="s">
        <v>311</v>
      </c>
      <c r="U61" s="34"/>
      <c r="V61" s="63" t="s">
        <v>305</v>
      </c>
      <c r="W61" s="55" t="s">
        <v>307</v>
      </c>
      <c r="X61" s="34"/>
    </row>
    <row r="62" spans="1:24" ht="15.75" thickTop="1" x14ac:dyDescent="0.25">
      <c r="A62" s="15"/>
      <c r="B62" s="35"/>
      <c r="C62" s="34"/>
      <c r="D62" s="64"/>
      <c r="E62" s="65"/>
      <c r="F62" s="34"/>
      <c r="G62" s="34"/>
      <c r="H62" s="64"/>
      <c r="I62" s="65"/>
      <c r="J62" s="34"/>
      <c r="K62" s="64"/>
      <c r="L62" s="65"/>
      <c r="M62" s="34"/>
      <c r="N62" s="34"/>
      <c r="O62" s="66"/>
      <c r="P62" s="65"/>
      <c r="Q62" s="34"/>
      <c r="R62" s="34"/>
      <c r="S62" s="64"/>
      <c r="T62" s="65"/>
      <c r="U62" s="34"/>
      <c r="V62" s="64"/>
      <c r="W62" s="65"/>
      <c r="X62" s="34"/>
    </row>
    <row r="63" spans="1:24" x14ac:dyDescent="0.25">
      <c r="A63" s="15"/>
      <c r="B63" s="50" t="s">
        <v>43</v>
      </c>
      <c r="C63" s="34"/>
      <c r="D63" s="39"/>
      <c r="E63" s="42"/>
      <c r="F63" s="34"/>
      <c r="G63" s="34"/>
      <c r="H63" s="39"/>
      <c r="I63" s="42"/>
      <c r="J63" s="34"/>
      <c r="K63" s="39"/>
      <c r="L63" s="42"/>
      <c r="M63" s="34"/>
      <c r="N63" s="34"/>
      <c r="O63" s="34"/>
      <c r="P63" s="42"/>
      <c r="Q63" s="34"/>
      <c r="R63" s="34"/>
      <c r="S63" s="39"/>
      <c r="T63" s="42"/>
      <c r="U63" s="34"/>
      <c r="V63" s="39"/>
      <c r="W63" s="42"/>
      <c r="X63" s="34"/>
    </row>
    <row r="64" spans="1:24" x14ac:dyDescent="0.25">
      <c r="A64" s="15"/>
      <c r="B64" s="35" t="s">
        <v>313</v>
      </c>
      <c r="C64" s="34"/>
      <c r="D64" s="39"/>
      <c r="E64" s="42"/>
      <c r="F64" s="34"/>
      <c r="G64" s="34"/>
      <c r="H64" s="39"/>
      <c r="I64" s="42"/>
      <c r="J64" s="34"/>
      <c r="K64" s="39"/>
      <c r="L64" s="42"/>
      <c r="M64" s="34"/>
      <c r="N64" s="34"/>
      <c r="O64" s="34"/>
      <c r="P64" s="42"/>
      <c r="Q64" s="34"/>
      <c r="R64" s="34"/>
      <c r="S64" s="39"/>
      <c r="T64" s="42"/>
      <c r="U64" s="34"/>
      <c r="V64" s="39"/>
      <c r="W64" s="42"/>
      <c r="X64" s="34"/>
    </row>
    <row r="65" spans="1:24" x14ac:dyDescent="0.25">
      <c r="A65" s="15"/>
      <c r="B65" s="35" t="s">
        <v>314</v>
      </c>
      <c r="C65" s="34"/>
      <c r="D65" s="39"/>
      <c r="E65" s="43" t="s">
        <v>225</v>
      </c>
      <c r="F65" s="34"/>
      <c r="G65" s="34"/>
      <c r="H65" s="57" t="s">
        <v>305</v>
      </c>
      <c r="I65" s="43" t="s">
        <v>315</v>
      </c>
      <c r="J65" s="34"/>
      <c r="K65" s="57" t="s">
        <v>305</v>
      </c>
      <c r="L65" s="43" t="s">
        <v>316</v>
      </c>
      <c r="M65" s="34"/>
      <c r="N65" s="34"/>
      <c r="O65" s="39"/>
      <c r="P65" s="43" t="s">
        <v>225</v>
      </c>
      <c r="Q65" s="34"/>
      <c r="R65" s="34"/>
      <c r="S65" s="57" t="s">
        <v>305</v>
      </c>
      <c r="T65" s="43" t="s">
        <v>315</v>
      </c>
      <c r="U65" s="34"/>
      <c r="V65" s="57" t="s">
        <v>305</v>
      </c>
      <c r="W65" s="43" t="s">
        <v>317</v>
      </c>
      <c r="X65" s="34"/>
    </row>
    <row r="66" spans="1:24" ht="15.75" thickBot="1" x14ac:dyDescent="0.3">
      <c r="A66" s="15"/>
      <c r="B66" s="35" t="s">
        <v>318</v>
      </c>
      <c r="C66" s="34"/>
      <c r="D66" s="58"/>
      <c r="E66" s="53" t="s">
        <v>225</v>
      </c>
      <c r="F66" s="34"/>
      <c r="G66" s="34"/>
      <c r="H66" s="58"/>
      <c r="I66" s="59" t="s">
        <v>306</v>
      </c>
      <c r="J66" s="34"/>
      <c r="K66" s="58"/>
      <c r="L66" s="59" t="s">
        <v>306</v>
      </c>
      <c r="M66" s="34"/>
      <c r="N66" s="34"/>
      <c r="O66" s="60"/>
      <c r="P66" s="53" t="s">
        <v>225</v>
      </c>
      <c r="Q66" s="34"/>
      <c r="R66" s="34"/>
      <c r="S66" s="58"/>
      <c r="T66" s="59" t="s">
        <v>306</v>
      </c>
      <c r="U66" s="34"/>
      <c r="V66" s="58"/>
      <c r="W66" s="59" t="s">
        <v>306</v>
      </c>
      <c r="X66" s="34"/>
    </row>
    <row r="67" spans="1:24" ht="15.75" thickBot="1" x14ac:dyDescent="0.3">
      <c r="A67" s="15"/>
      <c r="B67" s="54" t="s">
        <v>319</v>
      </c>
      <c r="C67" s="61"/>
      <c r="D67" s="62"/>
      <c r="E67" s="55" t="s">
        <v>320</v>
      </c>
      <c r="F67" s="34"/>
      <c r="G67" s="34"/>
      <c r="H67" s="63" t="s">
        <v>305</v>
      </c>
      <c r="I67" s="55" t="s">
        <v>315</v>
      </c>
      <c r="J67" s="34"/>
      <c r="K67" s="63" t="s">
        <v>305</v>
      </c>
      <c r="L67" s="55" t="s">
        <v>316</v>
      </c>
      <c r="M67" s="34"/>
      <c r="N67" s="34"/>
      <c r="O67" s="62"/>
      <c r="P67" s="55" t="s">
        <v>320</v>
      </c>
      <c r="Q67" s="34"/>
      <c r="R67" s="34"/>
      <c r="S67" s="63" t="s">
        <v>305</v>
      </c>
      <c r="T67" s="55" t="s">
        <v>315</v>
      </c>
      <c r="U67" s="34"/>
      <c r="V67" s="63" t="s">
        <v>305</v>
      </c>
      <c r="W67" s="55" t="s">
        <v>317</v>
      </c>
      <c r="X67" s="34"/>
    </row>
    <row r="68" spans="1:24" ht="15.75" thickTop="1" x14ac:dyDescent="0.25">
      <c r="A68" s="15"/>
      <c r="B68" s="27"/>
      <c r="C68" s="27"/>
      <c r="D68" s="27"/>
      <c r="E68" s="27"/>
      <c r="F68" s="27"/>
      <c r="G68" s="27"/>
      <c r="H68" s="27"/>
      <c r="I68" s="27"/>
      <c r="J68" s="27"/>
      <c r="K68" s="27"/>
      <c r="L68" s="27"/>
      <c r="M68" s="27"/>
      <c r="N68" s="27"/>
      <c r="O68" s="27"/>
      <c r="P68" s="27"/>
      <c r="Q68" s="27"/>
      <c r="R68" s="27"/>
      <c r="S68" s="27"/>
      <c r="T68" s="27"/>
      <c r="U68" s="27"/>
      <c r="V68" s="27"/>
      <c r="W68" s="27"/>
      <c r="X68" s="27"/>
    </row>
    <row r="69" spans="1:24" ht="38.25" x14ac:dyDescent="0.25">
      <c r="A69" s="15"/>
      <c r="B69" s="4"/>
      <c r="C69" s="69">
        <v>-1</v>
      </c>
      <c r="D69" s="4"/>
      <c r="E69" s="70" t="s">
        <v>321</v>
      </c>
    </row>
    <row r="70" spans="1:24" ht="25.5" x14ac:dyDescent="0.25">
      <c r="A70" s="15"/>
      <c r="B70" s="4"/>
      <c r="C70" s="69">
        <v>-2</v>
      </c>
      <c r="D70" s="4"/>
      <c r="E70" s="70" t="s">
        <v>322</v>
      </c>
    </row>
    <row r="71" spans="1:24" x14ac:dyDescent="0.25">
      <c r="A71" s="15"/>
      <c r="B71" s="47"/>
      <c r="C71" s="47"/>
      <c r="D71" s="47"/>
      <c r="E71" s="47"/>
      <c r="F71" s="47"/>
      <c r="G71" s="47"/>
      <c r="H71" s="47"/>
      <c r="I71" s="47"/>
      <c r="J71" s="47"/>
      <c r="K71" s="47"/>
      <c r="L71" s="47"/>
      <c r="M71" s="47"/>
      <c r="N71" s="47"/>
      <c r="O71" s="47"/>
      <c r="P71" s="47"/>
      <c r="Q71" s="47"/>
      <c r="R71" s="47"/>
      <c r="S71" s="47"/>
      <c r="T71" s="47"/>
      <c r="U71" s="47"/>
      <c r="V71" s="47"/>
      <c r="W71" s="47"/>
      <c r="X71" s="47"/>
    </row>
    <row r="72" spans="1:24" x14ac:dyDescent="0.25">
      <c r="A72" s="15"/>
      <c r="B72" s="47" t="s">
        <v>323</v>
      </c>
      <c r="C72" s="47"/>
      <c r="D72" s="47"/>
      <c r="E72" s="47"/>
      <c r="F72" s="47"/>
      <c r="G72" s="47"/>
      <c r="H72" s="47"/>
      <c r="I72" s="47"/>
      <c r="J72" s="47"/>
      <c r="K72" s="47"/>
      <c r="L72" s="47"/>
      <c r="M72" s="47"/>
      <c r="N72" s="47"/>
      <c r="O72" s="47"/>
      <c r="P72" s="47"/>
      <c r="Q72" s="47"/>
      <c r="R72" s="47"/>
      <c r="S72" s="47"/>
      <c r="T72" s="47"/>
      <c r="U72" s="47"/>
      <c r="V72" s="47"/>
      <c r="W72" s="47"/>
      <c r="X72" s="47"/>
    </row>
    <row r="73" spans="1:24" x14ac:dyDescent="0.25">
      <c r="A73" s="15"/>
      <c r="B73" s="76"/>
      <c r="C73" s="76"/>
      <c r="D73" s="76"/>
      <c r="E73" s="76"/>
      <c r="F73" s="76"/>
      <c r="G73" s="76"/>
      <c r="H73" s="76"/>
      <c r="I73" s="76"/>
      <c r="J73" s="76"/>
      <c r="K73" s="76"/>
      <c r="L73" s="76"/>
      <c r="M73" s="76"/>
      <c r="N73" s="76"/>
      <c r="O73" s="76"/>
      <c r="P73" s="76"/>
      <c r="Q73" s="76"/>
      <c r="R73" s="76"/>
      <c r="S73" s="76"/>
      <c r="T73" s="76"/>
      <c r="U73" s="76"/>
      <c r="V73" s="76"/>
      <c r="W73" s="76"/>
      <c r="X73" s="76"/>
    </row>
    <row r="74" spans="1:24" x14ac:dyDescent="0.25">
      <c r="A74" s="15"/>
      <c r="B74" s="47" t="s">
        <v>324</v>
      </c>
      <c r="C74" s="47"/>
      <c r="D74" s="47"/>
      <c r="E74" s="47"/>
      <c r="F74" s="47"/>
      <c r="G74" s="47"/>
      <c r="H74" s="47"/>
      <c r="I74" s="47"/>
      <c r="J74" s="47"/>
      <c r="K74" s="47"/>
      <c r="L74" s="47"/>
      <c r="M74" s="47"/>
      <c r="N74" s="47"/>
      <c r="O74" s="47"/>
      <c r="P74" s="47"/>
      <c r="Q74" s="47"/>
      <c r="R74" s="47"/>
      <c r="S74" s="47"/>
      <c r="T74" s="47"/>
      <c r="U74" s="47"/>
      <c r="V74" s="47"/>
      <c r="W74" s="47"/>
      <c r="X74" s="47"/>
    </row>
    <row r="75" spans="1:24" x14ac:dyDescent="0.25">
      <c r="A75" s="15"/>
      <c r="B75" s="47"/>
      <c r="C75" s="47"/>
      <c r="D75" s="47"/>
      <c r="E75" s="47"/>
      <c r="F75" s="47"/>
      <c r="G75" s="47"/>
      <c r="H75" s="47"/>
      <c r="I75" s="47"/>
      <c r="J75" s="47"/>
      <c r="K75" s="47"/>
      <c r="L75" s="47"/>
      <c r="M75" s="47"/>
      <c r="N75" s="47"/>
      <c r="O75" s="47"/>
      <c r="P75" s="47"/>
      <c r="Q75" s="47"/>
      <c r="R75" s="47"/>
      <c r="S75" s="47"/>
      <c r="T75" s="47"/>
      <c r="U75" s="47"/>
      <c r="V75" s="47"/>
      <c r="W75" s="47"/>
      <c r="X75" s="47"/>
    </row>
    <row r="76" spans="1:24" x14ac:dyDescent="0.25">
      <c r="A76" s="15"/>
      <c r="B76" s="47" t="s">
        <v>325</v>
      </c>
      <c r="C76" s="47"/>
      <c r="D76" s="47"/>
      <c r="E76" s="47"/>
      <c r="F76" s="47"/>
      <c r="G76" s="47"/>
      <c r="H76" s="47"/>
      <c r="I76" s="47"/>
      <c r="J76" s="47"/>
      <c r="K76" s="47"/>
      <c r="L76" s="47"/>
      <c r="M76" s="47"/>
      <c r="N76" s="47"/>
      <c r="O76" s="47"/>
      <c r="P76" s="47"/>
      <c r="Q76" s="47"/>
      <c r="R76" s="47"/>
      <c r="S76" s="47"/>
      <c r="T76" s="47"/>
      <c r="U76" s="47"/>
      <c r="V76" s="47"/>
      <c r="W76" s="47"/>
      <c r="X76" s="47"/>
    </row>
    <row r="77" spans="1:24" x14ac:dyDescent="0.25">
      <c r="A77" s="15"/>
      <c r="B77" s="77"/>
      <c r="C77" s="77"/>
      <c r="D77" s="77"/>
      <c r="E77" s="77"/>
      <c r="F77" s="77"/>
      <c r="G77" s="77"/>
      <c r="H77" s="77"/>
      <c r="I77" s="77"/>
      <c r="J77" s="77"/>
      <c r="K77" s="77"/>
      <c r="L77" s="77"/>
      <c r="M77" s="77"/>
      <c r="N77" s="77"/>
      <c r="O77" s="77"/>
      <c r="P77" s="77"/>
      <c r="Q77" s="77"/>
      <c r="R77" s="77"/>
      <c r="S77" s="77"/>
      <c r="T77" s="77"/>
      <c r="U77" s="77"/>
      <c r="V77" s="77"/>
      <c r="W77" s="77"/>
      <c r="X77" s="77"/>
    </row>
    <row r="78" spans="1:24" x14ac:dyDescent="0.25">
      <c r="A78" s="15"/>
      <c r="B78" s="71"/>
      <c r="C78" s="33"/>
      <c r="D78" s="33"/>
      <c r="E78" s="33"/>
      <c r="F78" s="33"/>
      <c r="G78" s="33"/>
      <c r="H78" s="33"/>
    </row>
    <row r="79" spans="1:24" x14ac:dyDescent="0.25">
      <c r="A79" s="15"/>
      <c r="B79" s="35"/>
      <c r="C79" s="46" t="s">
        <v>326</v>
      </c>
      <c r="D79" s="46"/>
      <c r="E79" s="46"/>
      <c r="F79" s="46"/>
      <c r="G79" s="46"/>
      <c r="H79" s="34"/>
    </row>
    <row r="80" spans="1:24" x14ac:dyDescent="0.25">
      <c r="A80" s="15"/>
      <c r="B80" s="35"/>
      <c r="C80" s="46" t="s">
        <v>327</v>
      </c>
      <c r="D80" s="46"/>
      <c r="E80" s="46"/>
      <c r="F80" s="46"/>
      <c r="G80" s="46"/>
      <c r="H80" s="34"/>
    </row>
    <row r="81" spans="1:24" ht="15.75" thickBot="1" x14ac:dyDescent="0.3">
      <c r="A81" s="15"/>
      <c r="B81" s="36"/>
      <c r="C81" s="67" t="s">
        <v>328</v>
      </c>
      <c r="D81" s="67"/>
      <c r="E81" s="67"/>
      <c r="F81" s="67"/>
      <c r="G81" s="67"/>
      <c r="H81" s="34"/>
    </row>
    <row r="82" spans="1:24" ht="15.75" thickBot="1" x14ac:dyDescent="0.3">
      <c r="A82" s="15"/>
      <c r="B82" s="50"/>
      <c r="C82" s="73">
        <v>2015</v>
      </c>
      <c r="D82" s="73"/>
      <c r="E82" s="51"/>
      <c r="F82" s="73">
        <v>2014</v>
      </c>
      <c r="G82" s="73"/>
      <c r="H82" s="34"/>
    </row>
    <row r="83" spans="1:24" x14ac:dyDescent="0.25">
      <c r="A83" s="15"/>
      <c r="B83" s="50" t="s">
        <v>329</v>
      </c>
      <c r="C83" s="38"/>
      <c r="D83" s="51"/>
      <c r="E83" s="34"/>
      <c r="F83" s="38"/>
      <c r="G83" s="51"/>
      <c r="H83" s="39"/>
    </row>
    <row r="84" spans="1:24" x14ac:dyDescent="0.25">
      <c r="A84" s="15"/>
      <c r="B84" s="35" t="s">
        <v>314</v>
      </c>
      <c r="C84" s="57" t="s">
        <v>305</v>
      </c>
      <c r="D84" s="43" t="s">
        <v>330</v>
      </c>
      <c r="E84" s="34"/>
      <c r="F84" s="57" t="s">
        <v>305</v>
      </c>
      <c r="G84" s="43" t="s">
        <v>316</v>
      </c>
      <c r="H84" s="39"/>
    </row>
    <row r="85" spans="1:24" ht="15.75" thickBot="1" x14ac:dyDescent="0.3">
      <c r="A85" s="15"/>
      <c r="B85" s="35" t="s">
        <v>318</v>
      </c>
      <c r="C85" s="58"/>
      <c r="D85" s="59" t="s">
        <v>306</v>
      </c>
      <c r="E85" s="34"/>
      <c r="F85" s="58"/>
      <c r="G85" s="59" t="s">
        <v>306</v>
      </c>
      <c r="H85" s="34"/>
    </row>
    <row r="86" spans="1:24" ht="15.75" thickBot="1" x14ac:dyDescent="0.3">
      <c r="A86" s="15"/>
      <c r="B86" s="35" t="s">
        <v>331</v>
      </c>
      <c r="C86" s="63" t="s">
        <v>305</v>
      </c>
      <c r="D86" s="55" t="s">
        <v>330</v>
      </c>
      <c r="E86" s="34"/>
      <c r="F86" s="63" t="s">
        <v>305</v>
      </c>
      <c r="G86" s="55" t="s">
        <v>316</v>
      </c>
      <c r="H86" s="34"/>
    </row>
    <row r="87" spans="1:24" ht="15.75" thickTop="1" x14ac:dyDescent="0.25">
      <c r="A87" s="15"/>
      <c r="B87" s="47"/>
      <c r="C87" s="47"/>
      <c r="D87" s="47"/>
      <c r="E87" s="47"/>
      <c r="F87" s="47"/>
      <c r="G87" s="47"/>
      <c r="H87" s="47"/>
      <c r="I87" s="47"/>
      <c r="J87" s="47"/>
      <c r="K87" s="47"/>
      <c r="L87" s="47"/>
      <c r="M87" s="47"/>
      <c r="N87" s="47"/>
      <c r="O87" s="47"/>
      <c r="P87" s="47"/>
      <c r="Q87" s="47"/>
      <c r="R87" s="47"/>
      <c r="S87" s="47"/>
      <c r="T87" s="47"/>
      <c r="U87" s="47"/>
      <c r="V87" s="47"/>
      <c r="W87" s="47"/>
      <c r="X87" s="47"/>
    </row>
    <row r="88" spans="1:24" ht="38.25" x14ac:dyDescent="0.25">
      <c r="A88" s="15"/>
      <c r="B88" s="4"/>
      <c r="C88" s="69">
        <v>-1</v>
      </c>
      <c r="D88" s="4"/>
      <c r="E88" s="70" t="s">
        <v>332</v>
      </c>
    </row>
    <row r="89" spans="1:24" x14ac:dyDescent="0.25">
      <c r="A89" s="15"/>
      <c r="B89" s="76"/>
      <c r="C89" s="76"/>
      <c r="D89" s="76"/>
      <c r="E89" s="76"/>
      <c r="F89" s="76"/>
      <c r="G89" s="76"/>
      <c r="H89" s="76"/>
      <c r="I89" s="76"/>
      <c r="J89" s="76"/>
      <c r="K89" s="76"/>
      <c r="L89" s="76"/>
      <c r="M89" s="76"/>
      <c r="N89" s="76"/>
      <c r="O89" s="76"/>
      <c r="P89" s="76"/>
      <c r="Q89" s="76"/>
      <c r="R89" s="76"/>
      <c r="S89" s="76"/>
      <c r="T89" s="76"/>
      <c r="U89" s="76"/>
      <c r="V89" s="76"/>
      <c r="W89" s="76"/>
      <c r="X89" s="76"/>
    </row>
    <row r="90" spans="1:24" x14ac:dyDescent="0.25">
      <c r="A90" s="15"/>
      <c r="B90" s="76" t="s">
        <v>333</v>
      </c>
      <c r="C90" s="76"/>
      <c r="D90" s="76"/>
      <c r="E90" s="76"/>
      <c r="F90" s="76"/>
      <c r="G90" s="76"/>
      <c r="H90" s="76"/>
      <c r="I90" s="76"/>
      <c r="J90" s="76"/>
      <c r="K90" s="76"/>
      <c r="L90" s="76"/>
      <c r="M90" s="76"/>
      <c r="N90" s="76"/>
      <c r="O90" s="76"/>
      <c r="P90" s="76"/>
      <c r="Q90" s="76"/>
      <c r="R90" s="76"/>
      <c r="S90" s="76"/>
      <c r="T90" s="76"/>
      <c r="U90" s="76"/>
      <c r="V90" s="76"/>
      <c r="W90" s="76"/>
      <c r="X90" s="76"/>
    </row>
    <row r="91" spans="1:24" x14ac:dyDescent="0.25">
      <c r="A91" s="15"/>
      <c r="B91" s="47"/>
      <c r="C91" s="47"/>
      <c r="D91" s="47"/>
      <c r="E91" s="47"/>
      <c r="F91" s="47"/>
      <c r="G91" s="47"/>
      <c r="H91" s="47"/>
      <c r="I91" s="47"/>
      <c r="J91" s="47"/>
      <c r="K91" s="47"/>
      <c r="L91" s="47"/>
      <c r="M91" s="47"/>
      <c r="N91" s="47"/>
      <c r="O91" s="47"/>
      <c r="P91" s="47"/>
      <c r="Q91" s="47"/>
      <c r="R91" s="47"/>
      <c r="S91" s="47"/>
      <c r="T91" s="47"/>
      <c r="U91" s="47"/>
      <c r="V91" s="47"/>
      <c r="W91" s="47"/>
      <c r="X91" s="47"/>
    </row>
    <row r="92" spans="1:24" x14ac:dyDescent="0.25">
      <c r="A92" s="15"/>
      <c r="B92" s="47" t="s">
        <v>334</v>
      </c>
      <c r="C92" s="47"/>
      <c r="D92" s="47"/>
      <c r="E92" s="47"/>
      <c r="F92" s="47"/>
      <c r="G92" s="47"/>
      <c r="H92" s="47"/>
      <c r="I92" s="47"/>
      <c r="J92" s="47"/>
      <c r="K92" s="47"/>
      <c r="L92" s="47"/>
      <c r="M92" s="47"/>
      <c r="N92" s="47"/>
      <c r="O92" s="47"/>
      <c r="P92" s="47"/>
      <c r="Q92" s="47"/>
      <c r="R92" s="47"/>
      <c r="S92" s="47"/>
      <c r="T92" s="47"/>
      <c r="U92" s="47"/>
      <c r="V92" s="47"/>
      <c r="W92" s="47"/>
      <c r="X92" s="47"/>
    </row>
    <row r="93" spans="1:24" x14ac:dyDescent="0.25">
      <c r="A93" s="15"/>
      <c r="B93" s="47"/>
      <c r="C93" s="47"/>
      <c r="D93" s="47"/>
      <c r="E93" s="47"/>
      <c r="F93" s="47"/>
      <c r="G93" s="47"/>
      <c r="H93" s="47"/>
      <c r="I93" s="47"/>
      <c r="J93" s="47"/>
      <c r="K93" s="47"/>
      <c r="L93" s="47"/>
      <c r="M93" s="47"/>
      <c r="N93" s="47"/>
      <c r="O93" s="47"/>
      <c r="P93" s="47"/>
      <c r="Q93" s="47"/>
      <c r="R93" s="47"/>
      <c r="S93" s="47"/>
      <c r="T93" s="47"/>
      <c r="U93" s="47"/>
      <c r="V93" s="47"/>
      <c r="W93" s="47"/>
      <c r="X93" s="47"/>
    </row>
    <row r="94" spans="1:24" x14ac:dyDescent="0.25">
      <c r="A94" s="15"/>
      <c r="B94" s="78" t="s">
        <v>335</v>
      </c>
      <c r="C94" s="78"/>
      <c r="D94" s="78"/>
      <c r="E94" s="78"/>
      <c r="F94" s="78"/>
      <c r="G94" s="78"/>
      <c r="H94" s="78"/>
      <c r="I94" s="78"/>
      <c r="J94" s="78"/>
      <c r="K94" s="78"/>
      <c r="L94" s="78"/>
      <c r="M94" s="78"/>
      <c r="N94" s="78"/>
      <c r="O94" s="78"/>
      <c r="P94" s="78"/>
      <c r="Q94" s="78"/>
      <c r="R94" s="78"/>
      <c r="S94" s="78"/>
      <c r="T94" s="78"/>
      <c r="U94" s="78"/>
      <c r="V94" s="78"/>
      <c r="W94" s="78"/>
      <c r="X94" s="78"/>
    </row>
    <row r="95" spans="1:24" x14ac:dyDescent="0.25">
      <c r="A95" s="15"/>
      <c r="B95" s="47"/>
      <c r="C95" s="47"/>
      <c r="D95" s="47"/>
      <c r="E95" s="47"/>
      <c r="F95" s="47"/>
      <c r="G95" s="47"/>
      <c r="H95" s="47"/>
      <c r="I95" s="47"/>
      <c r="J95" s="47"/>
      <c r="K95" s="47"/>
      <c r="L95" s="47"/>
      <c r="M95" s="47"/>
      <c r="N95" s="47"/>
      <c r="O95" s="47"/>
      <c r="P95" s="47"/>
      <c r="Q95" s="47"/>
      <c r="R95" s="47"/>
      <c r="S95" s="47"/>
      <c r="T95" s="47"/>
      <c r="U95" s="47"/>
      <c r="V95" s="47"/>
      <c r="W95" s="47"/>
      <c r="X95" s="47"/>
    </row>
    <row r="96" spans="1:24" ht="25.5" customHeight="1" x14ac:dyDescent="0.25">
      <c r="A96" s="15"/>
      <c r="B96" s="47" t="s">
        <v>336</v>
      </c>
      <c r="C96" s="47"/>
      <c r="D96" s="47"/>
      <c r="E96" s="47"/>
      <c r="F96" s="47"/>
      <c r="G96" s="47"/>
      <c r="H96" s="47"/>
      <c r="I96" s="47"/>
      <c r="J96" s="47"/>
      <c r="K96" s="47"/>
      <c r="L96" s="47"/>
      <c r="M96" s="47"/>
      <c r="N96" s="47"/>
      <c r="O96" s="47"/>
      <c r="P96" s="47"/>
      <c r="Q96" s="47"/>
      <c r="R96" s="47"/>
      <c r="S96" s="47"/>
      <c r="T96" s="47"/>
      <c r="U96" s="47"/>
      <c r="V96" s="47"/>
      <c r="W96" s="47"/>
      <c r="X96" s="47"/>
    </row>
    <row r="97" spans="1:24" x14ac:dyDescent="0.25">
      <c r="A97" s="15"/>
      <c r="B97" s="31"/>
      <c r="C97" s="31"/>
      <c r="D97" s="31"/>
      <c r="E97" s="31"/>
      <c r="F97" s="31"/>
      <c r="G97" s="31"/>
      <c r="H97" s="31"/>
      <c r="I97" s="31"/>
      <c r="J97" s="31"/>
      <c r="K97" s="31"/>
      <c r="L97" s="31"/>
      <c r="M97" s="31"/>
      <c r="N97" s="31"/>
      <c r="O97" s="31"/>
      <c r="P97" s="31"/>
      <c r="Q97" s="31"/>
      <c r="R97" s="31"/>
      <c r="S97" s="31"/>
      <c r="T97" s="31"/>
      <c r="U97" s="31"/>
      <c r="V97" s="31"/>
      <c r="W97" s="31"/>
      <c r="X97" s="31"/>
    </row>
  </sheetData>
  <mergeCells count="68">
    <mergeCell ref="B92:X92"/>
    <mergeCell ref="B93:X93"/>
    <mergeCell ref="B94:X94"/>
    <mergeCell ref="B95:X95"/>
    <mergeCell ref="B96:X96"/>
    <mergeCell ref="B97:X97"/>
    <mergeCell ref="B76:X76"/>
    <mergeCell ref="B77:X77"/>
    <mergeCell ref="B87:X87"/>
    <mergeCell ref="B89:X89"/>
    <mergeCell ref="B90:X90"/>
    <mergeCell ref="B91:X91"/>
    <mergeCell ref="B68:X68"/>
    <mergeCell ref="B71:X71"/>
    <mergeCell ref="B72:X72"/>
    <mergeCell ref="B73:X73"/>
    <mergeCell ref="B74:X74"/>
    <mergeCell ref="B75:X75"/>
    <mergeCell ref="B10:X10"/>
    <mergeCell ref="B11:X11"/>
    <mergeCell ref="B26:X26"/>
    <mergeCell ref="B27:X27"/>
    <mergeCell ref="B28:X28"/>
    <mergeCell ref="B47:X47"/>
    <mergeCell ref="B4:X4"/>
    <mergeCell ref="B5:X5"/>
    <mergeCell ref="B6:X6"/>
    <mergeCell ref="B7:X7"/>
    <mergeCell ref="B8:X8"/>
    <mergeCell ref="B9:X9"/>
    <mergeCell ref="C79:G79"/>
    <mergeCell ref="C80:G80"/>
    <mergeCell ref="C81:G81"/>
    <mergeCell ref="C82:D82"/>
    <mergeCell ref="F82:G82"/>
    <mergeCell ref="A1:A2"/>
    <mergeCell ref="B1:X1"/>
    <mergeCell ref="B2:X2"/>
    <mergeCell ref="B3:X3"/>
    <mergeCell ref="A4:A97"/>
    <mergeCell ref="C56:F56"/>
    <mergeCell ref="H56:I56"/>
    <mergeCell ref="K56:L56"/>
    <mergeCell ref="N56:Q56"/>
    <mergeCell ref="S56:T56"/>
    <mergeCell ref="V56:W56"/>
    <mergeCell ref="D55:E55"/>
    <mergeCell ref="H55:I55"/>
    <mergeCell ref="K55:L55"/>
    <mergeCell ref="O55:P55"/>
    <mergeCell ref="S55:T55"/>
    <mergeCell ref="V55:W55"/>
    <mergeCell ref="B23:D23"/>
    <mergeCell ref="B24:D24"/>
    <mergeCell ref="B25:D25"/>
    <mergeCell ref="D53:L53"/>
    <mergeCell ref="O53:W53"/>
    <mergeCell ref="D54:E54"/>
    <mergeCell ref="O54:P54"/>
    <mergeCell ref="B48:X48"/>
    <mergeCell ref="B49:X49"/>
    <mergeCell ref="B50:X50"/>
    <mergeCell ref="D14:H14"/>
    <mergeCell ref="B18:D18"/>
    <mergeCell ref="B19:D19"/>
    <mergeCell ref="B20:D20"/>
    <mergeCell ref="B21:D21"/>
    <mergeCell ref="B22:D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4"/>
  <sheetViews>
    <sheetView showGridLines="0" workbookViewId="0"/>
  </sheetViews>
  <sheetFormatPr defaultRowHeight="15" x14ac:dyDescent="0.25"/>
  <cols>
    <col min="1" max="1" width="21.5703125" bestFit="1" customWidth="1"/>
    <col min="2" max="2" width="36.5703125" bestFit="1" customWidth="1"/>
    <col min="3" max="3" width="6.42578125" customWidth="1"/>
    <col min="4" max="4" width="19.42578125" customWidth="1"/>
    <col min="5" max="5" width="36.5703125" bestFit="1" customWidth="1"/>
    <col min="6" max="6" width="22" customWidth="1"/>
    <col min="7" max="7" width="19.42578125" customWidth="1"/>
    <col min="8" max="8" width="26.85546875" customWidth="1"/>
    <col min="9" max="9" width="15.85546875" customWidth="1"/>
    <col min="10" max="11" width="16.7109375" customWidth="1"/>
    <col min="12" max="12" width="5.7109375" customWidth="1"/>
    <col min="13" max="13" width="22" customWidth="1"/>
    <col min="14" max="14" width="12.5703125" customWidth="1"/>
    <col min="15" max="15" width="26.85546875" customWidth="1"/>
    <col min="16" max="16" width="19.42578125" customWidth="1"/>
    <col min="17" max="18" width="29.42578125" customWidth="1"/>
    <col min="19" max="19" width="5.7109375" customWidth="1"/>
    <col min="20" max="20" width="16.7109375" customWidth="1"/>
    <col min="21" max="21" width="29.42578125" customWidth="1"/>
  </cols>
  <sheetData>
    <row r="1" spans="1:21" ht="15" customHeight="1" x14ac:dyDescent="0.25">
      <c r="A1" s="7" t="s">
        <v>337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338</v>
      </c>
      <c r="B3" s="25"/>
      <c r="C3" s="25"/>
      <c r="D3" s="25"/>
      <c r="E3" s="25"/>
      <c r="F3" s="25"/>
      <c r="G3" s="25"/>
      <c r="H3" s="25"/>
      <c r="I3" s="25"/>
      <c r="J3" s="25"/>
      <c r="K3" s="25"/>
      <c r="L3" s="25"/>
      <c r="M3" s="25"/>
      <c r="N3" s="25"/>
      <c r="O3" s="25"/>
      <c r="P3" s="25"/>
      <c r="Q3" s="25"/>
      <c r="R3" s="25"/>
      <c r="S3" s="25"/>
      <c r="T3" s="25"/>
      <c r="U3" s="25"/>
    </row>
    <row r="4" spans="1:21" x14ac:dyDescent="0.25">
      <c r="A4" s="15" t="s">
        <v>337</v>
      </c>
      <c r="B4" s="26"/>
      <c r="C4" s="26"/>
      <c r="D4" s="26"/>
      <c r="E4" s="26"/>
      <c r="F4" s="26"/>
      <c r="G4" s="26"/>
      <c r="H4" s="26"/>
      <c r="I4" s="26"/>
      <c r="J4" s="26"/>
      <c r="K4" s="26"/>
      <c r="L4" s="26"/>
      <c r="M4" s="26"/>
      <c r="N4" s="26"/>
      <c r="O4" s="26"/>
      <c r="P4" s="26"/>
      <c r="Q4" s="26"/>
      <c r="R4" s="26"/>
      <c r="S4" s="26"/>
      <c r="T4" s="26"/>
      <c r="U4" s="26"/>
    </row>
    <row r="5" spans="1:21" x14ac:dyDescent="0.25">
      <c r="A5" s="15"/>
      <c r="B5" s="25"/>
      <c r="C5" s="25"/>
      <c r="D5" s="25"/>
      <c r="E5" s="25"/>
      <c r="F5" s="25"/>
      <c r="G5" s="25"/>
      <c r="H5" s="25"/>
      <c r="I5" s="25"/>
      <c r="J5" s="25"/>
      <c r="K5" s="25"/>
      <c r="L5" s="25"/>
      <c r="M5" s="25"/>
      <c r="N5" s="25"/>
      <c r="O5" s="25"/>
      <c r="P5" s="25"/>
      <c r="Q5" s="25"/>
      <c r="R5" s="25"/>
      <c r="S5" s="25"/>
      <c r="T5" s="25"/>
      <c r="U5" s="25"/>
    </row>
    <row r="6" spans="1:21" x14ac:dyDescent="0.25">
      <c r="A6" s="15"/>
      <c r="B6" s="26" t="s">
        <v>339</v>
      </c>
      <c r="C6" s="26"/>
      <c r="D6" s="26"/>
      <c r="E6" s="26"/>
      <c r="F6" s="26"/>
      <c r="G6" s="26"/>
      <c r="H6" s="26"/>
      <c r="I6" s="26"/>
      <c r="J6" s="26"/>
      <c r="K6" s="26"/>
      <c r="L6" s="26"/>
      <c r="M6" s="26"/>
      <c r="N6" s="26"/>
      <c r="O6" s="26"/>
      <c r="P6" s="26"/>
      <c r="Q6" s="26"/>
      <c r="R6" s="26"/>
      <c r="S6" s="26"/>
      <c r="T6" s="26"/>
      <c r="U6" s="26"/>
    </row>
    <row r="7" spans="1:21" x14ac:dyDescent="0.25">
      <c r="A7" s="15"/>
      <c r="B7" s="27"/>
      <c r="C7" s="27"/>
      <c r="D7" s="27"/>
      <c r="E7" s="27"/>
      <c r="F7" s="27"/>
      <c r="G7" s="27"/>
      <c r="H7" s="27"/>
      <c r="I7" s="27"/>
      <c r="J7" s="27"/>
      <c r="K7" s="27"/>
      <c r="L7" s="27"/>
      <c r="M7" s="27"/>
      <c r="N7" s="27"/>
      <c r="O7" s="27"/>
      <c r="P7" s="27"/>
      <c r="Q7" s="27"/>
      <c r="R7" s="27"/>
      <c r="S7" s="27"/>
      <c r="T7" s="27"/>
      <c r="U7" s="27"/>
    </row>
    <row r="8" spans="1:21" x14ac:dyDescent="0.25">
      <c r="A8" s="15"/>
      <c r="B8" s="26" t="s">
        <v>340</v>
      </c>
      <c r="C8" s="26"/>
      <c r="D8" s="26"/>
      <c r="E8" s="26"/>
      <c r="F8" s="26"/>
      <c r="G8" s="26"/>
      <c r="H8" s="26"/>
      <c r="I8" s="26"/>
      <c r="J8" s="26"/>
      <c r="K8" s="26"/>
      <c r="L8" s="26"/>
      <c r="M8" s="26"/>
      <c r="N8" s="26"/>
      <c r="O8" s="26"/>
      <c r="P8" s="26"/>
      <c r="Q8" s="26"/>
      <c r="R8" s="26"/>
      <c r="S8" s="26"/>
      <c r="T8" s="26"/>
      <c r="U8" s="26"/>
    </row>
    <row r="9" spans="1:21" x14ac:dyDescent="0.25">
      <c r="A9" s="15"/>
      <c r="B9" s="27"/>
      <c r="C9" s="27"/>
      <c r="D9" s="27"/>
      <c r="E9" s="27"/>
      <c r="F9" s="27"/>
      <c r="G9" s="27"/>
      <c r="H9" s="27"/>
      <c r="I9" s="27"/>
      <c r="J9" s="27"/>
      <c r="K9" s="27"/>
      <c r="L9" s="27"/>
      <c r="M9" s="27"/>
      <c r="N9" s="27"/>
      <c r="O9" s="27"/>
      <c r="P9" s="27"/>
      <c r="Q9" s="27"/>
      <c r="R9" s="27"/>
      <c r="S9" s="27"/>
      <c r="T9" s="27"/>
      <c r="U9" s="27"/>
    </row>
    <row r="10" spans="1:21" x14ac:dyDescent="0.25">
      <c r="A10" s="15"/>
      <c r="B10" s="27" t="s">
        <v>341</v>
      </c>
      <c r="C10" s="27"/>
      <c r="D10" s="27"/>
      <c r="E10" s="27"/>
      <c r="F10" s="27"/>
      <c r="G10" s="27"/>
      <c r="H10" s="27"/>
      <c r="I10" s="27"/>
      <c r="J10" s="27"/>
      <c r="K10" s="27"/>
      <c r="L10" s="27"/>
      <c r="M10" s="27"/>
      <c r="N10" s="27"/>
      <c r="O10" s="27"/>
      <c r="P10" s="27"/>
      <c r="Q10" s="27"/>
      <c r="R10" s="27"/>
      <c r="S10" s="27"/>
      <c r="T10" s="27"/>
      <c r="U10" s="27"/>
    </row>
    <row r="11" spans="1:21" x14ac:dyDescent="0.25">
      <c r="A11" s="15"/>
      <c r="B11" s="27"/>
      <c r="C11" s="27"/>
      <c r="D11" s="27"/>
      <c r="E11" s="27"/>
      <c r="F11" s="27"/>
      <c r="G11" s="27"/>
      <c r="H11" s="27"/>
      <c r="I11" s="27"/>
      <c r="J11" s="27"/>
      <c r="K11" s="27"/>
      <c r="L11" s="27"/>
      <c r="M11" s="27"/>
      <c r="N11" s="27"/>
      <c r="O11" s="27"/>
      <c r="P11" s="27"/>
      <c r="Q11" s="27"/>
      <c r="R11" s="27"/>
      <c r="S11" s="27"/>
      <c r="T11" s="27"/>
      <c r="U11" s="27"/>
    </row>
    <row r="12" spans="1:21" x14ac:dyDescent="0.25">
      <c r="A12" s="15"/>
      <c r="B12" s="27" t="s">
        <v>342</v>
      </c>
      <c r="C12" s="27"/>
      <c r="D12" s="27"/>
      <c r="E12" s="27"/>
      <c r="F12" s="27"/>
      <c r="G12" s="27"/>
      <c r="H12" s="27"/>
      <c r="I12" s="27"/>
      <c r="J12" s="27"/>
      <c r="K12" s="27"/>
      <c r="L12" s="27"/>
      <c r="M12" s="27"/>
      <c r="N12" s="27"/>
      <c r="O12" s="27"/>
      <c r="P12" s="27"/>
      <c r="Q12" s="27"/>
      <c r="R12" s="27"/>
      <c r="S12" s="27"/>
      <c r="T12" s="27"/>
      <c r="U12" s="27"/>
    </row>
    <row r="13" spans="1:21" x14ac:dyDescent="0.25">
      <c r="A13" s="15"/>
      <c r="B13" s="74"/>
      <c r="C13" s="74"/>
      <c r="D13" s="74"/>
      <c r="E13" s="74"/>
      <c r="F13" s="74"/>
      <c r="G13" s="74"/>
      <c r="H13" s="74"/>
      <c r="I13" s="74"/>
      <c r="J13" s="74"/>
      <c r="K13" s="74"/>
      <c r="L13" s="74"/>
      <c r="M13" s="74"/>
      <c r="N13" s="74"/>
      <c r="O13" s="74"/>
      <c r="P13" s="74"/>
      <c r="Q13" s="74"/>
      <c r="R13" s="74"/>
      <c r="S13" s="74"/>
      <c r="T13" s="74"/>
      <c r="U13" s="74"/>
    </row>
    <row r="14" spans="1:21" x14ac:dyDescent="0.25">
      <c r="A14" s="15"/>
      <c r="B14" s="32"/>
      <c r="C14" s="33"/>
      <c r="D14" s="33"/>
      <c r="E14" s="33"/>
      <c r="F14" s="33"/>
      <c r="G14" s="33"/>
      <c r="H14" s="33"/>
      <c r="I14" s="33"/>
      <c r="J14" s="33"/>
      <c r="K14" s="33"/>
      <c r="L14" s="33"/>
      <c r="M14" s="33"/>
      <c r="N14" s="33"/>
      <c r="O14" s="33"/>
      <c r="P14" s="33"/>
      <c r="Q14" s="48"/>
    </row>
    <row r="15" spans="1:21" x14ac:dyDescent="0.25">
      <c r="A15" s="15"/>
      <c r="B15" s="79"/>
      <c r="C15" s="34"/>
      <c r="D15" s="34"/>
      <c r="E15" s="34"/>
      <c r="F15" s="34"/>
      <c r="G15" s="34"/>
      <c r="H15" s="34"/>
      <c r="I15" s="34"/>
      <c r="J15" s="34"/>
      <c r="K15" s="34"/>
      <c r="L15" s="34"/>
      <c r="M15" s="34"/>
      <c r="N15" s="34"/>
      <c r="O15" s="34"/>
      <c r="P15" s="34"/>
      <c r="Q15" s="49"/>
    </row>
    <row r="16" spans="1:21" ht="15.75" thickBot="1" x14ac:dyDescent="0.3">
      <c r="A16" s="15"/>
      <c r="B16" s="79"/>
      <c r="C16" s="67" t="s">
        <v>292</v>
      </c>
      <c r="D16" s="67"/>
      <c r="E16" s="67"/>
      <c r="F16" s="67"/>
      <c r="G16" s="67"/>
      <c r="H16" s="67"/>
      <c r="I16" s="67"/>
      <c r="J16" s="67"/>
      <c r="K16" s="67"/>
      <c r="L16" s="67"/>
      <c r="M16" s="67"/>
      <c r="N16" s="67"/>
      <c r="O16" s="67"/>
      <c r="P16" s="67"/>
      <c r="Q16" s="49"/>
    </row>
    <row r="17" spans="1:17" ht="15.75" thickBot="1" x14ac:dyDescent="0.3">
      <c r="A17" s="15"/>
      <c r="B17" s="35"/>
      <c r="C17" s="68" t="s">
        <v>343</v>
      </c>
      <c r="D17" s="68"/>
      <c r="E17" s="38"/>
      <c r="F17" s="73" t="s">
        <v>344</v>
      </c>
      <c r="G17" s="73"/>
      <c r="H17" s="73"/>
      <c r="I17" s="73"/>
      <c r="J17" s="73"/>
      <c r="K17" s="73"/>
      <c r="L17" s="73"/>
      <c r="M17" s="73"/>
      <c r="N17" s="38"/>
      <c r="O17" s="68" t="s">
        <v>345</v>
      </c>
      <c r="P17" s="68"/>
      <c r="Q17" s="49"/>
    </row>
    <row r="18" spans="1:17" ht="15.75" thickBot="1" x14ac:dyDescent="0.3">
      <c r="A18" s="15"/>
      <c r="B18" s="50"/>
      <c r="C18" s="67" t="s">
        <v>346</v>
      </c>
      <c r="D18" s="67"/>
      <c r="E18" s="39"/>
      <c r="F18" s="73" t="s">
        <v>347</v>
      </c>
      <c r="G18" s="73"/>
      <c r="H18" s="51"/>
      <c r="I18" s="73" t="s">
        <v>348</v>
      </c>
      <c r="J18" s="73"/>
      <c r="K18" s="51"/>
      <c r="L18" s="73" t="s">
        <v>349</v>
      </c>
      <c r="M18" s="73"/>
      <c r="N18" s="39"/>
      <c r="O18" s="67" t="s">
        <v>300</v>
      </c>
      <c r="P18" s="67"/>
      <c r="Q18" s="49"/>
    </row>
    <row r="19" spans="1:17" x14ac:dyDescent="0.25">
      <c r="A19" s="15"/>
      <c r="B19" s="35" t="s">
        <v>302</v>
      </c>
      <c r="C19" s="38"/>
      <c r="D19" s="51"/>
      <c r="E19" s="39"/>
      <c r="F19" s="51"/>
      <c r="G19" s="51"/>
      <c r="H19" s="39"/>
      <c r="I19" s="51"/>
      <c r="J19" s="51"/>
      <c r="K19" s="39"/>
      <c r="L19" s="51"/>
      <c r="M19" s="51"/>
      <c r="N19" s="39"/>
      <c r="O19" s="51"/>
      <c r="P19" s="51"/>
      <c r="Q19" s="34"/>
    </row>
    <row r="20" spans="1:17" x14ac:dyDescent="0.25">
      <c r="A20" s="15"/>
      <c r="B20" s="35" t="s">
        <v>350</v>
      </c>
      <c r="C20" s="57" t="s">
        <v>305</v>
      </c>
      <c r="D20" s="43" t="s">
        <v>351</v>
      </c>
      <c r="E20" s="34"/>
      <c r="F20" s="57" t="s">
        <v>305</v>
      </c>
      <c r="G20" s="43" t="s">
        <v>352</v>
      </c>
      <c r="H20" s="34"/>
      <c r="I20" s="57" t="s">
        <v>305</v>
      </c>
      <c r="J20" s="43" t="s">
        <v>353</v>
      </c>
      <c r="K20" s="34"/>
      <c r="L20" s="57" t="s">
        <v>305</v>
      </c>
      <c r="M20" s="43" t="s">
        <v>354</v>
      </c>
      <c r="N20" s="34"/>
      <c r="O20" s="57" t="s">
        <v>305</v>
      </c>
      <c r="P20" s="43" t="s">
        <v>355</v>
      </c>
      <c r="Q20" s="34"/>
    </row>
    <row r="21" spans="1:17" x14ac:dyDescent="0.25">
      <c r="A21" s="15"/>
      <c r="B21" s="35" t="s">
        <v>356</v>
      </c>
      <c r="C21" s="39"/>
      <c r="D21" s="43" t="s">
        <v>357</v>
      </c>
      <c r="E21" s="34"/>
      <c r="F21" s="39"/>
      <c r="G21" s="43" t="s">
        <v>358</v>
      </c>
      <c r="H21" s="34"/>
      <c r="I21" s="39"/>
      <c r="J21" s="45" t="s">
        <v>306</v>
      </c>
      <c r="K21" s="34"/>
      <c r="L21" s="39"/>
      <c r="M21" s="43" t="s">
        <v>359</v>
      </c>
      <c r="N21" s="34"/>
      <c r="O21" s="39"/>
      <c r="P21" s="43" t="s">
        <v>360</v>
      </c>
      <c r="Q21" s="34"/>
    </row>
    <row r="22" spans="1:17" x14ac:dyDescent="0.25">
      <c r="A22" s="15"/>
      <c r="B22" s="35" t="s">
        <v>361</v>
      </c>
      <c r="C22" s="39"/>
      <c r="D22" s="43" t="s">
        <v>362</v>
      </c>
      <c r="E22" s="34"/>
      <c r="F22" s="39"/>
      <c r="G22" s="43" t="s">
        <v>363</v>
      </c>
      <c r="H22" s="34"/>
      <c r="I22" s="39"/>
      <c r="J22" s="43" t="s">
        <v>309</v>
      </c>
      <c r="K22" s="34"/>
      <c r="L22" s="39"/>
      <c r="M22" s="45" t="s">
        <v>306</v>
      </c>
      <c r="N22" s="34"/>
      <c r="O22" s="39"/>
      <c r="P22" s="43" t="s">
        <v>364</v>
      </c>
      <c r="Q22" s="34"/>
    </row>
    <row r="23" spans="1:17" x14ac:dyDescent="0.25">
      <c r="A23" s="15"/>
      <c r="B23" s="35" t="s">
        <v>365</v>
      </c>
      <c r="C23" s="39"/>
      <c r="D23" s="43" t="s">
        <v>366</v>
      </c>
      <c r="E23" s="34"/>
      <c r="F23" s="39"/>
      <c r="G23" s="43" t="s">
        <v>367</v>
      </c>
      <c r="H23" s="34"/>
      <c r="I23" s="39"/>
      <c r="J23" s="45" t="s">
        <v>306</v>
      </c>
      <c r="K23" s="34"/>
      <c r="L23" s="39"/>
      <c r="M23" s="45" t="s">
        <v>306</v>
      </c>
      <c r="N23" s="34"/>
      <c r="O23" s="39"/>
      <c r="P23" s="43" t="s">
        <v>368</v>
      </c>
      <c r="Q23" s="34"/>
    </row>
    <row r="24" spans="1:17" ht="26.25" x14ac:dyDescent="0.25">
      <c r="A24" s="15"/>
      <c r="B24" s="35" t="s">
        <v>369</v>
      </c>
      <c r="C24" s="39"/>
      <c r="D24" s="43" t="s">
        <v>370</v>
      </c>
      <c r="E24" s="34"/>
      <c r="F24" s="39"/>
      <c r="G24" s="43" t="s">
        <v>371</v>
      </c>
      <c r="H24" s="34"/>
      <c r="I24" s="39"/>
      <c r="J24" s="43" t="s">
        <v>320</v>
      </c>
      <c r="K24" s="34"/>
      <c r="L24" s="39"/>
      <c r="M24" s="43" t="s">
        <v>372</v>
      </c>
      <c r="N24" s="34"/>
      <c r="O24" s="39"/>
      <c r="P24" s="43" t="s">
        <v>373</v>
      </c>
      <c r="Q24" s="34"/>
    </row>
    <row r="25" spans="1:17" ht="26.25" x14ac:dyDescent="0.25">
      <c r="A25" s="15"/>
      <c r="B25" s="35" t="s">
        <v>374</v>
      </c>
      <c r="C25" s="39"/>
      <c r="D25" s="43" t="s">
        <v>375</v>
      </c>
      <c r="E25" s="34"/>
      <c r="F25" s="39"/>
      <c r="G25" s="43" t="s">
        <v>376</v>
      </c>
      <c r="H25" s="34"/>
      <c r="I25" s="39"/>
      <c r="J25" s="45" t="s">
        <v>306</v>
      </c>
      <c r="K25" s="34"/>
      <c r="L25" s="39"/>
      <c r="M25" s="43" t="s">
        <v>377</v>
      </c>
      <c r="N25" s="34"/>
      <c r="O25" s="39"/>
      <c r="P25" s="43" t="s">
        <v>378</v>
      </c>
      <c r="Q25" s="34"/>
    </row>
    <row r="26" spans="1:17" x14ac:dyDescent="0.25">
      <c r="A26" s="15"/>
      <c r="B26" s="35" t="s">
        <v>379</v>
      </c>
      <c r="C26" s="39"/>
      <c r="D26" s="43" t="s">
        <v>380</v>
      </c>
      <c r="E26" s="34"/>
      <c r="F26" s="39"/>
      <c r="G26" s="43" t="s">
        <v>320</v>
      </c>
      <c r="H26" s="34"/>
      <c r="I26" s="39"/>
      <c r="J26" s="45" t="s">
        <v>306</v>
      </c>
      <c r="K26" s="34"/>
      <c r="L26" s="39"/>
      <c r="M26" s="43" t="s">
        <v>309</v>
      </c>
      <c r="N26" s="34"/>
      <c r="O26" s="39"/>
      <c r="P26" s="43" t="s">
        <v>311</v>
      </c>
      <c r="Q26" s="34"/>
    </row>
    <row r="27" spans="1:17" x14ac:dyDescent="0.25">
      <c r="A27" s="15"/>
      <c r="B27" s="35" t="s">
        <v>381</v>
      </c>
      <c r="C27" s="39"/>
      <c r="D27" s="43" t="s">
        <v>382</v>
      </c>
      <c r="E27" s="34"/>
      <c r="F27" s="39"/>
      <c r="G27" s="43" t="s">
        <v>383</v>
      </c>
      <c r="H27" s="34"/>
      <c r="I27" s="39"/>
      <c r="J27" s="43" t="s">
        <v>316</v>
      </c>
      <c r="K27" s="34"/>
      <c r="L27" s="39"/>
      <c r="M27" s="45" t="s">
        <v>306</v>
      </c>
      <c r="N27" s="34"/>
      <c r="O27" s="39"/>
      <c r="P27" s="43" t="s">
        <v>384</v>
      </c>
      <c r="Q27" s="34"/>
    </row>
    <row r="28" spans="1:17" x14ac:dyDescent="0.25">
      <c r="A28" s="15"/>
      <c r="B28" s="35" t="s">
        <v>385</v>
      </c>
      <c r="C28" s="39"/>
      <c r="D28" s="43" t="s">
        <v>386</v>
      </c>
      <c r="E28" s="34"/>
      <c r="F28" s="39"/>
      <c r="G28" s="43" t="s">
        <v>387</v>
      </c>
      <c r="H28" s="34"/>
      <c r="I28" s="39"/>
      <c r="J28" s="43" t="s">
        <v>388</v>
      </c>
      <c r="K28" s="34"/>
      <c r="L28" s="39"/>
      <c r="M28" s="45" t="s">
        <v>306</v>
      </c>
      <c r="N28" s="34"/>
      <c r="O28" s="39"/>
      <c r="P28" s="43" t="s">
        <v>389</v>
      </c>
      <c r="Q28" s="34"/>
    </row>
    <row r="29" spans="1:17" ht="15.75" thickBot="1" x14ac:dyDescent="0.3">
      <c r="A29" s="15"/>
      <c r="B29" s="35" t="s">
        <v>390</v>
      </c>
      <c r="C29" s="58"/>
      <c r="D29" s="53" t="s">
        <v>391</v>
      </c>
      <c r="E29" s="34"/>
      <c r="F29" s="58"/>
      <c r="G29" s="53" t="s">
        <v>392</v>
      </c>
      <c r="H29" s="34"/>
      <c r="I29" s="58"/>
      <c r="J29" s="59" t="s">
        <v>306</v>
      </c>
      <c r="K29" s="34"/>
      <c r="L29" s="58"/>
      <c r="M29" s="59" t="s">
        <v>306</v>
      </c>
      <c r="N29" s="34"/>
      <c r="O29" s="58"/>
      <c r="P29" s="53" t="s">
        <v>307</v>
      </c>
      <c r="Q29" s="34"/>
    </row>
    <row r="30" spans="1:17" x14ac:dyDescent="0.25">
      <c r="A30" s="15"/>
      <c r="B30" s="54" t="s">
        <v>393</v>
      </c>
      <c r="C30" s="51"/>
      <c r="D30" s="41" t="s">
        <v>394</v>
      </c>
      <c r="E30" s="34"/>
      <c r="F30" s="51"/>
      <c r="G30" s="41" t="s">
        <v>395</v>
      </c>
      <c r="H30" s="34"/>
      <c r="I30" s="51"/>
      <c r="J30" s="41" t="s">
        <v>396</v>
      </c>
      <c r="K30" s="34"/>
      <c r="L30" s="51"/>
      <c r="M30" s="41" t="s">
        <v>397</v>
      </c>
      <c r="N30" s="34"/>
      <c r="O30" s="51"/>
      <c r="P30" s="41" t="s">
        <v>398</v>
      </c>
      <c r="Q30" s="34"/>
    </row>
    <row r="31" spans="1:17" ht="15.75" thickBot="1" x14ac:dyDescent="0.3">
      <c r="A31" s="15"/>
      <c r="B31" s="35" t="s">
        <v>399</v>
      </c>
      <c r="C31" s="58"/>
      <c r="D31" s="53" t="s">
        <v>400</v>
      </c>
      <c r="E31" s="34"/>
      <c r="F31" s="58"/>
      <c r="G31" s="53" t="s">
        <v>401</v>
      </c>
      <c r="H31" s="34"/>
      <c r="I31" s="58"/>
      <c r="J31" s="59" t="s">
        <v>306</v>
      </c>
      <c r="K31" s="34"/>
      <c r="L31" s="58"/>
      <c r="M31" s="59" t="s">
        <v>306</v>
      </c>
      <c r="N31" s="34"/>
      <c r="O31" s="58"/>
      <c r="P31" s="53" t="s">
        <v>402</v>
      </c>
      <c r="Q31" s="34"/>
    </row>
    <row r="32" spans="1:17" ht="15.75" thickBot="1" x14ac:dyDescent="0.3">
      <c r="A32" s="15"/>
      <c r="B32" s="80" t="s">
        <v>403</v>
      </c>
      <c r="C32" s="63" t="s">
        <v>305</v>
      </c>
      <c r="D32" s="55" t="s">
        <v>404</v>
      </c>
      <c r="E32" s="34"/>
      <c r="F32" s="63" t="s">
        <v>305</v>
      </c>
      <c r="G32" s="55" t="s">
        <v>405</v>
      </c>
      <c r="H32" s="34"/>
      <c r="I32" s="63" t="s">
        <v>305</v>
      </c>
      <c r="J32" s="55" t="s">
        <v>396</v>
      </c>
      <c r="K32" s="34"/>
      <c r="L32" s="63" t="s">
        <v>305</v>
      </c>
      <c r="M32" s="55" t="s">
        <v>397</v>
      </c>
      <c r="N32" s="34"/>
      <c r="O32" s="63" t="s">
        <v>305</v>
      </c>
      <c r="P32" s="55" t="s">
        <v>406</v>
      </c>
      <c r="Q32" s="34"/>
    </row>
    <row r="33" spans="1:21" ht="15.75" thickTop="1" x14ac:dyDescent="0.25">
      <c r="A33" s="15"/>
      <c r="B33" s="75"/>
      <c r="C33" s="75"/>
      <c r="D33" s="75"/>
      <c r="E33" s="75"/>
      <c r="F33" s="75"/>
      <c r="G33" s="75"/>
      <c r="H33" s="75"/>
      <c r="I33" s="75"/>
      <c r="J33" s="75"/>
      <c r="K33" s="75"/>
      <c r="L33" s="75"/>
      <c r="M33" s="75"/>
      <c r="N33" s="75"/>
      <c r="O33" s="75"/>
      <c r="P33" s="75"/>
      <c r="Q33" s="75"/>
      <c r="R33" s="75"/>
      <c r="S33" s="75"/>
      <c r="T33" s="75"/>
      <c r="U33" s="75"/>
    </row>
    <row r="34" spans="1:21" x14ac:dyDescent="0.25">
      <c r="A34" s="15"/>
      <c r="B34" s="75"/>
      <c r="C34" s="75"/>
      <c r="D34" s="75"/>
      <c r="E34" s="75"/>
      <c r="F34" s="75"/>
      <c r="G34" s="75"/>
      <c r="H34" s="75"/>
      <c r="I34" s="75"/>
      <c r="J34" s="75"/>
      <c r="K34" s="75"/>
      <c r="L34" s="75"/>
      <c r="M34" s="75"/>
      <c r="N34" s="75"/>
      <c r="O34" s="75"/>
      <c r="P34" s="75"/>
      <c r="Q34" s="75"/>
      <c r="R34" s="75"/>
      <c r="S34" s="75"/>
      <c r="T34" s="75"/>
      <c r="U34" s="75"/>
    </row>
    <row r="35" spans="1:21" x14ac:dyDescent="0.25">
      <c r="A35" s="15"/>
      <c r="B35" s="75"/>
      <c r="C35" s="75"/>
      <c r="D35" s="75"/>
      <c r="E35" s="75"/>
      <c r="F35" s="75"/>
      <c r="G35" s="75"/>
      <c r="H35" s="75"/>
      <c r="I35" s="75"/>
      <c r="J35" s="75"/>
      <c r="K35" s="75"/>
      <c r="L35" s="75"/>
      <c r="M35" s="75"/>
      <c r="N35" s="75"/>
      <c r="O35" s="75"/>
      <c r="P35" s="75"/>
      <c r="Q35" s="75"/>
      <c r="R35" s="75"/>
      <c r="S35" s="75"/>
      <c r="T35" s="75"/>
      <c r="U35" s="75"/>
    </row>
    <row r="36" spans="1:21" x14ac:dyDescent="0.25">
      <c r="A36" s="15"/>
      <c r="B36" s="75"/>
      <c r="C36" s="75"/>
      <c r="D36" s="75"/>
      <c r="E36" s="75"/>
      <c r="F36" s="75"/>
      <c r="G36" s="75"/>
      <c r="H36" s="75"/>
      <c r="I36" s="75"/>
      <c r="J36" s="75"/>
      <c r="K36" s="75"/>
      <c r="L36" s="75"/>
      <c r="M36" s="75"/>
      <c r="N36" s="75"/>
      <c r="O36" s="75"/>
      <c r="P36" s="75"/>
      <c r="Q36" s="75"/>
      <c r="R36" s="75"/>
      <c r="S36" s="75"/>
      <c r="T36" s="75"/>
      <c r="U36" s="75"/>
    </row>
    <row r="37" spans="1:21" x14ac:dyDescent="0.25">
      <c r="A37" s="15"/>
      <c r="B37" s="32"/>
      <c r="C37" s="33"/>
      <c r="D37" s="33"/>
      <c r="E37" s="33"/>
      <c r="F37" s="33"/>
      <c r="G37" s="33"/>
      <c r="H37" s="33"/>
      <c r="I37" s="33"/>
      <c r="J37" s="33"/>
      <c r="K37" s="33"/>
      <c r="L37" s="33"/>
      <c r="M37" s="33"/>
      <c r="N37" s="33"/>
      <c r="O37" s="33"/>
      <c r="P37" s="33"/>
      <c r="Q37" s="48"/>
    </row>
    <row r="38" spans="1:21" x14ac:dyDescent="0.25">
      <c r="A38" s="15"/>
      <c r="B38" s="80"/>
      <c r="C38" s="61"/>
      <c r="D38" s="34"/>
      <c r="E38" s="34"/>
      <c r="F38" s="34"/>
      <c r="G38" s="34"/>
      <c r="H38" s="34"/>
      <c r="I38" s="34"/>
      <c r="J38" s="34"/>
      <c r="K38" s="34"/>
      <c r="L38" s="34"/>
      <c r="M38" s="34"/>
      <c r="N38" s="34"/>
      <c r="O38" s="34"/>
      <c r="P38" s="34"/>
      <c r="Q38" s="49"/>
    </row>
    <row r="39" spans="1:21" ht="15.75" thickBot="1" x14ac:dyDescent="0.3">
      <c r="A39" s="15"/>
      <c r="B39" s="79"/>
      <c r="C39" s="67" t="s">
        <v>293</v>
      </c>
      <c r="D39" s="67"/>
      <c r="E39" s="67"/>
      <c r="F39" s="67"/>
      <c r="G39" s="67"/>
      <c r="H39" s="67"/>
      <c r="I39" s="67"/>
      <c r="J39" s="67"/>
      <c r="K39" s="67"/>
      <c r="L39" s="67"/>
      <c r="M39" s="67"/>
      <c r="N39" s="67"/>
      <c r="O39" s="67"/>
      <c r="P39" s="67"/>
      <c r="Q39" s="49"/>
    </row>
    <row r="40" spans="1:21" ht="15.75" thickBot="1" x14ac:dyDescent="0.3">
      <c r="A40" s="15"/>
      <c r="B40" s="35"/>
      <c r="C40" s="68" t="s">
        <v>343</v>
      </c>
      <c r="D40" s="68"/>
      <c r="E40" s="38"/>
      <c r="F40" s="73" t="s">
        <v>344</v>
      </c>
      <c r="G40" s="73"/>
      <c r="H40" s="73"/>
      <c r="I40" s="73"/>
      <c r="J40" s="73"/>
      <c r="K40" s="73"/>
      <c r="L40" s="73"/>
      <c r="M40" s="73"/>
      <c r="N40" s="38"/>
      <c r="O40" s="68" t="s">
        <v>345</v>
      </c>
      <c r="P40" s="68"/>
      <c r="Q40" s="49"/>
    </row>
    <row r="41" spans="1:21" ht="15.75" thickBot="1" x14ac:dyDescent="0.3">
      <c r="A41" s="15"/>
      <c r="B41" s="50"/>
      <c r="C41" s="67" t="s">
        <v>346</v>
      </c>
      <c r="D41" s="67"/>
      <c r="E41" s="39"/>
      <c r="F41" s="73" t="s">
        <v>347</v>
      </c>
      <c r="G41" s="73"/>
      <c r="H41" s="51"/>
      <c r="I41" s="73" t="s">
        <v>348</v>
      </c>
      <c r="J41" s="73"/>
      <c r="K41" s="51"/>
      <c r="L41" s="73" t="s">
        <v>349</v>
      </c>
      <c r="M41" s="73"/>
      <c r="N41" s="39"/>
      <c r="O41" s="67" t="s">
        <v>300</v>
      </c>
      <c r="P41" s="67"/>
      <c r="Q41" s="49"/>
    </row>
    <row r="42" spans="1:21" x14ac:dyDescent="0.25">
      <c r="A42" s="15"/>
      <c r="B42" s="35" t="s">
        <v>302</v>
      </c>
      <c r="C42" s="38"/>
      <c r="D42" s="51"/>
      <c r="E42" s="39"/>
      <c r="F42" s="51"/>
      <c r="G42" s="51"/>
      <c r="H42" s="39"/>
      <c r="I42" s="51"/>
      <c r="J42" s="51"/>
      <c r="K42" s="39"/>
      <c r="L42" s="51"/>
      <c r="M42" s="51"/>
      <c r="N42" s="39"/>
      <c r="O42" s="51"/>
      <c r="P42" s="51"/>
      <c r="Q42" s="49"/>
    </row>
    <row r="43" spans="1:21" x14ac:dyDescent="0.25">
      <c r="A43" s="15"/>
      <c r="B43" s="35" t="s">
        <v>350</v>
      </c>
      <c r="C43" s="57" t="s">
        <v>305</v>
      </c>
      <c r="D43" s="43" t="s">
        <v>407</v>
      </c>
      <c r="E43" s="34"/>
      <c r="F43" s="57" t="s">
        <v>305</v>
      </c>
      <c r="G43" s="43" t="s">
        <v>408</v>
      </c>
      <c r="H43" s="34"/>
      <c r="I43" s="57" t="s">
        <v>305</v>
      </c>
      <c r="J43" s="43" t="s">
        <v>409</v>
      </c>
      <c r="K43" s="34"/>
      <c r="L43" s="57" t="s">
        <v>305</v>
      </c>
      <c r="M43" s="43" t="s">
        <v>410</v>
      </c>
      <c r="N43" s="34"/>
      <c r="O43" s="57" t="s">
        <v>305</v>
      </c>
      <c r="P43" s="43" t="s">
        <v>411</v>
      </c>
      <c r="Q43" s="49"/>
    </row>
    <row r="44" spans="1:21" x14ac:dyDescent="0.25">
      <c r="A44" s="15"/>
      <c r="B44" s="35" t="s">
        <v>412</v>
      </c>
      <c r="C44" s="39"/>
      <c r="D44" s="43" t="s">
        <v>413</v>
      </c>
      <c r="E44" s="34"/>
      <c r="F44" s="39"/>
      <c r="G44" s="43" t="s">
        <v>414</v>
      </c>
      <c r="H44" s="34"/>
      <c r="I44" s="39"/>
      <c r="J44" s="43" t="s">
        <v>309</v>
      </c>
      <c r="K44" s="34"/>
      <c r="L44" s="39"/>
      <c r="M44" s="43" t="s">
        <v>410</v>
      </c>
      <c r="N44" s="34"/>
      <c r="O44" s="39"/>
      <c r="P44" s="43" t="s">
        <v>415</v>
      </c>
      <c r="Q44" s="49"/>
    </row>
    <row r="45" spans="1:21" x14ac:dyDescent="0.25">
      <c r="A45" s="15"/>
      <c r="B45" s="35" t="s">
        <v>361</v>
      </c>
      <c r="C45" s="39"/>
      <c r="D45" s="43" t="s">
        <v>416</v>
      </c>
      <c r="E45" s="34"/>
      <c r="F45" s="39"/>
      <c r="G45" s="43" t="s">
        <v>417</v>
      </c>
      <c r="H45" s="34"/>
      <c r="I45" s="39"/>
      <c r="J45" s="45" t="s">
        <v>306</v>
      </c>
      <c r="K45" s="34"/>
      <c r="L45" s="39"/>
      <c r="M45" s="45" t="s">
        <v>306</v>
      </c>
      <c r="N45" s="34"/>
      <c r="O45" s="39"/>
      <c r="P45" s="43" t="s">
        <v>418</v>
      </c>
      <c r="Q45" s="49"/>
    </row>
    <row r="46" spans="1:21" x14ac:dyDescent="0.25">
      <c r="A46" s="15"/>
      <c r="B46" s="35" t="s">
        <v>365</v>
      </c>
      <c r="C46" s="39"/>
      <c r="D46" s="43" t="s">
        <v>419</v>
      </c>
      <c r="E46" s="34"/>
      <c r="F46" s="39"/>
      <c r="G46" s="43" t="s">
        <v>420</v>
      </c>
      <c r="H46" s="34"/>
      <c r="I46" s="39"/>
      <c r="J46" s="45" t="s">
        <v>306</v>
      </c>
      <c r="K46" s="34"/>
      <c r="L46" s="39"/>
      <c r="M46" s="45" t="s">
        <v>306</v>
      </c>
      <c r="N46" s="34"/>
      <c r="O46" s="39"/>
      <c r="P46" s="43" t="s">
        <v>421</v>
      </c>
      <c r="Q46" s="49"/>
    </row>
    <row r="47" spans="1:21" x14ac:dyDescent="0.25">
      <c r="A47" s="15"/>
      <c r="B47" s="35" t="s">
        <v>422</v>
      </c>
      <c r="C47" s="39"/>
      <c r="D47" s="43" t="s">
        <v>423</v>
      </c>
      <c r="E47" s="34"/>
      <c r="F47" s="39"/>
      <c r="G47" s="43" t="s">
        <v>424</v>
      </c>
      <c r="H47" s="34"/>
      <c r="I47" s="39"/>
      <c r="J47" s="43" t="s">
        <v>224</v>
      </c>
      <c r="K47" s="34"/>
      <c r="L47" s="39"/>
      <c r="M47" s="43" t="s">
        <v>401</v>
      </c>
      <c r="N47" s="34"/>
      <c r="O47" s="39"/>
      <c r="P47" s="43" t="s">
        <v>425</v>
      </c>
      <c r="Q47" s="49"/>
    </row>
    <row r="48" spans="1:21" x14ac:dyDescent="0.25">
      <c r="A48" s="15"/>
      <c r="B48" s="35" t="s">
        <v>426</v>
      </c>
      <c r="C48" s="39"/>
      <c r="D48" s="43" t="s">
        <v>427</v>
      </c>
      <c r="E48" s="34"/>
      <c r="F48" s="39"/>
      <c r="G48" s="43" t="s">
        <v>428</v>
      </c>
      <c r="H48" s="34"/>
      <c r="I48" s="39"/>
      <c r="J48" s="45" t="s">
        <v>306</v>
      </c>
      <c r="K48" s="34"/>
      <c r="L48" s="39"/>
      <c r="M48" s="43" t="s">
        <v>429</v>
      </c>
      <c r="N48" s="34"/>
      <c r="O48" s="39"/>
      <c r="P48" s="43" t="s">
        <v>430</v>
      </c>
      <c r="Q48" s="49"/>
    </row>
    <row r="49" spans="1:21" x14ac:dyDescent="0.25">
      <c r="A49" s="15"/>
      <c r="B49" s="35" t="s">
        <v>431</v>
      </c>
      <c r="C49" s="39"/>
      <c r="D49" s="43" t="s">
        <v>432</v>
      </c>
      <c r="E49" s="34"/>
      <c r="F49" s="39"/>
      <c r="G49" s="43" t="s">
        <v>225</v>
      </c>
      <c r="H49" s="34"/>
      <c r="I49" s="39"/>
      <c r="J49" s="43" t="s">
        <v>225</v>
      </c>
      <c r="K49" s="34"/>
      <c r="L49" s="39"/>
      <c r="M49" s="45" t="s">
        <v>306</v>
      </c>
      <c r="N49" s="34"/>
      <c r="O49" s="39"/>
      <c r="P49" s="43" t="s">
        <v>432</v>
      </c>
      <c r="Q49" s="49"/>
    </row>
    <row r="50" spans="1:21" x14ac:dyDescent="0.25">
      <c r="A50" s="15"/>
      <c r="B50" s="35" t="s">
        <v>381</v>
      </c>
      <c r="C50" s="39"/>
      <c r="D50" s="43" t="s">
        <v>433</v>
      </c>
      <c r="E50" s="34"/>
      <c r="F50" s="39"/>
      <c r="G50" s="43" t="s">
        <v>434</v>
      </c>
      <c r="H50" s="34"/>
      <c r="I50" s="39"/>
      <c r="J50" s="43" t="s">
        <v>320</v>
      </c>
      <c r="K50" s="34"/>
      <c r="L50" s="39"/>
      <c r="M50" s="45" t="s">
        <v>306</v>
      </c>
      <c r="N50" s="34"/>
      <c r="O50" s="39"/>
      <c r="P50" s="43" t="s">
        <v>435</v>
      </c>
      <c r="Q50" s="49"/>
    </row>
    <row r="51" spans="1:21" x14ac:dyDescent="0.25">
      <c r="A51" s="15"/>
      <c r="B51" s="35" t="s">
        <v>385</v>
      </c>
      <c r="C51" s="39"/>
      <c r="D51" s="43" t="s">
        <v>436</v>
      </c>
      <c r="E51" s="34"/>
      <c r="F51" s="39"/>
      <c r="G51" s="43" t="s">
        <v>437</v>
      </c>
      <c r="H51" s="34"/>
      <c r="I51" s="39"/>
      <c r="J51" s="43" t="s">
        <v>438</v>
      </c>
      <c r="K51" s="34"/>
      <c r="L51" s="39"/>
      <c r="M51" s="45" t="s">
        <v>306</v>
      </c>
      <c r="N51" s="34"/>
      <c r="O51" s="39"/>
      <c r="P51" s="43" t="s">
        <v>439</v>
      </c>
      <c r="Q51" s="49"/>
    </row>
    <row r="52" spans="1:21" ht="15.75" thickBot="1" x14ac:dyDescent="0.3">
      <c r="A52" s="15"/>
      <c r="B52" s="35" t="s">
        <v>390</v>
      </c>
      <c r="C52" s="58"/>
      <c r="D52" s="53" t="s">
        <v>440</v>
      </c>
      <c r="E52" s="34"/>
      <c r="F52" s="58"/>
      <c r="G52" s="53" t="s">
        <v>429</v>
      </c>
      <c r="H52" s="34"/>
      <c r="I52" s="58"/>
      <c r="J52" s="59" t="s">
        <v>306</v>
      </c>
      <c r="K52" s="34"/>
      <c r="L52" s="58"/>
      <c r="M52" s="59" t="s">
        <v>306</v>
      </c>
      <c r="N52" s="34"/>
      <c r="O52" s="58"/>
      <c r="P52" s="53" t="s">
        <v>307</v>
      </c>
      <c r="Q52" s="49"/>
    </row>
    <row r="53" spans="1:21" x14ac:dyDescent="0.25">
      <c r="A53" s="15"/>
      <c r="B53" s="54" t="s">
        <v>393</v>
      </c>
      <c r="C53" s="51"/>
      <c r="D53" s="41" t="s">
        <v>441</v>
      </c>
      <c r="E53" s="34"/>
      <c r="F53" s="51"/>
      <c r="G53" s="41" t="s">
        <v>442</v>
      </c>
      <c r="H53" s="34"/>
      <c r="I53" s="51"/>
      <c r="J53" s="41" t="s">
        <v>443</v>
      </c>
      <c r="K53" s="34"/>
      <c r="L53" s="51"/>
      <c r="M53" s="41" t="s">
        <v>444</v>
      </c>
      <c r="N53" s="34"/>
      <c r="O53" s="51"/>
      <c r="P53" s="41" t="s">
        <v>445</v>
      </c>
      <c r="Q53" s="49"/>
    </row>
    <row r="54" spans="1:21" ht="15.75" thickBot="1" x14ac:dyDescent="0.3">
      <c r="A54" s="15"/>
      <c r="B54" s="35" t="s">
        <v>399</v>
      </c>
      <c r="C54" s="58"/>
      <c r="D54" s="53" t="s">
        <v>446</v>
      </c>
      <c r="E54" s="34"/>
      <c r="F54" s="58"/>
      <c r="G54" s="53" t="s">
        <v>447</v>
      </c>
      <c r="H54" s="34"/>
      <c r="I54" s="58"/>
      <c r="J54" s="53" t="s">
        <v>309</v>
      </c>
      <c r="K54" s="34"/>
      <c r="L54" s="58"/>
      <c r="M54" s="59" t="s">
        <v>306</v>
      </c>
      <c r="N54" s="34"/>
      <c r="O54" s="58"/>
      <c r="P54" s="53" t="s">
        <v>448</v>
      </c>
      <c r="Q54" s="49"/>
    </row>
    <row r="55" spans="1:21" ht="15.75" thickBot="1" x14ac:dyDescent="0.3">
      <c r="A55" s="15"/>
      <c r="B55" s="80" t="s">
        <v>403</v>
      </c>
      <c r="C55" s="63" t="s">
        <v>305</v>
      </c>
      <c r="D55" s="55" t="s">
        <v>449</v>
      </c>
      <c r="E55" s="34"/>
      <c r="F55" s="63" t="s">
        <v>305</v>
      </c>
      <c r="G55" s="55" t="s">
        <v>450</v>
      </c>
      <c r="H55" s="34"/>
      <c r="I55" s="63" t="s">
        <v>305</v>
      </c>
      <c r="J55" s="55" t="s">
        <v>451</v>
      </c>
      <c r="K55" s="34"/>
      <c r="L55" s="63" t="s">
        <v>305</v>
      </c>
      <c r="M55" s="55" t="s">
        <v>444</v>
      </c>
      <c r="N55" s="34"/>
      <c r="O55" s="63" t="s">
        <v>305</v>
      </c>
      <c r="P55" s="55" t="s">
        <v>452</v>
      </c>
      <c r="Q55" s="49"/>
    </row>
    <row r="56" spans="1:21" ht="15.75" thickTop="1" x14ac:dyDescent="0.25">
      <c r="A56" s="15"/>
      <c r="B56" s="27"/>
      <c r="C56" s="27"/>
      <c r="D56" s="27"/>
      <c r="E56" s="27"/>
      <c r="F56" s="27"/>
      <c r="G56" s="27"/>
      <c r="H56" s="27"/>
      <c r="I56" s="27"/>
      <c r="J56" s="27"/>
      <c r="K56" s="27"/>
      <c r="L56" s="27"/>
      <c r="M56" s="27"/>
      <c r="N56" s="27"/>
      <c r="O56" s="27"/>
      <c r="P56" s="27"/>
      <c r="Q56" s="27"/>
      <c r="R56" s="27"/>
      <c r="S56" s="27"/>
      <c r="T56" s="27"/>
      <c r="U56" s="27"/>
    </row>
    <row r="57" spans="1:21" x14ac:dyDescent="0.25">
      <c r="A57" s="15"/>
      <c r="B57" s="27" t="s">
        <v>453</v>
      </c>
      <c r="C57" s="27"/>
      <c r="D57" s="27"/>
      <c r="E57" s="27"/>
      <c r="F57" s="27"/>
      <c r="G57" s="27"/>
      <c r="H57" s="27"/>
      <c r="I57" s="27"/>
      <c r="J57" s="27"/>
      <c r="K57" s="27"/>
      <c r="L57" s="27"/>
      <c r="M57" s="27"/>
      <c r="N57" s="27"/>
      <c r="O57" s="27"/>
      <c r="P57" s="27"/>
      <c r="Q57" s="27"/>
      <c r="R57" s="27"/>
      <c r="S57" s="27"/>
      <c r="T57" s="27"/>
      <c r="U57" s="27"/>
    </row>
    <row r="58" spans="1:21" x14ac:dyDescent="0.25">
      <c r="A58" s="15"/>
      <c r="B58" s="75"/>
      <c r="C58" s="75"/>
      <c r="D58" s="75"/>
      <c r="E58" s="75"/>
      <c r="F58" s="75"/>
      <c r="G58" s="75"/>
      <c r="H58" s="75"/>
      <c r="I58" s="75"/>
      <c r="J58" s="75"/>
      <c r="K58" s="75"/>
      <c r="L58" s="75"/>
      <c r="M58" s="75"/>
      <c r="N58" s="75"/>
      <c r="O58" s="75"/>
      <c r="P58" s="75"/>
      <c r="Q58" s="75"/>
      <c r="R58" s="75"/>
      <c r="S58" s="75"/>
      <c r="T58" s="75"/>
      <c r="U58" s="75"/>
    </row>
    <row r="59" spans="1:21" x14ac:dyDescent="0.25">
      <c r="A59" s="15"/>
      <c r="B59" s="32"/>
      <c r="C59" s="33"/>
      <c r="D59" s="33"/>
      <c r="E59" s="33"/>
      <c r="F59" s="33"/>
      <c r="G59" s="33"/>
      <c r="H59" s="33"/>
    </row>
    <row r="60" spans="1:21" x14ac:dyDescent="0.25">
      <c r="A60" s="15"/>
      <c r="B60" s="35"/>
      <c r="C60" s="39"/>
      <c r="D60" s="39"/>
      <c r="E60" s="39"/>
      <c r="F60" s="39"/>
      <c r="G60" s="39"/>
      <c r="H60" s="39"/>
    </row>
    <row r="61" spans="1:21" x14ac:dyDescent="0.25">
      <c r="A61" s="15"/>
      <c r="B61" s="50"/>
      <c r="C61" s="46" t="s">
        <v>343</v>
      </c>
      <c r="D61" s="46"/>
      <c r="E61" s="34"/>
      <c r="F61" s="46" t="s">
        <v>345</v>
      </c>
      <c r="G61" s="46"/>
      <c r="H61" s="39"/>
    </row>
    <row r="62" spans="1:21" ht="15.75" thickBot="1" x14ac:dyDescent="0.3">
      <c r="A62" s="15"/>
      <c r="B62" s="50"/>
      <c r="C62" s="67" t="s">
        <v>346</v>
      </c>
      <c r="D62" s="67"/>
      <c r="E62" s="39"/>
      <c r="F62" s="67" t="s">
        <v>300</v>
      </c>
      <c r="G62" s="67"/>
      <c r="H62" s="39"/>
    </row>
    <row r="63" spans="1:21" x14ac:dyDescent="0.25">
      <c r="A63" s="15"/>
      <c r="B63" s="35" t="s">
        <v>454</v>
      </c>
      <c r="C63" s="81" t="s">
        <v>305</v>
      </c>
      <c r="D63" s="41" t="s">
        <v>455</v>
      </c>
      <c r="E63" s="34"/>
      <c r="F63" s="81" t="s">
        <v>305</v>
      </c>
      <c r="G63" s="41" t="s">
        <v>456</v>
      </c>
      <c r="H63" s="34"/>
    </row>
    <row r="64" spans="1:21" x14ac:dyDescent="0.25">
      <c r="A64" s="15"/>
      <c r="B64" s="35" t="s">
        <v>457</v>
      </c>
      <c r="C64" s="39"/>
      <c r="D64" s="43" t="s">
        <v>458</v>
      </c>
      <c r="E64" s="34"/>
      <c r="F64" s="39"/>
      <c r="G64" s="43" t="s">
        <v>459</v>
      </c>
      <c r="H64" s="34"/>
    </row>
    <row r="65" spans="1:21" x14ac:dyDescent="0.25">
      <c r="A65" s="15"/>
      <c r="B65" s="35" t="s">
        <v>460</v>
      </c>
      <c r="C65" s="39"/>
      <c r="D65" s="43" t="s">
        <v>461</v>
      </c>
      <c r="E65" s="34"/>
      <c r="F65" s="39"/>
      <c r="G65" s="43" t="s">
        <v>462</v>
      </c>
      <c r="H65" s="34"/>
    </row>
    <row r="66" spans="1:21" ht="15.75" thickBot="1" x14ac:dyDescent="0.3">
      <c r="A66" s="15"/>
      <c r="B66" s="35" t="s">
        <v>463</v>
      </c>
      <c r="C66" s="58"/>
      <c r="D66" s="53" t="s">
        <v>464</v>
      </c>
      <c r="E66" s="34"/>
      <c r="F66" s="58"/>
      <c r="G66" s="53" t="s">
        <v>465</v>
      </c>
      <c r="H66" s="34"/>
    </row>
    <row r="67" spans="1:21" ht="15.75" thickBot="1" x14ac:dyDescent="0.3">
      <c r="A67" s="15"/>
      <c r="B67" s="35" t="s">
        <v>466</v>
      </c>
      <c r="C67" s="82"/>
      <c r="D67" s="83" t="s">
        <v>467</v>
      </c>
      <c r="E67" s="34"/>
      <c r="F67" s="82"/>
      <c r="G67" s="83" t="s">
        <v>468</v>
      </c>
      <c r="H67" s="34"/>
    </row>
    <row r="68" spans="1:21" ht="15.75" thickBot="1" x14ac:dyDescent="0.3">
      <c r="A68" s="15"/>
      <c r="B68" s="35" t="s">
        <v>469</v>
      </c>
      <c r="C68" s="58"/>
      <c r="D68" s="53" t="s">
        <v>470</v>
      </c>
      <c r="E68" s="34"/>
      <c r="F68" s="58"/>
      <c r="G68" s="53" t="s">
        <v>471</v>
      </c>
      <c r="H68" s="34"/>
    </row>
    <row r="69" spans="1:21" ht="15.75" thickBot="1" x14ac:dyDescent="0.3">
      <c r="A69" s="15"/>
      <c r="B69" s="54" t="s">
        <v>472</v>
      </c>
      <c r="C69" s="63" t="s">
        <v>305</v>
      </c>
      <c r="D69" s="55" t="s">
        <v>394</v>
      </c>
      <c r="E69" s="34"/>
      <c r="F69" s="63" t="s">
        <v>305</v>
      </c>
      <c r="G69" s="55" t="s">
        <v>398</v>
      </c>
      <c r="H69" s="34"/>
    </row>
    <row r="70" spans="1:21" ht="15.75" thickTop="1" x14ac:dyDescent="0.25">
      <c r="A70" s="15"/>
      <c r="B70" s="27"/>
      <c r="C70" s="27"/>
      <c r="D70" s="27"/>
      <c r="E70" s="27"/>
      <c r="F70" s="27"/>
      <c r="G70" s="27"/>
      <c r="H70" s="27"/>
      <c r="I70" s="27"/>
      <c r="J70" s="27"/>
      <c r="K70" s="27"/>
      <c r="L70" s="27"/>
      <c r="M70" s="27"/>
      <c r="N70" s="27"/>
      <c r="O70" s="27"/>
      <c r="P70" s="27"/>
      <c r="Q70" s="27"/>
      <c r="R70" s="27"/>
      <c r="S70" s="27"/>
      <c r="T70" s="27"/>
      <c r="U70" s="27"/>
    </row>
    <row r="71" spans="1:21" x14ac:dyDescent="0.25">
      <c r="A71" s="15"/>
      <c r="B71" s="27" t="s">
        <v>473</v>
      </c>
      <c r="C71" s="27"/>
      <c r="D71" s="27"/>
      <c r="E71" s="27"/>
      <c r="F71" s="27"/>
      <c r="G71" s="27"/>
      <c r="H71" s="27"/>
      <c r="I71" s="27"/>
      <c r="J71" s="27"/>
      <c r="K71" s="27"/>
      <c r="L71" s="27"/>
      <c r="M71" s="27"/>
      <c r="N71" s="27"/>
      <c r="O71" s="27"/>
      <c r="P71" s="27"/>
      <c r="Q71" s="27"/>
      <c r="R71" s="27"/>
      <c r="S71" s="27"/>
      <c r="T71" s="27"/>
      <c r="U71" s="27"/>
    </row>
    <row r="72" spans="1:21" x14ac:dyDescent="0.25">
      <c r="A72" s="15"/>
      <c r="B72" s="27"/>
      <c r="C72" s="27"/>
      <c r="D72" s="27"/>
      <c r="E72" s="27"/>
      <c r="F72" s="27"/>
      <c r="G72" s="27"/>
      <c r="H72" s="27"/>
      <c r="I72" s="27"/>
      <c r="J72" s="27"/>
      <c r="K72" s="27"/>
      <c r="L72" s="27"/>
      <c r="M72" s="27"/>
      <c r="N72" s="27"/>
      <c r="O72" s="27"/>
      <c r="P72" s="27"/>
      <c r="Q72" s="27"/>
      <c r="R72" s="27"/>
      <c r="S72" s="27"/>
      <c r="T72" s="27"/>
      <c r="U72" s="27"/>
    </row>
    <row r="73" spans="1:21" x14ac:dyDescent="0.25">
      <c r="A73" s="15"/>
      <c r="B73" s="27" t="s">
        <v>474</v>
      </c>
      <c r="C73" s="27"/>
      <c r="D73" s="27"/>
      <c r="E73" s="27"/>
      <c r="F73" s="27"/>
      <c r="G73" s="27"/>
      <c r="H73" s="27"/>
      <c r="I73" s="27"/>
      <c r="J73" s="27"/>
      <c r="K73" s="27"/>
      <c r="L73" s="27"/>
      <c r="M73" s="27"/>
      <c r="N73" s="27"/>
      <c r="O73" s="27"/>
      <c r="P73" s="27"/>
      <c r="Q73" s="27"/>
      <c r="R73" s="27"/>
      <c r="S73" s="27"/>
      <c r="T73" s="27"/>
      <c r="U73" s="27"/>
    </row>
    <row r="74" spans="1:21" x14ac:dyDescent="0.25">
      <c r="A74" s="15"/>
      <c r="B74" s="75"/>
      <c r="C74" s="75"/>
      <c r="D74" s="75"/>
      <c r="E74" s="75"/>
      <c r="F74" s="75"/>
      <c r="G74" s="75"/>
      <c r="H74" s="75"/>
      <c r="I74" s="75"/>
      <c r="J74" s="75"/>
      <c r="K74" s="75"/>
      <c r="L74" s="75"/>
      <c r="M74" s="75"/>
      <c r="N74" s="75"/>
      <c r="O74" s="75"/>
      <c r="P74" s="75"/>
      <c r="Q74" s="75"/>
      <c r="R74" s="75"/>
      <c r="S74" s="75"/>
      <c r="T74" s="75"/>
      <c r="U74" s="75"/>
    </row>
    <row r="75" spans="1:21" x14ac:dyDescent="0.25">
      <c r="A75" s="15"/>
      <c r="B75" s="32"/>
      <c r="C75" s="33"/>
      <c r="D75" s="33"/>
      <c r="E75" s="33"/>
      <c r="F75" s="33"/>
      <c r="G75" s="33"/>
      <c r="H75" s="33"/>
      <c r="I75" s="33"/>
      <c r="J75" s="33"/>
      <c r="K75" s="33"/>
      <c r="L75" s="33"/>
      <c r="M75" s="33"/>
      <c r="N75" s="33"/>
      <c r="O75" s="33"/>
      <c r="P75" s="33"/>
      <c r="Q75" s="33"/>
      <c r="R75" s="33"/>
      <c r="S75" s="33"/>
      <c r="T75" s="33"/>
      <c r="U75" s="48"/>
    </row>
    <row r="76" spans="1:21" x14ac:dyDescent="0.25">
      <c r="A76" s="15"/>
      <c r="B76" s="35"/>
      <c r="C76" s="39"/>
      <c r="D76" s="34"/>
      <c r="E76" s="34"/>
      <c r="F76" s="39"/>
      <c r="G76" s="34"/>
      <c r="H76" s="34"/>
      <c r="I76" s="39"/>
      <c r="J76" s="34"/>
      <c r="K76" s="34"/>
      <c r="L76" s="39"/>
      <c r="M76" s="34"/>
      <c r="N76" s="34"/>
      <c r="O76" s="39"/>
      <c r="P76" s="34"/>
      <c r="Q76" s="34"/>
      <c r="R76" s="34"/>
      <c r="S76" s="39"/>
      <c r="T76" s="34"/>
      <c r="U76" s="49"/>
    </row>
    <row r="77" spans="1:21" ht="15.75" thickBot="1" x14ac:dyDescent="0.3">
      <c r="A77" s="15"/>
      <c r="B77" s="50"/>
      <c r="C77" s="67" t="s">
        <v>292</v>
      </c>
      <c r="D77" s="67"/>
      <c r="E77" s="67"/>
      <c r="F77" s="67"/>
      <c r="G77" s="67"/>
      <c r="H77" s="67"/>
      <c r="I77" s="67"/>
      <c r="J77" s="67"/>
      <c r="K77" s="67"/>
      <c r="L77" s="67"/>
      <c r="M77" s="67"/>
      <c r="N77" s="67"/>
      <c r="O77" s="67"/>
      <c r="P77" s="67"/>
      <c r="Q77" s="67"/>
      <c r="R77" s="67"/>
      <c r="S77" s="67"/>
      <c r="T77" s="67"/>
      <c r="U77" s="34"/>
    </row>
    <row r="78" spans="1:21" x14ac:dyDescent="0.25">
      <c r="A78" s="15"/>
      <c r="B78" s="35"/>
      <c r="C78" s="68" t="s">
        <v>475</v>
      </c>
      <c r="D78" s="68"/>
      <c r="E78" s="68"/>
      <c r="F78" s="68"/>
      <c r="G78" s="68"/>
      <c r="H78" s="38"/>
      <c r="I78" s="68" t="s">
        <v>476</v>
      </c>
      <c r="J78" s="68"/>
      <c r="K78" s="68"/>
      <c r="L78" s="68"/>
      <c r="M78" s="68"/>
      <c r="N78" s="38"/>
      <c r="O78" s="51"/>
      <c r="P78" s="51"/>
      <c r="Q78" s="51"/>
      <c r="R78" s="51"/>
      <c r="S78" s="51"/>
      <c r="T78" s="51"/>
      <c r="U78" s="34"/>
    </row>
    <row r="79" spans="1:21" ht="15.75" thickBot="1" x14ac:dyDescent="0.3">
      <c r="A79" s="15"/>
      <c r="B79" s="35"/>
      <c r="C79" s="67" t="s">
        <v>477</v>
      </c>
      <c r="D79" s="67"/>
      <c r="E79" s="67"/>
      <c r="F79" s="67"/>
      <c r="G79" s="67"/>
      <c r="H79" s="34"/>
      <c r="I79" s="67" t="s">
        <v>478</v>
      </c>
      <c r="J79" s="67"/>
      <c r="K79" s="67"/>
      <c r="L79" s="67"/>
      <c r="M79" s="67"/>
      <c r="N79" s="34"/>
      <c r="O79" s="67" t="s">
        <v>109</v>
      </c>
      <c r="P79" s="67"/>
      <c r="Q79" s="67"/>
      <c r="R79" s="67"/>
      <c r="S79" s="67"/>
      <c r="T79" s="67"/>
      <c r="U79" s="34"/>
    </row>
    <row r="80" spans="1:21" x14ac:dyDescent="0.25">
      <c r="A80" s="15"/>
      <c r="B80" s="35"/>
      <c r="C80" s="88"/>
      <c r="D80" s="88"/>
      <c r="E80" s="38"/>
      <c r="F80" s="68" t="s">
        <v>479</v>
      </c>
      <c r="G80" s="68"/>
      <c r="H80" s="34"/>
      <c r="I80" s="88"/>
      <c r="J80" s="88"/>
      <c r="K80" s="38"/>
      <c r="L80" s="68" t="s">
        <v>479</v>
      </c>
      <c r="M80" s="68"/>
      <c r="N80" s="34"/>
      <c r="O80" s="51"/>
      <c r="P80" s="51"/>
      <c r="Q80" s="51"/>
      <c r="R80" s="38"/>
      <c r="S80" s="68" t="s">
        <v>479</v>
      </c>
      <c r="T80" s="68"/>
      <c r="U80" s="34"/>
    </row>
    <row r="81" spans="1:21" x14ac:dyDescent="0.25">
      <c r="A81" s="15"/>
      <c r="B81" s="35"/>
      <c r="C81" s="89"/>
      <c r="D81" s="89"/>
      <c r="E81" s="46" t="s">
        <v>480</v>
      </c>
      <c r="F81" s="46"/>
      <c r="G81" s="46"/>
      <c r="H81" s="46"/>
      <c r="I81" s="89"/>
      <c r="J81" s="89"/>
      <c r="K81" s="46" t="s">
        <v>480</v>
      </c>
      <c r="L81" s="46"/>
      <c r="M81" s="46"/>
      <c r="N81" s="46"/>
      <c r="O81" s="39"/>
      <c r="P81" s="39"/>
      <c r="Q81" s="39"/>
      <c r="R81" s="46" t="s">
        <v>480</v>
      </c>
      <c r="S81" s="46"/>
      <c r="T81" s="46"/>
      <c r="U81" s="46"/>
    </row>
    <row r="82" spans="1:21" x14ac:dyDescent="0.25">
      <c r="A82" s="15"/>
      <c r="B82" s="50"/>
      <c r="C82" s="46" t="s">
        <v>345</v>
      </c>
      <c r="D82" s="46"/>
      <c r="E82" s="46" t="s">
        <v>481</v>
      </c>
      <c r="F82" s="46"/>
      <c r="G82" s="46"/>
      <c r="H82" s="46"/>
      <c r="I82" s="46" t="s">
        <v>345</v>
      </c>
      <c r="J82" s="46"/>
      <c r="K82" s="46" t="s">
        <v>481</v>
      </c>
      <c r="L82" s="46"/>
      <c r="M82" s="46"/>
      <c r="N82" s="46"/>
      <c r="O82" s="46" t="s">
        <v>345</v>
      </c>
      <c r="P82" s="46"/>
      <c r="Q82" s="39"/>
      <c r="R82" s="46" t="s">
        <v>481</v>
      </c>
      <c r="S82" s="46"/>
      <c r="T82" s="46"/>
      <c r="U82" s="46"/>
    </row>
    <row r="83" spans="1:21" ht="15.75" thickBot="1" x14ac:dyDescent="0.3">
      <c r="A83" s="15"/>
      <c r="B83" s="50"/>
      <c r="C83" s="67" t="s">
        <v>300</v>
      </c>
      <c r="D83" s="67"/>
      <c r="E83" s="39"/>
      <c r="F83" s="67" t="s">
        <v>349</v>
      </c>
      <c r="G83" s="67"/>
      <c r="H83" s="39"/>
      <c r="I83" s="67" t="s">
        <v>300</v>
      </c>
      <c r="J83" s="67"/>
      <c r="K83" s="39"/>
      <c r="L83" s="67" t="s">
        <v>349</v>
      </c>
      <c r="M83" s="67"/>
      <c r="N83" s="39"/>
      <c r="O83" s="67" t="s">
        <v>300</v>
      </c>
      <c r="P83" s="67"/>
      <c r="Q83" s="39"/>
      <c r="R83" s="39"/>
      <c r="S83" s="67" t="s">
        <v>349</v>
      </c>
      <c r="T83" s="67"/>
      <c r="U83" s="34"/>
    </row>
    <row r="84" spans="1:21" x14ac:dyDescent="0.25">
      <c r="A84" s="15"/>
      <c r="B84" s="35" t="s">
        <v>302</v>
      </c>
      <c r="C84" s="51"/>
      <c r="D84" s="51"/>
      <c r="E84" s="39"/>
      <c r="F84" s="51"/>
      <c r="G84" s="51"/>
      <c r="H84" s="39"/>
      <c r="I84" s="51"/>
      <c r="J84" s="51"/>
      <c r="K84" s="39"/>
      <c r="L84" s="51"/>
      <c r="M84" s="51"/>
      <c r="N84" s="39"/>
      <c r="O84" s="51"/>
      <c r="P84" s="51"/>
      <c r="Q84" s="39"/>
      <c r="R84" s="39"/>
      <c r="S84" s="51"/>
      <c r="T84" s="51"/>
      <c r="U84" s="34"/>
    </row>
    <row r="85" spans="1:21" x14ac:dyDescent="0.25">
      <c r="A85" s="15"/>
      <c r="B85" s="35" t="s">
        <v>350</v>
      </c>
      <c r="C85" s="57" t="s">
        <v>305</v>
      </c>
      <c r="D85" s="43" t="s">
        <v>482</v>
      </c>
      <c r="E85" s="34"/>
      <c r="F85" s="57" t="s">
        <v>305</v>
      </c>
      <c r="G85" s="43" t="s">
        <v>483</v>
      </c>
      <c r="H85" s="34"/>
      <c r="I85" s="57" t="s">
        <v>305</v>
      </c>
      <c r="J85" s="43" t="s">
        <v>484</v>
      </c>
      <c r="K85" s="34"/>
      <c r="L85" s="57" t="s">
        <v>305</v>
      </c>
      <c r="M85" s="43" t="s">
        <v>485</v>
      </c>
      <c r="N85" s="34"/>
      <c r="O85" s="57" t="s">
        <v>305</v>
      </c>
      <c r="P85" s="43" t="s">
        <v>486</v>
      </c>
      <c r="Q85" s="34"/>
      <c r="R85" s="34"/>
      <c r="S85" s="57" t="s">
        <v>305</v>
      </c>
      <c r="T85" s="43" t="s">
        <v>416</v>
      </c>
      <c r="U85" s="34"/>
    </row>
    <row r="86" spans="1:21" x14ac:dyDescent="0.25">
      <c r="A86" s="15"/>
      <c r="B86" s="35" t="s">
        <v>412</v>
      </c>
      <c r="C86" s="39"/>
      <c r="D86" s="43" t="s">
        <v>487</v>
      </c>
      <c r="E86" s="34"/>
      <c r="F86" s="39"/>
      <c r="G86" s="43" t="s">
        <v>225</v>
      </c>
      <c r="H86" s="34"/>
      <c r="I86" s="39"/>
      <c r="J86" s="43" t="s">
        <v>488</v>
      </c>
      <c r="K86" s="34"/>
      <c r="L86" s="39"/>
      <c r="M86" s="43" t="s">
        <v>489</v>
      </c>
      <c r="N86" s="34"/>
      <c r="O86" s="39"/>
      <c r="P86" s="43" t="s">
        <v>490</v>
      </c>
      <c r="Q86" s="34"/>
      <c r="R86" s="34"/>
      <c r="S86" s="39"/>
      <c r="T86" s="43" t="s">
        <v>359</v>
      </c>
      <c r="U86" s="34"/>
    </row>
    <row r="87" spans="1:21" x14ac:dyDescent="0.25">
      <c r="A87" s="15"/>
      <c r="B87" s="35" t="s">
        <v>361</v>
      </c>
      <c r="C87" s="39"/>
      <c r="D87" s="43" t="s">
        <v>491</v>
      </c>
      <c r="E87" s="34"/>
      <c r="F87" s="39"/>
      <c r="G87" s="43" t="s">
        <v>309</v>
      </c>
      <c r="H87" s="34"/>
      <c r="I87" s="39"/>
      <c r="J87" s="45" t="s">
        <v>306</v>
      </c>
      <c r="K87" s="34"/>
      <c r="L87" s="39"/>
      <c r="M87" s="45" t="s">
        <v>306</v>
      </c>
      <c r="N87" s="34"/>
      <c r="O87" s="39"/>
      <c r="P87" s="43" t="s">
        <v>491</v>
      </c>
      <c r="Q87" s="34"/>
      <c r="R87" s="34"/>
      <c r="S87" s="39"/>
      <c r="T87" s="43" t="s">
        <v>309</v>
      </c>
      <c r="U87" s="34"/>
    </row>
    <row r="88" spans="1:21" x14ac:dyDescent="0.25">
      <c r="A88" s="15"/>
      <c r="B88" s="35" t="s">
        <v>422</v>
      </c>
      <c r="C88" s="39"/>
      <c r="D88" s="43" t="s">
        <v>492</v>
      </c>
      <c r="E88" s="34"/>
      <c r="F88" s="39"/>
      <c r="G88" s="43" t="s">
        <v>429</v>
      </c>
      <c r="H88" s="34"/>
      <c r="I88" s="39"/>
      <c r="J88" s="43" t="s">
        <v>493</v>
      </c>
      <c r="K88" s="34"/>
      <c r="L88" s="39"/>
      <c r="M88" s="43" t="s">
        <v>392</v>
      </c>
      <c r="N88" s="34"/>
      <c r="O88" s="39"/>
      <c r="P88" s="43" t="s">
        <v>494</v>
      </c>
      <c r="Q88" s="34"/>
      <c r="R88" s="34"/>
      <c r="S88" s="39"/>
      <c r="T88" s="43" t="s">
        <v>231</v>
      </c>
      <c r="U88" s="34"/>
    </row>
    <row r="89" spans="1:21" x14ac:dyDescent="0.25">
      <c r="A89" s="15"/>
      <c r="B89" s="35" t="s">
        <v>426</v>
      </c>
      <c r="C89" s="39"/>
      <c r="D89" s="45" t="s">
        <v>306</v>
      </c>
      <c r="E89" s="34"/>
      <c r="F89" s="39"/>
      <c r="G89" s="45" t="s">
        <v>306</v>
      </c>
      <c r="H89" s="34"/>
      <c r="I89" s="39"/>
      <c r="J89" s="43" t="s">
        <v>317</v>
      </c>
      <c r="K89" s="34"/>
      <c r="L89" s="39"/>
      <c r="M89" s="43" t="s">
        <v>377</v>
      </c>
      <c r="N89" s="34"/>
      <c r="O89" s="39"/>
      <c r="P89" s="43" t="s">
        <v>317</v>
      </c>
      <c r="Q89" s="34"/>
      <c r="R89" s="34"/>
      <c r="S89" s="39"/>
      <c r="T89" s="43" t="s">
        <v>377</v>
      </c>
      <c r="U89" s="34"/>
    </row>
    <row r="90" spans="1:21" x14ac:dyDescent="0.25">
      <c r="A90" s="15"/>
      <c r="B90" s="35" t="s">
        <v>431</v>
      </c>
      <c r="C90" s="39"/>
      <c r="D90" s="43" t="s">
        <v>320</v>
      </c>
      <c r="E90" s="34"/>
      <c r="F90" s="39"/>
      <c r="G90" s="45" t="s">
        <v>306</v>
      </c>
      <c r="H90" s="34"/>
      <c r="I90" s="39"/>
      <c r="J90" s="43" t="s">
        <v>420</v>
      </c>
      <c r="K90" s="34"/>
      <c r="L90" s="39"/>
      <c r="M90" s="43" t="s">
        <v>309</v>
      </c>
      <c r="N90" s="34"/>
      <c r="O90" s="39"/>
      <c r="P90" s="43" t="s">
        <v>487</v>
      </c>
      <c r="Q90" s="34"/>
      <c r="R90" s="34"/>
      <c r="S90" s="39"/>
      <c r="T90" s="43" t="s">
        <v>309</v>
      </c>
      <c r="U90" s="34"/>
    </row>
    <row r="91" spans="1:21" x14ac:dyDescent="0.25">
      <c r="A91" s="15"/>
      <c r="B91" s="35" t="s">
        <v>381</v>
      </c>
      <c r="C91" s="39"/>
      <c r="D91" s="43" t="s">
        <v>495</v>
      </c>
      <c r="E91" s="34"/>
      <c r="F91" s="39"/>
      <c r="G91" s="43" t="s">
        <v>309</v>
      </c>
      <c r="H91" s="34"/>
      <c r="I91" s="39"/>
      <c r="J91" s="43" t="s">
        <v>495</v>
      </c>
      <c r="K91" s="34"/>
      <c r="L91" s="39"/>
      <c r="M91" s="43" t="s">
        <v>320</v>
      </c>
      <c r="N91" s="34"/>
      <c r="O91" s="39"/>
      <c r="P91" s="43" t="s">
        <v>496</v>
      </c>
      <c r="Q91" s="34"/>
      <c r="R91" s="34"/>
      <c r="S91" s="39"/>
      <c r="T91" s="43" t="s">
        <v>316</v>
      </c>
      <c r="U91" s="34"/>
    </row>
    <row r="92" spans="1:21" x14ac:dyDescent="0.25">
      <c r="A92" s="15"/>
      <c r="B92" s="35" t="s">
        <v>497</v>
      </c>
      <c r="C92" s="39"/>
      <c r="D92" s="34"/>
      <c r="E92" s="34"/>
      <c r="F92" s="39"/>
      <c r="G92" s="34"/>
      <c r="H92" s="34"/>
      <c r="I92" s="39"/>
      <c r="J92" s="34"/>
      <c r="K92" s="34"/>
      <c r="L92" s="39"/>
      <c r="M92" s="34"/>
      <c r="N92" s="34"/>
      <c r="O92" s="39"/>
      <c r="P92" s="34"/>
      <c r="Q92" s="34"/>
      <c r="R92" s="34"/>
      <c r="S92" s="39"/>
      <c r="T92" s="34"/>
      <c r="U92" s="34"/>
    </row>
    <row r="93" spans="1:21" ht="15.75" thickBot="1" x14ac:dyDescent="0.3">
      <c r="A93" s="15"/>
      <c r="B93" s="54" t="s">
        <v>498</v>
      </c>
      <c r="C93" s="58"/>
      <c r="D93" s="53" t="s">
        <v>447</v>
      </c>
      <c r="E93" s="34"/>
      <c r="F93" s="58"/>
      <c r="G93" s="59" t="s">
        <v>306</v>
      </c>
      <c r="H93" s="34"/>
      <c r="I93" s="58"/>
      <c r="J93" s="53" t="s">
        <v>499</v>
      </c>
      <c r="K93" s="34"/>
      <c r="L93" s="58"/>
      <c r="M93" s="53" t="s">
        <v>388</v>
      </c>
      <c r="N93" s="34"/>
      <c r="O93" s="58"/>
      <c r="P93" s="53" t="s">
        <v>500</v>
      </c>
      <c r="Q93" s="34"/>
      <c r="R93" s="34"/>
      <c r="S93" s="58"/>
      <c r="T93" s="53" t="s">
        <v>388</v>
      </c>
      <c r="U93" s="34"/>
    </row>
    <row r="94" spans="1:21" x14ac:dyDescent="0.25">
      <c r="A94" s="15"/>
      <c r="B94" s="80" t="s">
        <v>393</v>
      </c>
      <c r="C94" s="51"/>
      <c r="D94" s="41" t="s">
        <v>501</v>
      </c>
      <c r="E94" s="34"/>
      <c r="F94" s="51"/>
      <c r="G94" s="41" t="s">
        <v>502</v>
      </c>
      <c r="H94" s="34"/>
      <c r="I94" s="51"/>
      <c r="J94" s="41" t="s">
        <v>503</v>
      </c>
      <c r="K94" s="34"/>
      <c r="L94" s="51"/>
      <c r="M94" s="41" t="s">
        <v>504</v>
      </c>
      <c r="N94" s="34"/>
      <c r="O94" s="51"/>
      <c r="P94" s="41" t="s">
        <v>505</v>
      </c>
      <c r="Q94" s="34"/>
      <c r="R94" s="34"/>
      <c r="S94" s="51"/>
      <c r="T94" s="41" t="s">
        <v>506</v>
      </c>
      <c r="U94" s="34"/>
    </row>
    <row r="95" spans="1:21" ht="15.75" thickBot="1" x14ac:dyDescent="0.3">
      <c r="A95" s="15"/>
      <c r="B95" s="35" t="s">
        <v>399</v>
      </c>
      <c r="C95" s="58"/>
      <c r="D95" s="59" t="s">
        <v>306</v>
      </c>
      <c r="E95" s="34"/>
      <c r="F95" s="58"/>
      <c r="G95" s="59" t="s">
        <v>306</v>
      </c>
      <c r="H95" s="34"/>
      <c r="I95" s="58"/>
      <c r="J95" s="59" t="s">
        <v>306</v>
      </c>
      <c r="K95" s="34"/>
      <c r="L95" s="58"/>
      <c r="M95" s="59" t="s">
        <v>306</v>
      </c>
      <c r="N95" s="34"/>
      <c r="O95" s="58"/>
      <c r="P95" s="59" t="s">
        <v>306</v>
      </c>
      <c r="Q95" s="34"/>
      <c r="R95" s="34"/>
      <c r="S95" s="58"/>
      <c r="T95" s="59" t="s">
        <v>306</v>
      </c>
      <c r="U95" s="34"/>
    </row>
    <row r="96" spans="1:21" ht="15.75" thickBot="1" x14ac:dyDescent="0.3">
      <c r="A96" s="15"/>
      <c r="B96" s="84" t="s">
        <v>507</v>
      </c>
      <c r="C96" s="63" t="s">
        <v>305</v>
      </c>
      <c r="D96" s="55" t="s">
        <v>501</v>
      </c>
      <c r="E96" s="34"/>
      <c r="F96" s="63" t="s">
        <v>305</v>
      </c>
      <c r="G96" s="55" t="s">
        <v>502</v>
      </c>
      <c r="H96" s="34"/>
      <c r="I96" s="63" t="s">
        <v>305</v>
      </c>
      <c r="J96" s="55" t="s">
        <v>503</v>
      </c>
      <c r="K96" s="34"/>
      <c r="L96" s="63" t="s">
        <v>305</v>
      </c>
      <c r="M96" s="55" t="s">
        <v>504</v>
      </c>
      <c r="N96" s="34"/>
      <c r="O96" s="63" t="s">
        <v>305</v>
      </c>
      <c r="P96" s="55" t="s">
        <v>505</v>
      </c>
      <c r="Q96" s="34"/>
      <c r="R96" s="34"/>
      <c r="S96" s="63" t="s">
        <v>305</v>
      </c>
      <c r="T96" s="55" t="s">
        <v>506</v>
      </c>
      <c r="U96" s="34"/>
    </row>
    <row r="97" spans="1:21" ht="15.75" thickTop="1" x14ac:dyDescent="0.25">
      <c r="A97" s="15"/>
      <c r="B97" s="54"/>
      <c r="C97" s="64"/>
      <c r="D97" s="66"/>
      <c r="E97" s="34"/>
      <c r="F97" s="64"/>
      <c r="G97" s="66"/>
      <c r="H97" s="34"/>
      <c r="I97" s="64"/>
      <c r="J97" s="66"/>
      <c r="K97" s="34"/>
      <c r="L97" s="64"/>
      <c r="M97" s="66"/>
      <c r="N97" s="34"/>
      <c r="O97" s="64"/>
      <c r="P97" s="66"/>
      <c r="Q97" s="34"/>
      <c r="R97" s="34"/>
      <c r="S97" s="64"/>
      <c r="T97" s="66"/>
      <c r="U97" s="34"/>
    </row>
    <row r="98" spans="1:21" ht="15.75" thickBot="1" x14ac:dyDescent="0.3">
      <c r="A98" s="15"/>
      <c r="B98" s="47" t="s">
        <v>508</v>
      </c>
      <c r="C98" s="47"/>
      <c r="D98" s="47"/>
      <c r="E98" s="47"/>
      <c r="F98" s="47"/>
      <c r="G98" s="47"/>
      <c r="H98" s="34"/>
      <c r="I98" s="34"/>
      <c r="J98" s="34"/>
      <c r="K98" s="34"/>
      <c r="L98" s="34"/>
      <c r="M98" s="34"/>
      <c r="N98" s="34"/>
      <c r="O98" s="34"/>
      <c r="P98" s="34"/>
      <c r="Q98" s="34"/>
      <c r="R98" s="34"/>
      <c r="S98" s="86"/>
      <c r="T98" s="87" t="s">
        <v>509</v>
      </c>
      <c r="U98" s="34"/>
    </row>
    <row r="99" spans="1:21" ht="15.75" thickTop="1" x14ac:dyDescent="0.25">
      <c r="A99" s="15"/>
      <c r="B99" s="75"/>
      <c r="C99" s="75"/>
      <c r="D99" s="75"/>
      <c r="E99" s="75"/>
      <c r="F99" s="75"/>
      <c r="G99" s="75"/>
      <c r="H99" s="75"/>
      <c r="I99" s="75"/>
      <c r="J99" s="75"/>
      <c r="K99" s="75"/>
      <c r="L99" s="75"/>
      <c r="M99" s="75"/>
      <c r="N99" s="75"/>
      <c r="O99" s="75"/>
      <c r="P99" s="75"/>
      <c r="Q99" s="75"/>
      <c r="R99" s="75"/>
      <c r="S99" s="75"/>
      <c r="T99" s="75"/>
      <c r="U99" s="75"/>
    </row>
    <row r="100" spans="1:21" x14ac:dyDescent="0.25">
      <c r="A100" s="15"/>
      <c r="B100" s="75"/>
      <c r="C100" s="75"/>
      <c r="D100" s="75"/>
      <c r="E100" s="75"/>
      <c r="F100" s="75"/>
      <c r="G100" s="75"/>
      <c r="H100" s="75"/>
      <c r="I100" s="75"/>
      <c r="J100" s="75"/>
      <c r="K100" s="75"/>
      <c r="L100" s="75"/>
      <c r="M100" s="75"/>
      <c r="N100" s="75"/>
      <c r="O100" s="75"/>
      <c r="P100" s="75"/>
      <c r="Q100" s="75"/>
      <c r="R100" s="75"/>
      <c r="S100" s="75"/>
      <c r="T100" s="75"/>
      <c r="U100" s="75"/>
    </row>
    <row r="101" spans="1:21" x14ac:dyDescent="0.25">
      <c r="A101" s="15"/>
      <c r="B101" s="32"/>
      <c r="C101" s="33"/>
      <c r="D101" s="33"/>
      <c r="E101" s="33"/>
      <c r="F101" s="33"/>
      <c r="G101" s="33"/>
      <c r="H101" s="33"/>
      <c r="I101" s="33"/>
      <c r="J101" s="33"/>
      <c r="K101" s="33"/>
      <c r="L101" s="33"/>
      <c r="M101" s="33"/>
      <c r="N101" s="33"/>
      <c r="O101" s="33"/>
      <c r="P101" s="33"/>
      <c r="Q101" s="33"/>
      <c r="R101" s="33"/>
      <c r="S101" s="33"/>
      <c r="T101" s="33"/>
      <c r="U101" s="48"/>
    </row>
    <row r="102" spans="1:21" x14ac:dyDescent="0.25">
      <c r="A102" s="15"/>
      <c r="B102" s="54"/>
      <c r="C102" s="39"/>
      <c r="D102" s="34"/>
      <c r="E102" s="34"/>
      <c r="F102" s="39"/>
      <c r="G102" s="34"/>
      <c r="H102" s="34"/>
      <c r="I102" s="39"/>
      <c r="J102" s="34"/>
      <c r="K102" s="34"/>
      <c r="L102" s="39"/>
      <c r="M102" s="34"/>
      <c r="N102" s="34"/>
      <c r="O102" s="39"/>
      <c r="P102" s="34"/>
      <c r="Q102" s="34"/>
      <c r="R102" s="34"/>
      <c r="S102" s="39"/>
      <c r="T102" s="34"/>
      <c r="U102" s="49"/>
    </row>
    <row r="103" spans="1:21" ht="15.75" thickBot="1" x14ac:dyDescent="0.3">
      <c r="A103" s="15"/>
      <c r="B103" s="50"/>
      <c r="C103" s="67" t="s">
        <v>293</v>
      </c>
      <c r="D103" s="67"/>
      <c r="E103" s="67"/>
      <c r="F103" s="67"/>
      <c r="G103" s="67"/>
      <c r="H103" s="67"/>
      <c r="I103" s="67"/>
      <c r="J103" s="67"/>
      <c r="K103" s="67"/>
      <c r="L103" s="67"/>
      <c r="M103" s="67"/>
      <c r="N103" s="67"/>
      <c r="O103" s="67"/>
      <c r="P103" s="67"/>
      <c r="Q103" s="67"/>
      <c r="R103" s="67"/>
      <c r="S103" s="67"/>
      <c r="T103" s="67"/>
      <c r="U103" s="49"/>
    </row>
    <row r="104" spans="1:21" x14ac:dyDescent="0.25">
      <c r="A104" s="15"/>
      <c r="B104" s="35"/>
      <c r="C104" s="68" t="s">
        <v>475</v>
      </c>
      <c r="D104" s="68"/>
      <c r="E104" s="68"/>
      <c r="F104" s="68"/>
      <c r="G104" s="68"/>
      <c r="H104" s="38"/>
      <c r="I104" s="68" t="s">
        <v>476</v>
      </c>
      <c r="J104" s="68"/>
      <c r="K104" s="68"/>
      <c r="L104" s="68"/>
      <c r="M104" s="68"/>
      <c r="N104" s="38"/>
      <c r="O104" s="51"/>
      <c r="P104" s="51"/>
      <c r="Q104" s="51"/>
      <c r="R104" s="51"/>
      <c r="S104" s="51"/>
      <c r="T104" s="51"/>
      <c r="U104" s="49"/>
    </row>
    <row r="105" spans="1:21" ht="15.75" thickBot="1" x14ac:dyDescent="0.3">
      <c r="A105" s="15"/>
      <c r="B105" s="35"/>
      <c r="C105" s="67" t="s">
        <v>477</v>
      </c>
      <c r="D105" s="67"/>
      <c r="E105" s="67"/>
      <c r="F105" s="67"/>
      <c r="G105" s="67"/>
      <c r="H105" s="34"/>
      <c r="I105" s="67" t="s">
        <v>478</v>
      </c>
      <c r="J105" s="67"/>
      <c r="K105" s="67"/>
      <c r="L105" s="67"/>
      <c r="M105" s="67"/>
      <c r="N105" s="34"/>
      <c r="O105" s="67" t="s">
        <v>109</v>
      </c>
      <c r="P105" s="67"/>
      <c r="Q105" s="67"/>
      <c r="R105" s="67"/>
      <c r="S105" s="67"/>
      <c r="T105" s="67"/>
      <c r="U105" s="49"/>
    </row>
    <row r="106" spans="1:21" x14ac:dyDescent="0.25">
      <c r="A106" s="15"/>
      <c r="B106" s="35"/>
      <c r="C106" s="88"/>
      <c r="D106" s="88"/>
      <c r="E106" s="38"/>
      <c r="F106" s="68" t="s">
        <v>479</v>
      </c>
      <c r="G106" s="68"/>
      <c r="H106" s="34"/>
      <c r="I106" s="88"/>
      <c r="J106" s="88"/>
      <c r="K106" s="38"/>
      <c r="L106" s="68" t="s">
        <v>479</v>
      </c>
      <c r="M106" s="68"/>
      <c r="N106" s="34"/>
      <c r="O106" s="51"/>
      <c r="P106" s="51"/>
      <c r="Q106" s="51"/>
      <c r="R106" s="38"/>
      <c r="S106" s="68" t="s">
        <v>479</v>
      </c>
      <c r="T106" s="68"/>
      <c r="U106" s="49"/>
    </row>
    <row r="107" spans="1:21" x14ac:dyDescent="0.25">
      <c r="A107" s="15"/>
      <c r="B107" s="35"/>
      <c r="C107" s="89"/>
      <c r="D107" s="89"/>
      <c r="E107" s="46" t="s">
        <v>480</v>
      </c>
      <c r="F107" s="46"/>
      <c r="G107" s="46"/>
      <c r="H107" s="46"/>
      <c r="I107" s="89"/>
      <c r="J107" s="89"/>
      <c r="K107" s="46" t="s">
        <v>480</v>
      </c>
      <c r="L107" s="46"/>
      <c r="M107" s="46"/>
      <c r="N107" s="46"/>
      <c r="O107" s="39"/>
      <c r="P107" s="39"/>
      <c r="Q107" s="39"/>
      <c r="R107" s="46" t="s">
        <v>480</v>
      </c>
      <c r="S107" s="46"/>
      <c r="T107" s="46"/>
      <c r="U107" s="46"/>
    </row>
    <row r="108" spans="1:21" x14ac:dyDescent="0.25">
      <c r="A108" s="15"/>
      <c r="B108" s="50"/>
      <c r="C108" s="46" t="s">
        <v>345</v>
      </c>
      <c r="D108" s="46"/>
      <c r="E108" s="46" t="s">
        <v>481</v>
      </c>
      <c r="F108" s="46"/>
      <c r="G108" s="46"/>
      <c r="H108" s="46"/>
      <c r="I108" s="46" t="s">
        <v>345</v>
      </c>
      <c r="J108" s="46"/>
      <c r="K108" s="46" t="s">
        <v>481</v>
      </c>
      <c r="L108" s="46"/>
      <c r="M108" s="46"/>
      <c r="N108" s="46"/>
      <c r="O108" s="46" t="s">
        <v>345</v>
      </c>
      <c r="P108" s="46"/>
      <c r="Q108" s="39"/>
      <c r="R108" s="46" t="s">
        <v>481</v>
      </c>
      <c r="S108" s="46"/>
      <c r="T108" s="46"/>
      <c r="U108" s="46"/>
    </row>
    <row r="109" spans="1:21" ht="15.75" thickBot="1" x14ac:dyDescent="0.3">
      <c r="A109" s="15"/>
      <c r="B109" s="50"/>
      <c r="C109" s="67" t="s">
        <v>300</v>
      </c>
      <c r="D109" s="67"/>
      <c r="E109" s="39"/>
      <c r="F109" s="67" t="s">
        <v>349</v>
      </c>
      <c r="G109" s="67"/>
      <c r="H109" s="39"/>
      <c r="I109" s="67" t="s">
        <v>300</v>
      </c>
      <c r="J109" s="67"/>
      <c r="K109" s="39"/>
      <c r="L109" s="67" t="s">
        <v>349</v>
      </c>
      <c r="M109" s="67"/>
      <c r="N109" s="39"/>
      <c r="O109" s="67" t="s">
        <v>300</v>
      </c>
      <c r="P109" s="67"/>
      <c r="Q109" s="39"/>
      <c r="R109" s="39"/>
      <c r="S109" s="67" t="s">
        <v>349</v>
      </c>
      <c r="T109" s="67"/>
      <c r="U109" s="49"/>
    </row>
    <row r="110" spans="1:21" x14ac:dyDescent="0.25">
      <c r="A110" s="15"/>
      <c r="B110" s="35" t="s">
        <v>302</v>
      </c>
      <c r="C110" s="51"/>
      <c r="D110" s="51"/>
      <c r="E110" s="39"/>
      <c r="F110" s="51"/>
      <c r="G110" s="51"/>
      <c r="H110" s="39"/>
      <c r="I110" s="51"/>
      <c r="J110" s="51"/>
      <c r="K110" s="39"/>
      <c r="L110" s="51"/>
      <c r="M110" s="51"/>
      <c r="N110" s="39"/>
      <c r="O110" s="51"/>
      <c r="P110" s="51"/>
      <c r="Q110" s="39"/>
      <c r="R110" s="39"/>
      <c r="S110" s="51"/>
      <c r="T110" s="51"/>
      <c r="U110" s="49"/>
    </row>
    <row r="111" spans="1:21" x14ac:dyDescent="0.25">
      <c r="A111" s="15"/>
      <c r="B111" s="35" t="s">
        <v>350</v>
      </c>
      <c r="C111" s="57" t="s">
        <v>305</v>
      </c>
      <c r="D111" s="43" t="s">
        <v>510</v>
      </c>
      <c r="E111" s="34"/>
      <c r="F111" s="57" t="s">
        <v>305</v>
      </c>
      <c r="G111" s="43" t="s">
        <v>511</v>
      </c>
      <c r="H111" s="34"/>
      <c r="I111" s="57" t="s">
        <v>305</v>
      </c>
      <c r="J111" s="43" t="s">
        <v>512</v>
      </c>
      <c r="K111" s="34"/>
      <c r="L111" s="57" t="s">
        <v>305</v>
      </c>
      <c r="M111" s="43" t="s">
        <v>513</v>
      </c>
      <c r="N111" s="34"/>
      <c r="O111" s="57" t="s">
        <v>305</v>
      </c>
      <c r="P111" s="43" t="s">
        <v>514</v>
      </c>
      <c r="Q111" s="34"/>
      <c r="R111" s="34"/>
      <c r="S111" s="57" t="s">
        <v>305</v>
      </c>
      <c r="T111" s="43" t="s">
        <v>515</v>
      </c>
      <c r="U111" s="34"/>
    </row>
    <row r="112" spans="1:21" x14ac:dyDescent="0.25">
      <c r="A112" s="15"/>
      <c r="B112" s="35" t="s">
        <v>412</v>
      </c>
      <c r="C112" s="39"/>
      <c r="D112" s="43" t="s">
        <v>358</v>
      </c>
      <c r="E112" s="34"/>
      <c r="F112" s="39"/>
      <c r="G112" s="43" t="s">
        <v>225</v>
      </c>
      <c r="H112" s="34"/>
      <c r="I112" s="39"/>
      <c r="J112" s="43" t="s">
        <v>516</v>
      </c>
      <c r="K112" s="34"/>
      <c r="L112" s="39"/>
      <c r="M112" s="43" t="s">
        <v>517</v>
      </c>
      <c r="N112" s="34"/>
      <c r="O112" s="39"/>
      <c r="P112" s="43" t="s">
        <v>518</v>
      </c>
      <c r="Q112" s="34"/>
      <c r="R112" s="34"/>
      <c r="S112" s="39"/>
      <c r="T112" s="43" t="s">
        <v>519</v>
      </c>
      <c r="U112" s="34"/>
    </row>
    <row r="113" spans="1:21" x14ac:dyDescent="0.25">
      <c r="A113" s="15"/>
      <c r="B113" s="35" t="s">
        <v>422</v>
      </c>
      <c r="C113" s="39"/>
      <c r="D113" s="43" t="s">
        <v>520</v>
      </c>
      <c r="E113" s="34"/>
      <c r="F113" s="39"/>
      <c r="G113" s="43" t="s">
        <v>521</v>
      </c>
      <c r="H113" s="34"/>
      <c r="I113" s="39"/>
      <c r="J113" s="43" t="s">
        <v>522</v>
      </c>
      <c r="K113" s="34"/>
      <c r="L113" s="39"/>
      <c r="M113" s="43" t="s">
        <v>523</v>
      </c>
      <c r="N113" s="34"/>
      <c r="O113" s="39"/>
      <c r="P113" s="43" t="s">
        <v>524</v>
      </c>
      <c r="Q113" s="34"/>
      <c r="R113" s="34"/>
      <c r="S113" s="39"/>
      <c r="T113" s="43" t="s">
        <v>231</v>
      </c>
      <c r="U113" s="34"/>
    </row>
    <row r="114" spans="1:21" x14ac:dyDescent="0.25">
      <c r="A114" s="15"/>
      <c r="B114" s="35" t="s">
        <v>426</v>
      </c>
      <c r="C114" s="39"/>
      <c r="D114" s="43" t="s">
        <v>397</v>
      </c>
      <c r="E114" s="34"/>
      <c r="F114" s="39"/>
      <c r="G114" s="43" t="s">
        <v>309</v>
      </c>
      <c r="H114" s="34"/>
      <c r="I114" s="39"/>
      <c r="J114" s="43" t="s">
        <v>525</v>
      </c>
      <c r="K114" s="34"/>
      <c r="L114" s="39"/>
      <c r="M114" s="43" t="s">
        <v>392</v>
      </c>
      <c r="N114" s="34"/>
      <c r="O114" s="39"/>
      <c r="P114" s="43" t="s">
        <v>526</v>
      </c>
      <c r="Q114" s="34"/>
      <c r="R114" s="34"/>
      <c r="S114" s="39"/>
      <c r="T114" s="43" t="s">
        <v>429</v>
      </c>
      <c r="U114" s="34"/>
    </row>
    <row r="115" spans="1:21" x14ac:dyDescent="0.25">
      <c r="A115" s="15"/>
      <c r="B115" s="35" t="s">
        <v>431</v>
      </c>
      <c r="C115" s="39"/>
      <c r="D115" s="43" t="s">
        <v>527</v>
      </c>
      <c r="E115" s="34"/>
      <c r="F115" s="39"/>
      <c r="G115" s="43" t="s">
        <v>309</v>
      </c>
      <c r="H115" s="34"/>
      <c r="I115" s="39"/>
      <c r="J115" s="43" t="s">
        <v>528</v>
      </c>
      <c r="K115" s="34"/>
      <c r="L115" s="39"/>
      <c r="M115" s="43" t="s">
        <v>309</v>
      </c>
      <c r="N115" s="34"/>
      <c r="O115" s="39"/>
      <c r="P115" s="43" t="s">
        <v>529</v>
      </c>
      <c r="Q115" s="34"/>
      <c r="R115" s="34"/>
      <c r="S115" s="39"/>
      <c r="T115" s="43" t="s">
        <v>225</v>
      </c>
      <c r="U115" s="34"/>
    </row>
    <row r="116" spans="1:21" x14ac:dyDescent="0.25">
      <c r="A116" s="15"/>
      <c r="B116" s="35" t="s">
        <v>381</v>
      </c>
      <c r="C116" s="39"/>
      <c r="D116" s="43" t="s">
        <v>530</v>
      </c>
      <c r="E116" s="34"/>
      <c r="F116" s="39"/>
      <c r="G116" s="45" t="s">
        <v>306</v>
      </c>
      <c r="H116" s="34"/>
      <c r="I116" s="39"/>
      <c r="J116" s="43" t="s">
        <v>376</v>
      </c>
      <c r="K116" s="34"/>
      <c r="L116" s="39"/>
      <c r="M116" s="43" t="s">
        <v>320</v>
      </c>
      <c r="N116" s="34"/>
      <c r="O116" s="39"/>
      <c r="P116" s="43" t="s">
        <v>531</v>
      </c>
      <c r="Q116" s="34"/>
      <c r="R116" s="34"/>
      <c r="S116" s="39"/>
      <c r="T116" s="43" t="s">
        <v>320</v>
      </c>
      <c r="U116" s="34"/>
    </row>
    <row r="117" spans="1:21" x14ac:dyDescent="0.25">
      <c r="A117" s="15"/>
      <c r="B117" s="35" t="s">
        <v>497</v>
      </c>
      <c r="C117" s="39"/>
      <c r="D117" s="34"/>
      <c r="E117" s="34"/>
      <c r="F117" s="39"/>
      <c r="G117" s="34"/>
      <c r="H117" s="34"/>
      <c r="I117" s="39"/>
      <c r="J117" s="34"/>
      <c r="K117" s="34"/>
      <c r="L117" s="39"/>
      <c r="M117" s="34"/>
      <c r="N117" s="34"/>
      <c r="O117" s="39"/>
      <c r="P117" s="34"/>
      <c r="Q117" s="34"/>
      <c r="R117" s="34"/>
      <c r="S117" s="39"/>
      <c r="T117" s="34"/>
      <c r="U117" s="34"/>
    </row>
    <row r="118" spans="1:21" ht="15.75" thickBot="1" x14ac:dyDescent="0.3">
      <c r="A118" s="15"/>
      <c r="B118" s="54" t="s">
        <v>498</v>
      </c>
      <c r="C118" s="58"/>
      <c r="D118" s="53" t="s">
        <v>532</v>
      </c>
      <c r="E118" s="34"/>
      <c r="F118" s="58"/>
      <c r="G118" s="59" t="s">
        <v>306</v>
      </c>
      <c r="H118" s="34"/>
      <c r="I118" s="58"/>
      <c r="J118" s="53" t="s">
        <v>533</v>
      </c>
      <c r="K118" s="34"/>
      <c r="L118" s="58"/>
      <c r="M118" s="53" t="s">
        <v>438</v>
      </c>
      <c r="N118" s="34"/>
      <c r="O118" s="58"/>
      <c r="P118" s="53" t="s">
        <v>511</v>
      </c>
      <c r="Q118" s="34"/>
      <c r="R118" s="34"/>
      <c r="S118" s="58"/>
      <c r="T118" s="53" t="s">
        <v>438</v>
      </c>
      <c r="U118" s="34"/>
    </row>
    <row r="119" spans="1:21" x14ac:dyDescent="0.25">
      <c r="A119" s="15"/>
      <c r="B119" s="80" t="s">
        <v>393</v>
      </c>
      <c r="C119" s="51"/>
      <c r="D119" s="41" t="s">
        <v>534</v>
      </c>
      <c r="E119" s="34"/>
      <c r="F119" s="51"/>
      <c r="G119" s="41" t="s">
        <v>535</v>
      </c>
      <c r="H119" s="34"/>
      <c r="I119" s="51"/>
      <c r="J119" s="41" t="s">
        <v>536</v>
      </c>
      <c r="K119" s="34"/>
      <c r="L119" s="51"/>
      <c r="M119" s="41" t="s">
        <v>537</v>
      </c>
      <c r="N119" s="34"/>
      <c r="O119" s="51"/>
      <c r="P119" s="41" t="s">
        <v>538</v>
      </c>
      <c r="Q119" s="34"/>
      <c r="R119" s="34"/>
      <c r="S119" s="51"/>
      <c r="T119" s="41" t="s">
        <v>539</v>
      </c>
      <c r="U119" s="34"/>
    </row>
    <row r="120" spans="1:21" ht="15.75" thickBot="1" x14ac:dyDescent="0.3">
      <c r="A120" s="15"/>
      <c r="B120" s="35" t="s">
        <v>399</v>
      </c>
      <c r="C120" s="58"/>
      <c r="D120" s="53" t="s">
        <v>540</v>
      </c>
      <c r="E120" s="34"/>
      <c r="F120" s="58"/>
      <c r="G120" s="53" t="s">
        <v>309</v>
      </c>
      <c r="H120" s="34"/>
      <c r="I120" s="58"/>
      <c r="J120" s="59" t="s">
        <v>306</v>
      </c>
      <c r="K120" s="34"/>
      <c r="L120" s="58"/>
      <c r="M120" s="59" t="s">
        <v>306</v>
      </c>
      <c r="N120" s="34"/>
      <c r="O120" s="58"/>
      <c r="P120" s="53" t="s">
        <v>540</v>
      </c>
      <c r="Q120" s="34"/>
      <c r="R120" s="34"/>
      <c r="S120" s="58"/>
      <c r="T120" s="53" t="s">
        <v>309</v>
      </c>
      <c r="U120" s="34"/>
    </row>
    <row r="121" spans="1:21" ht="15.75" thickBot="1" x14ac:dyDescent="0.3">
      <c r="A121" s="15"/>
      <c r="B121" s="84" t="s">
        <v>507</v>
      </c>
      <c r="C121" s="63" t="s">
        <v>305</v>
      </c>
      <c r="D121" s="55" t="s">
        <v>541</v>
      </c>
      <c r="E121" s="34"/>
      <c r="F121" s="63" t="s">
        <v>305</v>
      </c>
      <c r="G121" s="55" t="s">
        <v>542</v>
      </c>
      <c r="H121" s="34"/>
      <c r="I121" s="63" t="s">
        <v>305</v>
      </c>
      <c r="J121" s="55" t="s">
        <v>536</v>
      </c>
      <c r="K121" s="34"/>
      <c r="L121" s="63" t="s">
        <v>305</v>
      </c>
      <c r="M121" s="55" t="s">
        <v>537</v>
      </c>
      <c r="N121" s="34"/>
      <c r="O121" s="63" t="s">
        <v>305</v>
      </c>
      <c r="P121" s="55" t="s">
        <v>543</v>
      </c>
      <c r="Q121" s="34"/>
      <c r="R121" s="34"/>
      <c r="S121" s="63" t="s">
        <v>305</v>
      </c>
      <c r="T121" s="55" t="s">
        <v>544</v>
      </c>
      <c r="U121" s="34"/>
    </row>
    <row r="122" spans="1:21" ht="15.75" thickTop="1" x14ac:dyDescent="0.25">
      <c r="A122" s="15"/>
      <c r="B122" s="54"/>
      <c r="C122" s="64"/>
      <c r="D122" s="66"/>
      <c r="E122" s="34"/>
      <c r="F122" s="64"/>
      <c r="G122" s="66"/>
      <c r="H122" s="34"/>
      <c r="I122" s="64"/>
      <c r="J122" s="66"/>
      <c r="K122" s="34"/>
      <c r="L122" s="64"/>
      <c r="M122" s="66"/>
      <c r="N122" s="34"/>
      <c r="O122" s="64"/>
      <c r="P122" s="66"/>
      <c r="Q122" s="34"/>
      <c r="R122" s="34"/>
      <c r="S122" s="64"/>
      <c r="T122" s="66"/>
      <c r="U122" s="34"/>
    </row>
    <row r="123" spans="1:21" ht="15.75" thickBot="1" x14ac:dyDescent="0.3">
      <c r="A123" s="15"/>
      <c r="B123" s="47" t="s">
        <v>508</v>
      </c>
      <c r="C123" s="47"/>
      <c r="D123" s="47"/>
      <c r="E123" s="47"/>
      <c r="F123" s="47"/>
      <c r="G123" s="47"/>
      <c r="H123" s="34"/>
      <c r="I123" s="34"/>
      <c r="J123" s="34"/>
      <c r="K123" s="34"/>
      <c r="L123" s="34"/>
      <c r="M123" s="34"/>
      <c r="N123" s="34"/>
      <c r="O123" s="34"/>
      <c r="P123" s="34"/>
      <c r="Q123" s="34"/>
      <c r="R123" s="34"/>
      <c r="S123" s="86"/>
      <c r="T123" s="87" t="s">
        <v>545</v>
      </c>
      <c r="U123" s="34"/>
    </row>
    <row r="124" spans="1:21" ht="15.75" thickTop="1" x14ac:dyDescent="0.25">
      <c r="A124" s="15"/>
      <c r="B124" s="27"/>
      <c r="C124" s="27"/>
      <c r="D124" s="27"/>
      <c r="E124" s="27"/>
      <c r="F124" s="27"/>
      <c r="G124" s="27"/>
      <c r="H124" s="27"/>
      <c r="I124" s="27"/>
      <c r="J124" s="27"/>
      <c r="K124" s="27"/>
      <c r="L124" s="27"/>
      <c r="M124" s="27"/>
      <c r="N124" s="27"/>
      <c r="O124" s="27"/>
      <c r="P124" s="27"/>
      <c r="Q124" s="27"/>
      <c r="R124" s="27"/>
      <c r="S124" s="27"/>
      <c r="T124" s="27"/>
      <c r="U124" s="27"/>
    </row>
    <row r="125" spans="1:21" x14ac:dyDescent="0.25">
      <c r="A125" s="15"/>
      <c r="B125" s="27" t="s">
        <v>546</v>
      </c>
      <c r="C125" s="27"/>
      <c r="D125" s="27"/>
      <c r="E125" s="27"/>
      <c r="F125" s="27"/>
      <c r="G125" s="27"/>
      <c r="H125" s="27"/>
      <c r="I125" s="27"/>
      <c r="J125" s="27"/>
      <c r="K125" s="27"/>
      <c r="L125" s="27"/>
      <c r="M125" s="27"/>
      <c r="N125" s="27"/>
      <c r="O125" s="27"/>
      <c r="P125" s="27"/>
      <c r="Q125" s="27"/>
      <c r="R125" s="27"/>
      <c r="S125" s="27"/>
      <c r="T125" s="27"/>
      <c r="U125" s="27"/>
    </row>
    <row r="126" spans="1:21" x14ac:dyDescent="0.25">
      <c r="A126" s="15"/>
      <c r="B126" s="25"/>
      <c r="C126" s="25"/>
      <c r="D126" s="25"/>
      <c r="E126" s="25"/>
      <c r="F126" s="25"/>
      <c r="G126" s="25"/>
      <c r="H126" s="25"/>
      <c r="I126" s="25"/>
      <c r="J126" s="25"/>
      <c r="K126" s="25"/>
      <c r="L126" s="25"/>
      <c r="M126" s="25"/>
      <c r="N126" s="25"/>
      <c r="O126" s="25"/>
      <c r="P126" s="25"/>
      <c r="Q126" s="25"/>
      <c r="R126" s="25"/>
      <c r="S126" s="25"/>
      <c r="T126" s="25"/>
      <c r="U126" s="25"/>
    </row>
    <row r="127" spans="1:21" x14ac:dyDescent="0.25">
      <c r="A127" s="15"/>
      <c r="B127" s="27" t="s">
        <v>547</v>
      </c>
      <c r="C127" s="27"/>
      <c r="D127" s="27"/>
      <c r="E127" s="27"/>
      <c r="F127" s="27"/>
      <c r="G127" s="27"/>
      <c r="H127" s="27"/>
      <c r="I127" s="27"/>
      <c r="J127" s="27"/>
      <c r="K127" s="27"/>
      <c r="L127" s="27"/>
      <c r="M127" s="27"/>
      <c r="N127" s="27"/>
      <c r="O127" s="27"/>
      <c r="P127" s="27"/>
      <c r="Q127" s="27"/>
      <c r="R127" s="27"/>
      <c r="S127" s="27"/>
      <c r="T127" s="27"/>
      <c r="U127" s="27"/>
    </row>
    <row r="128" spans="1:21" x14ac:dyDescent="0.25">
      <c r="A128" s="15"/>
      <c r="B128" s="75"/>
      <c r="C128" s="75"/>
      <c r="D128" s="75"/>
      <c r="E128" s="75"/>
      <c r="F128" s="75"/>
      <c r="G128" s="75"/>
      <c r="H128" s="75"/>
      <c r="I128" s="75"/>
      <c r="J128" s="75"/>
      <c r="K128" s="75"/>
      <c r="L128" s="75"/>
      <c r="M128" s="75"/>
      <c r="N128" s="75"/>
      <c r="O128" s="75"/>
      <c r="P128" s="75"/>
      <c r="Q128" s="75"/>
      <c r="R128" s="75"/>
      <c r="S128" s="75"/>
      <c r="T128" s="75"/>
      <c r="U128" s="75"/>
    </row>
    <row r="129" spans="1:21" x14ac:dyDescent="0.25">
      <c r="A129" s="15"/>
      <c r="B129" s="32"/>
      <c r="C129" s="33"/>
      <c r="D129" s="33"/>
      <c r="E129" s="33"/>
      <c r="F129" s="33"/>
      <c r="G129" s="33"/>
      <c r="H129" s="33"/>
      <c r="I129" s="33"/>
      <c r="J129" s="33"/>
      <c r="K129" s="33"/>
    </row>
    <row r="130" spans="1:21" x14ac:dyDescent="0.25">
      <c r="A130" s="15"/>
      <c r="B130" s="35"/>
      <c r="C130" s="34"/>
      <c r="D130" s="34"/>
      <c r="E130" s="34"/>
      <c r="F130" s="34"/>
      <c r="G130" s="34"/>
      <c r="H130" s="34"/>
      <c r="I130" s="34"/>
      <c r="J130" s="34"/>
      <c r="K130" s="34"/>
    </row>
    <row r="131" spans="1:21" ht="15.75" thickBot="1" x14ac:dyDescent="0.3">
      <c r="A131" s="15"/>
      <c r="B131" s="50"/>
      <c r="C131" s="67" t="s">
        <v>292</v>
      </c>
      <c r="D131" s="67"/>
      <c r="E131" s="67"/>
      <c r="F131" s="67"/>
      <c r="G131" s="67"/>
      <c r="H131" s="67"/>
      <c r="I131" s="67"/>
      <c r="J131" s="67"/>
      <c r="K131" s="34"/>
    </row>
    <row r="132" spans="1:21" x14ac:dyDescent="0.25">
      <c r="A132" s="15"/>
      <c r="B132" s="50"/>
      <c r="C132" s="68" t="s">
        <v>343</v>
      </c>
      <c r="D132" s="68"/>
      <c r="E132" s="51"/>
      <c r="F132" s="68" t="s">
        <v>345</v>
      </c>
      <c r="G132" s="68"/>
      <c r="H132" s="51"/>
      <c r="I132" s="68" t="s">
        <v>480</v>
      </c>
      <c r="J132" s="68"/>
      <c r="K132" s="34"/>
    </row>
    <row r="133" spans="1:21" ht="15.75" thickBot="1" x14ac:dyDescent="0.3">
      <c r="A133" s="15"/>
      <c r="B133" s="35"/>
      <c r="C133" s="67" t="s">
        <v>346</v>
      </c>
      <c r="D133" s="67"/>
      <c r="E133" s="39"/>
      <c r="F133" s="67" t="s">
        <v>300</v>
      </c>
      <c r="G133" s="67"/>
      <c r="H133" s="39"/>
      <c r="I133" s="67" t="s">
        <v>548</v>
      </c>
      <c r="J133" s="67"/>
      <c r="K133" s="34"/>
    </row>
    <row r="134" spans="1:21" x14ac:dyDescent="0.25">
      <c r="A134" s="15"/>
      <c r="B134" s="50" t="s">
        <v>109</v>
      </c>
      <c r="C134" s="38"/>
      <c r="D134" s="38"/>
      <c r="E134" s="34"/>
      <c r="F134" s="38"/>
      <c r="G134" s="38"/>
      <c r="H134" s="34"/>
      <c r="I134" s="38"/>
      <c r="J134" s="38"/>
      <c r="K134" s="34"/>
    </row>
    <row r="135" spans="1:21" ht="26.25" x14ac:dyDescent="0.25">
      <c r="A135" s="15"/>
      <c r="B135" s="35" t="s">
        <v>549</v>
      </c>
      <c r="C135" s="57" t="s">
        <v>305</v>
      </c>
      <c r="D135" s="43" t="s">
        <v>550</v>
      </c>
      <c r="E135" s="34"/>
      <c r="F135" s="57" t="s">
        <v>305</v>
      </c>
      <c r="G135" s="43" t="s">
        <v>551</v>
      </c>
      <c r="H135" s="34"/>
      <c r="I135" s="57" t="s">
        <v>305</v>
      </c>
      <c r="J135" s="43" t="s">
        <v>417</v>
      </c>
      <c r="K135" s="34"/>
    </row>
    <row r="136" spans="1:21" ht="27" thickBot="1" x14ac:dyDescent="0.3">
      <c r="A136" s="15"/>
      <c r="B136" s="35" t="s">
        <v>552</v>
      </c>
      <c r="C136" s="58"/>
      <c r="D136" s="53" t="s">
        <v>231</v>
      </c>
      <c r="E136" s="34"/>
      <c r="F136" s="58"/>
      <c r="G136" s="53" t="s">
        <v>553</v>
      </c>
      <c r="H136" s="34"/>
      <c r="I136" s="58"/>
      <c r="J136" s="53" t="s">
        <v>377</v>
      </c>
      <c r="K136" s="34"/>
    </row>
    <row r="137" spans="1:21" ht="15.75" thickBot="1" x14ac:dyDescent="0.3">
      <c r="A137" s="15"/>
      <c r="B137" s="35" t="s">
        <v>109</v>
      </c>
      <c r="C137" s="63" t="s">
        <v>305</v>
      </c>
      <c r="D137" s="55" t="s">
        <v>554</v>
      </c>
      <c r="E137" s="34"/>
      <c r="F137" s="63" t="s">
        <v>305</v>
      </c>
      <c r="G137" s="55" t="s">
        <v>555</v>
      </c>
      <c r="H137" s="34"/>
      <c r="I137" s="63" t="s">
        <v>305</v>
      </c>
      <c r="J137" s="55" t="s">
        <v>363</v>
      </c>
      <c r="K137" s="34"/>
    </row>
    <row r="138" spans="1:21" ht="15.75" thickTop="1" x14ac:dyDescent="0.25">
      <c r="A138" s="15"/>
      <c r="B138" s="35"/>
      <c r="C138" s="64"/>
      <c r="D138" s="66"/>
      <c r="E138" s="34"/>
      <c r="F138" s="64"/>
      <c r="G138" s="66"/>
      <c r="H138" s="34"/>
      <c r="I138" s="64"/>
      <c r="J138" s="66"/>
      <c r="K138" s="34"/>
    </row>
    <row r="139" spans="1:21" x14ac:dyDescent="0.25">
      <c r="A139" s="15"/>
      <c r="B139" s="50" t="s">
        <v>556</v>
      </c>
      <c r="C139" s="39"/>
      <c r="D139" s="34"/>
      <c r="E139" s="34"/>
      <c r="F139" s="39"/>
      <c r="G139" s="34"/>
      <c r="H139" s="34"/>
      <c r="I139" s="39"/>
      <c r="J139" s="34"/>
      <c r="K139" s="34"/>
    </row>
    <row r="140" spans="1:21" ht="26.25" x14ac:dyDescent="0.25">
      <c r="A140" s="15"/>
      <c r="B140" s="35" t="s">
        <v>549</v>
      </c>
      <c r="C140" s="57" t="s">
        <v>305</v>
      </c>
      <c r="D140" s="43" t="s">
        <v>557</v>
      </c>
      <c r="E140" s="34"/>
      <c r="F140" s="57" t="s">
        <v>305</v>
      </c>
      <c r="G140" s="43" t="s">
        <v>558</v>
      </c>
      <c r="H140" s="34"/>
      <c r="I140" s="57" t="s">
        <v>305</v>
      </c>
      <c r="J140" s="43" t="s">
        <v>559</v>
      </c>
      <c r="K140" s="34"/>
    </row>
    <row r="141" spans="1:21" ht="27" thickBot="1" x14ac:dyDescent="0.3">
      <c r="A141" s="15"/>
      <c r="B141" s="35" t="s">
        <v>552</v>
      </c>
      <c r="C141" s="58"/>
      <c r="D141" s="53" t="s">
        <v>521</v>
      </c>
      <c r="E141" s="34"/>
      <c r="F141" s="58"/>
      <c r="G141" s="53" t="s">
        <v>530</v>
      </c>
      <c r="H141" s="34"/>
      <c r="I141" s="58"/>
      <c r="J141" s="53" t="s">
        <v>309</v>
      </c>
      <c r="K141" s="34"/>
    </row>
    <row r="142" spans="1:21" ht="15.75" thickBot="1" x14ac:dyDescent="0.3">
      <c r="A142" s="15"/>
      <c r="B142" s="35" t="s">
        <v>109</v>
      </c>
      <c r="C142" s="63" t="s">
        <v>305</v>
      </c>
      <c r="D142" s="55" t="s">
        <v>560</v>
      </c>
      <c r="E142" s="34"/>
      <c r="F142" s="63" t="s">
        <v>305</v>
      </c>
      <c r="G142" s="55" t="s">
        <v>561</v>
      </c>
      <c r="H142" s="34"/>
      <c r="I142" s="63" t="s">
        <v>305</v>
      </c>
      <c r="J142" s="55" t="s">
        <v>562</v>
      </c>
      <c r="K142" s="34"/>
    </row>
    <row r="143" spans="1:21" ht="15.75" thickTop="1" x14ac:dyDescent="0.25">
      <c r="A143" s="15"/>
      <c r="B143" s="75"/>
      <c r="C143" s="75"/>
      <c r="D143" s="75"/>
      <c r="E143" s="75"/>
      <c r="F143" s="75"/>
      <c r="G143" s="75"/>
      <c r="H143" s="75"/>
      <c r="I143" s="75"/>
      <c r="J143" s="75"/>
      <c r="K143" s="75"/>
      <c r="L143" s="75"/>
      <c r="M143" s="75"/>
      <c r="N143" s="75"/>
      <c r="O143" s="75"/>
      <c r="P143" s="75"/>
      <c r="Q143" s="75"/>
      <c r="R143" s="75"/>
      <c r="S143" s="75"/>
      <c r="T143" s="75"/>
      <c r="U143" s="75"/>
    </row>
    <row r="144" spans="1:21" x14ac:dyDescent="0.25">
      <c r="A144" s="15"/>
      <c r="B144" s="75"/>
      <c r="C144" s="75"/>
      <c r="D144" s="75"/>
      <c r="E144" s="75"/>
      <c r="F144" s="75"/>
      <c r="G144" s="75"/>
      <c r="H144" s="75"/>
      <c r="I144" s="75"/>
      <c r="J144" s="75"/>
      <c r="K144" s="75"/>
      <c r="L144" s="75"/>
      <c r="M144" s="75"/>
      <c r="N144" s="75"/>
      <c r="O144" s="75"/>
      <c r="P144" s="75"/>
      <c r="Q144" s="75"/>
      <c r="R144" s="75"/>
      <c r="S144" s="75"/>
      <c r="T144" s="75"/>
      <c r="U144" s="75"/>
    </row>
    <row r="145" spans="1:21" x14ac:dyDescent="0.25">
      <c r="A145" s="15"/>
      <c r="B145" s="75"/>
      <c r="C145" s="75"/>
      <c r="D145" s="75"/>
      <c r="E145" s="75"/>
      <c r="F145" s="75"/>
      <c r="G145" s="75"/>
      <c r="H145" s="75"/>
      <c r="I145" s="75"/>
      <c r="J145" s="75"/>
      <c r="K145" s="75"/>
      <c r="L145" s="75"/>
      <c r="M145" s="75"/>
      <c r="N145" s="75"/>
      <c r="O145" s="75"/>
      <c r="P145" s="75"/>
      <c r="Q145" s="75"/>
      <c r="R145" s="75"/>
      <c r="S145" s="75"/>
      <c r="T145" s="75"/>
      <c r="U145" s="75"/>
    </row>
    <row r="146" spans="1:21" x14ac:dyDescent="0.25">
      <c r="A146" s="15"/>
      <c r="B146" s="32"/>
      <c r="C146" s="33"/>
      <c r="D146" s="33"/>
      <c r="E146" s="33"/>
      <c r="F146" s="33"/>
      <c r="G146" s="33"/>
      <c r="H146" s="33"/>
      <c r="I146" s="33"/>
      <c r="J146" s="33"/>
      <c r="K146" s="33"/>
    </row>
    <row r="147" spans="1:21" x14ac:dyDescent="0.25">
      <c r="A147" s="15"/>
      <c r="B147" s="35"/>
      <c r="C147" s="34"/>
      <c r="D147" s="34"/>
      <c r="E147" s="34"/>
      <c r="F147" s="34"/>
      <c r="G147" s="34"/>
      <c r="H147" s="34"/>
      <c r="I147" s="34"/>
      <c r="J147" s="34"/>
      <c r="K147" s="34"/>
    </row>
    <row r="148" spans="1:21" ht="15.75" thickBot="1" x14ac:dyDescent="0.3">
      <c r="A148" s="15"/>
      <c r="B148" s="35"/>
      <c r="C148" s="67" t="s">
        <v>293</v>
      </c>
      <c r="D148" s="67"/>
      <c r="E148" s="67"/>
      <c r="F148" s="67"/>
      <c r="G148" s="67"/>
      <c r="H148" s="67"/>
      <c r="I148" s="67"/>
      <c r="J148" s="67"/>
      <c r="K148" s="34"/>
    </row>
    <row r="149" spans="1:21" x14ac:dyDescent="0.25">
      <c r="A149" s="15"/>
      <c r="B149" s="35"/>
      <c r="C149" s="68" t="s">
        <v>343</v>
      </c>
      <c r="D149" s="68"/>
      <c r="E149" s="51"/>
      <c r="F149" s="68" t="s">
        <v>345</v>
      </c>
      <c r="G149" s="68"/>
      <c r="H149" s="51"/>
      <c r="I149" s="68" t="s">
        <v>480</v>
      </c>
      <c r="J149" s="68"/>
      <c r="K149" s="34"/>
    </row>
    <row r="150" spans="1:21" ht="15.75" thickBot="1" x14ac:dyDescent="0.3">
      <c r="A150" s="15"/>
      <c r="B150" s="35"/>
      <c r="C150" s="67" t="s">
        <v>346</v>
      </c>
      <c r="D150" s="67"/>
      <c r="E150" s="39"/>
      <c r="F150" s="67" t="s">
        <v>300</v>
      </c>
      <c r="G150" s="67"/>
      <c r="H150" s="39"/>
      <c r="I150" s="67" t="s">
        <v>548</v>
      </c>
      <c r="J150" s="67"/>
      <c r="K150" s="34"/>
    </row>
    <row r="151" spans="1:21" x14ac:dyDescent="0.25">
      <c r="A151" s="15"/>
      <c r="B151" s="50" t="s">
        <v>109</v>
      </c>
      <c r="C151" s="38"/>
      <c r="D151" s="38"/>
      <c r="E151" s="34"/>
      <c r="F151" s="38"/>
      <c r="G151" s="38"/>
      <c r="H151" s="34"/>
      <c r="I151" s="38"/>
      <c r="J151" s="38"/>
      <c r="K151" s="34"/>
    </row>
    <row r="152" spans="1:21" ht="26.25" x14ac:dyDescent="0.25">
      <c r="A152" s="15"/>
      <c r="B152" s="35" t="s">
        <v>549</v>
      </c>
      <c r="C152" s="57" t="s">
        <v>305</v>
      </c>
      <c r="D152" s="43" t="s">
        <v>563</v>
      </c>
      <c r="E152" s="34"/>
      <c r="F152" s="57" t="s">
        <v>305</v>
      </c>
      <c r="G152" s="43" t="s">
        <v>564</v>
      </c>
      <c r="H152" s="34"/>
      <c r="I152" s="57" t="s">
        <v>305</v>
      </c>
      <c r="J152" s="43" t="s">
        <v>565</v>
      </c>
      <c r="K152" s="34"/>
    </row>
    <row r="153" spans="1:21" ht="27" thickBot="1" x14ac:dyDescent="0.3">
      <c r="A153" s="15"/>
      <c r="B153" s="35" t="s">
        <v>552</v>
      </c>
      <c r="C153" s="58"/>
      <c r="D153" s="53" t="s">
        <v>566</v>
      </c>
      <c r="E153" s="34"/>
      <c r="F153" s="58"/>
      <c r="G153" s="53" t="s">
        <v>526</v>
      </c>
      <c r="H153" s="34"/>
      <c r="I153" s="58"/>
      <c r="J153" s="53" t="s">
        <v>429</v>
      </c>
      <c r="K153" s="34"/>
    </row>
    <row r="154" spans="1:21" ht="15.75" thickBot="1" x14ac:dyDescent="0.3">
      <c r="A154" s="15"/>
      <c r="B154" s="35" t="s">
        <v>109</v>
      </c>
      <c r="C154" s="63" t="s">
        <v>305</v>
      </c>
      <c r="D154" s="55" t="s">
        <v>567</v>
      </c>
      <c r="E154" s="34"/>
      <c r="F154" s="63" t="s">
        <v>305</v>
      </c>
      <c r="G154" s="55" t="s">
        <v>568</v>
      </c>
      <c r="H154" s="34"/>
      <c r="I154" s="63" t="s">
        <v>305</v>
      </c>
      <c r="J154" s="55" t="s">
        <v>569</v>
      </c>
      <c r="K154" s="34"/>
    </row>
    <row r="155" spans="1:21" ht="15.75" thickTop="1" x14ac:dyDescent="0.25">
      <c r="A155" s="15"/>
      <c r="B155" s="35"/>
      <c r="C155" s="64"/>
      <c r="D155" s="66"/>
      <c r="E155" s="34"/>
      <c r="F155" s="64"/>
      <c r="G155" s="66"/>
      <c r="H155" s="34"/>
      <c r="I155" s="64"/>
      <c r="J155" s="66"/>
      <c r="K155" s="34"/>
    </row>
    <row r="156" spans="1:21" x14ac:dyDescent="0.25">
      <c r="A156" s="15"/>
      <c r="B156" s="50" t="s">
        <v>556</v>
      </c>
      <c r="C156" s="39"/>
      <c r="D156" s="34"/>
      <c r="E156" s="34"/>
      <c r="F156" s="39"/>
      <c r="G156" s="34"/>
      <c r="H156" s="34"/>
      <c r="I156" s="39"/>
      <c r="J156" s="34"/>
      <c r="K156" s="34"/>
    </row>
    <row r="157" spans="1:21" ht="26.25" x14ac:dyDescent="0.25">
      <c r="A157" s="15"/>
      <c r="B157" s="35" t="s">
        <v>549</v>
      </c>
      <c r="C157" s="57" t="s">
        <v>305</v>
      </c>
      <c r="D157" s="43" t="s">
        <v>570</v>
      </c>
      <c r="E157" s="34"/>
      <c r="F157" s="57" t="s">
        <v>305</v>
      </c>
      <c r="G157" s="43" t="s">
        <v>571</v>
      </c>
      <c r="H157" s="34"/>
      <c r="I157" s="57" t="s">
        <v>305</v>
      </c>
      <c r="J157" s="43" t="s">
        <v>572</v>
      </c>
      <c r="K157" s="34"/>
    </row>
    <row r="158" spans="1:21" ht="27" thickBot="1" x14ac:dyDescent="0.3">
      <c r="A158" s="15"/>
      <c r="B158" s="35" t="s">
        <v>552</v>
      </c>
      <c r="C158" s="58"/>
      <c r="D158" s="53" t="s">
        <v>317</v>
      </c>
      <c r="E158" s="34"/>
      <c r="F158" s="58"/>
      <c r="G158" s="53" t="s">
        <v>553</v>
      </c>
      <c r="H158" s="34"/>
      <c r="I158" s="58"/>
      <c r="J158" s="53" t="s">
        <v>309</v>
      </c>
      <c r="K158" s="34"/>
    </row>
    <row r="159" spans="1:21" ht="15.75" thickBot="1" x14ac:dyDescent="0.3">
      <c r="A159" s="15"/>
      <c r="B159" s="35" t="s">
        <v>109</v>
      </c>
      <c r="C159" s="63" t="s">
        <v>305</v>
      </c>
      <c r="D159" s="55" t="s">
        <v>573</v>
      </c>
      <c r="E159" s="34"/>
      <c r="F159" s="63" t="s">
        <v>305</v>
      </c>
      <c r="G159" s="55" t="s">
        <v>574</v>
      </c>
      <c r="H159" s="34"/>
      <c r="I159" s="63" t="s">
        <v>305</v>
      </c>
      <c r="J159" s="55" t="s">
        <v>575</v>
      </c>
      <c r="K159" s="34"/>
    </row>
    <row r="160" spans="1:21" ht="15.75" thickTop="1" x14ac:dyDescent="0.25">
      <c r="A160" s="15"/>
      <c r="B160" s="27"/>
      <c r="C160" s="27"/>
      <c r="D160" s="27"/>
      <c r="E160" s="27"/>
      <c r="F160" s="27"/>
      <c r="G160" s="27"/>
      <c r="H160" s="27"/>
      <c r="I160" s="27"/>
      <c r="J160" s="27"/>
      <c r="K160" s="27"/>
      <c r="L160" s="27"/>
      <c r="M160" s="27"/>
      <c r="N160" s="27"/>
      <c r="O160" s="27"/>
      <c r="P160" s="27"/>
      <c r="Q160" s="27"/>
      <c r="R160" s="27"/>
      <c r="S160" s="27"/>
      <c r="T160" s="27"/>
      <c r="U160" s="27"/>
    </row>
    <row r="161" spans="1:21" x14ac:dyDescent="0.25">
      <c r="A161" s="15"/>
      <c r="B161" s="27" t="s">
        <v>576</v>
      </c>
      <c r="C161" s="27"/>
      <c r="D161" s="27"/>
      <c r="E161" s="27"/>
      <c r="F161" s="27"/>
      <c r="G161" s="27"/>
      <c r="H161" s="27"/>
      <c r="I161" s="27"/>
      <c r="J161" s="27"/>
      <c r="K161" s="27"/>
      <c r="L161" s="27"/>
      <c r="M161" s="27"/>
      <c r="N161" s="27"/>
      <c r="O161" s="27"/>
      <c r="P161" s="27"/>
      <c r="Q161" s="27"/>
      <c r="R161" s="27"/>
      <c r="S161" s="27"/>
      <c r="T161" s="27"/>
      <c r="U161" s="27"/>
    </row>
    <row r="162" spans="1:21" x14ac:dyDescent="0.25">
      <c r="A162" s="15"/>
      <c r="B162" s="75"/>
      <c r="C162" s="75"/>
      <c r="D162" s="75"/>
      <c r="E162" s="75"/>
      <c r="F162" s="75"/>
      <c r="G162" s="75"/>
      <c r="H162" s="75"/>
      <c r="I162" s="75"/>
      <c r="J162" s="75"/>
      <c r="K162" s="75"/>
      <c r="L162" s="75"/>
      <c r="M162" s="75"/>
      <c r="N162" s="75"/>
      <c r="O162" s="75"/>
      <c r="P162" s="75"/>
      <c r="Q162" s="75"/>
      <c r="R162" s="75"/>
      <c r="S162" s="75"/>
      <c r="T162" s="75"/>
      <c r="U162" s="75"/>
    </row>
    <row r="163" spans="1:21" x14ac:dyDescent="0.25">
      <c r="A163" s="15"/>
      <c r="B163" s="75"/>
      <c r="C163" s="75"/>
      <c r="D163" s="75"/>
      <c r="E163" s="75"/>
      <c r="F163" s="75"/>
      <c r="G163" s="75"/>
      <c r="H163" s="75"/>
      <c r="I163" s="75"/>
      <c r="J163" s="75"/>
      <c r="K163" s="75"/>
      <c r="L163" s="75"/>
      <c r="M163" s="75"/>
      <c r="N163" s="75"/>
      <c r="O163" s="75"/>
      <c r="P163" s="75"/>
      <c r="Q163" s="75"/>
      <c r="R163" s="75"/>
      <c r="S163" s="75"/>
      <c r="T163" s="75"/>
      <c r="U163" s="75"/>
    </row>
    <row r="164" spans="1:21" x14ac:dyDescent="0.25">
      <c r="A164" s="15"/>
      <c r="B164" s="32"/>
      <c r="C164" s="33"/>
      <c r="D164" s="33"/>
      <c r="E164" s="33"/>
      <c r="F164" s="33"/>
      <c r="G164" s="33"/>
      <c r="H164" s="33"/>
      <c r="I164" s="33"/>
      <c r="J164" s="33"/>
      <c r="K164" s="33"/>
      <c r="L164" s="33"/>
      <c r="M164" s="33"/>
      <c r="N164" s="33"/>
      <c r="O164" s="33"/>
    </row>
    <row r="165" spans="1:21" x14ac:dyDescent="0.25">
      <c r="A165" s="15"/>
      <c r="B165" s="35"/>
      <c r="C165" s="34"/>
      <c r="D165" s="34"/>
      <c r="E165" s="34"/>
      <c r="F165" s="34"/>
      <c r="G165" s="34"/>
      <c r="H165" s="34"/>
      <c r="I165" s="34"/>
      <c r="J165" s="34"/>
      <c r="K165" s="34"/>
      <c r="L165" s="34"/>
      <c r="M165" s="34"/>
      <c r="N165" s="34"/>
      <c r="O165" s="34"/>
    </row>
    <row r="166" spans="1:21" ht="15.75" thickBot="1" x14ac:dyDescent="0.3">
      <c r="A166" s="15"/>
      <c r="B166" s="35"/>
      <c r="C166" s="67" t="s">
        <v>292</v>
      </c>
      <c r="D166" s="67"/>
      <c r="E166" s="67"/>
      <c r="F166" s="67"/>
      <c r="G166" s="67"/>
      <c r="H166" s="67"/>
      <c r="I166" s="67"/>
      <c r="J166" s="67"/>
      <c r="K166" s="67"/>
      <c r="L166" s="67"/>
      <c r="M166" s="67"/>
      <c r="N166" s="67"/>
      <c r="O166" s="39"/>
    </row>
    <row r="167" spans="1:21" x14ac:dyDescent="0.25">
      <c r="A167" s="15"/>
      <c r="B167" s="35"/>
      <c r="C167" s="38"/>
      <c r="D167" s="38"/>
      <c r="E167" s="38"/>
      <c r="F167" s="38"/>
      <c r="G167" s="51"/>
      <c r="H167" s="38"/>
      <c r="I167" s="38"/>
      <c r="J167" s="38"/>
      <c r="K167" s="38"/>
      <c r="L167" s="38"/>
      <c r="M167" s="68" t="s">
        <v>294</v>
      </c>
      <c r="N167" s="68"/>
      <c r="O167" s="34"/>
    </row>
    <row r="168" spans="1:21" ht="15.75" thickBot="1" x14ac:dyDescent="0.3">
      <c r="A168" s="15"/>
      <c r="B168" s="35"/>
      <c r="C168" s="46" t="s">
        <v>345</v>
      </c>
      <c r="D168" s="46"/>
      <c r="E168" s="39"/>
      <c r="F168" s="67" t="s">
        <v>344</v>
      </c>
      <c r="G168" s="67"/>
      <c r="H168" s="67"/>
      <c r="I168" s="67"/>
      <c r="J168" s="67"/>
      <c r="K168" s="39"/>
      <c r="L168" s="39"/>
      <c r="M168" s="46" t="s">
        <v>295</v>
      </c>
      <c r="N168" s="46"/>
      <c r="O168" s="34"/>
    </row>
    <row r="169" spans="1:21" ht="15.75" thickBot="1" x14ac:dyDescent="0.3">
      <c r="A169" s="15"/>
      <c r="B169" s="50"/>
      <c r="C169" s="67" t="s">
        <v>300</v>
      </c>
      <c r="D169" s="67"/>
      <c r="E169" s="39"/>
      <c r="F169" s="73" t="s">
        <v>348</v>
      </c>
      <c r="G169" s="73"/>
      <c r="H169" s="51"/>
      <c r="I169" s="73" t="s">
        <v>349</v>
      </c>
      <c r="J169" s="73"/>
      <c r="K169" s="39"/>
      <c r="L169" s="46" t="s">
        <v>577</v>
      </c>
      <c r="M169" s="46"/>
      <c r="N169" s="46"/>
      <c r="O169" s="46"/>
    </row>
    <row r="170" spans="1:21" x14ac:dyDescent="0.25">
      <c r="A170" s="15"/>
      <c r="B170" s="35" t="s">
        <v>578</v>
      </c>
      <c r="C170" s="81" t="s">
        <v>305</v>
      </c>
      <c r="D170" s="41" t="s">
        <v>579</v>
      </c>
      <c r="E170" s="34"/>
      <c r="F170" s="81" t="s">
        <v>305</v>
      </c>
      <c r="G170" s="41" t="s">
        <v>410</v>
      </c>
      <c r="H170" s="34"/>
      <c r="I170" s="81" t="s">
        <v>305</v>
      </c>
      <c r="J170" s="41" t="s">
        <v>580</v>
      </c>
      <c r="K170" s="34"/>
      <c r="L170" s="34"/>
      <c r="M170" s="51"/>
      <c r="N170" s="41" t="s">
        <v>517</v>
      </c>
      <c r="O170" s="34"/>
    </row>
    <row r="171" spans="1:21" ht="26.25" x14ac:dyDescent="0.25">
      <c r="A171" s="15"/>
      <c r="B171" s="35" t="s">
        <v>581</v>
      </c>
      <c r="C171" s="39"/>
      <c r="D171" s="43" t="s">
        <v>438</v>
      </c>
      <c r="E171" s="34"/>
      <c r="F171" s="39"/>
      <c r="G171" s="43" t="s">
        <v>230</v>
      </c>
      <c r="H171" s="34"/>
      <c r="I171" s="39"/>
      <c r="J171" s="43" t="s">
        <v>225</v>
      </c>
      <c r="K171" s="34"/>
      <c r="L171" s="34"/>
      <c r="M171" s="39"/>
      <c r="N171" s="43" t="s">
        <v>377</v>
      </c>
      <c r="O171" s="34"/>
    </row>
    <row r="172" spans="1:21" ht="15.75" thickBot="1" x14ac:dyDescent="0.3">
      <c r="A172" s="15"/>
      <c r="B172" s="35" t="s">
        <v>582</v>
      </c>
      <c r="C172" s="58"/>
      <c r="D172" s="53" t="s">
        <v>583</v>
      </c>
      <c r="E172" s="34"/>
      <c r="F172" s="58"/>
      <c r="G172" s="53" t="s">
        <v>489</v>
      </c>
      <c r="H172" s="34"/>
      <c r="I172" s="58"/>
      <c r="J172" s="53" t="s">
        <v>584</v>
      </c>
      <c r="K172" s="34"/>
      <c r="L172" s="34"/>
      <c r="M172" s="60"/>
      <c r="N172" s="53" t="s">
        <v>572</v>
      </c>
      <c r="O172" s="34"/>
    </row>
    <row r="173" spans="1:21" ht="15.75" thickBot="1" x14ac:dyDescent="0.3">
      <c r="A173" s="15"/>
      <c r="B173" s="35" t="s">
        <v>109</v>
      </c>
      <c r="C173" s="63" t="s">
        <v>305</v>
      </c>
      <c r="D173" s="55" t="s">
        <v>353</v>
      </c>
      <c r="E173" s="34"/>
      <c r="F173" s="63" t="s">
        <v>305</v>
      </c>
      <c r="G173" s="55" t="s">
        <v>585</v>
      </c>
      <c r="H173" s="34"/>
      <c r="I173" s="63" t="s">
        <v>305</v>
      </c>
      <c r="J173" s="55" t="s">
        <v>586</v>
      </c>
      <c r="K173" s="34"/>
      <c r="L173" s="34"/>
      <c r="M173" s="90"/>
      <c r="N173" s="55" t="s">
        <v>587</v>
      </c>
      <c r="O173" s="34"/>
    </row>
    <row r="174" spans="1:21" ht="15.75" thickTop="1" x14ac:dyDescent="0.25">
      <c r="A174" s="15"/>
      <c r="B174" s="75"/>
      <c r="C174" s="75"/>
      <c r="D174" s="75"/>
      <c r="E174" s="75"/>
      <c r="F174" s="75"/>
      <c r="G174" s="75"/>
      <c r="H174" s="75"/>
      <c r="I174" s="75"/>
      <c r="J174" s="75"/>
      <c r="K174" s="75"/>
      <c r="L174" s="75"/>
      <c r="M174" s="75"/>
      <c r="N174" s="75"/>
      <c r="O174" s="75"/>
      <c r="P174" s="75"/>
      <c r="Q174" s="75"/>
      <c r="R174" s="75"/>
      <c r="S174" s="75"/>
      <c r="T174" s="75"/>
      <c r="U174" s="75"/>
    </row>
    <row r="175" spans="1:21" x14ac:dyDescent="0.25">
      <c r="A175" s="15"/>
      <c r="B175" s="75"/>
      <c r="C175" s="75"/>
      <c r="D175" s="75"/>
      <c r="E175" s="75"/>
      <c r="F175" s="75"/>
      <c r="G175" s="75"/>
      <c r="H175" s="75"/>
      <c r="I175" s="75"/>
      <c r="J175" s="75"/>
      <c r="K175" s="75"/>
      <c r="L175" s="75"/>
      <c r="M175" s="75"/>
      <c r="N175" s="75"/>
      <c r="O175" s="75"/>
      <c r="P175" s="75"/>
      <c r="Q175" s="75"/>
      <c r="R175" s="75"/>
      <c r="S175" s="75"/>
      <c r="T175" s="75"/>
      <c r="U175" s="75"/>
    </row>
    <row r="176" spans="1:21" x14ac:dyDescent="0.25">
      <c r="A176" s="15"/>
      <c r="B176" s="32"/>
      <c r="C176" s="33"/>
      <c r="D176" s="33"/>
      <c r="E176" s="33"/>
      <c r="F176" s="33"/>
      <c r="G176" s="33"/>
      <c r="H176" s="33"/>
      <c r="I176" s="33"/>
      <c r="J176" s="33"/>
      <c r="K176" s="33"/>
      <c r="L176" s="33"/>
      <c r="M176" s="33"/>
      <c r="N176" s="33"/>
      <c r="O176" s="33"/>
    </row>
    <row r="177" spans="1:21" x14ac:dyDescent="0.25">
      <c r="A177" s="15"/>
      <c r="B177" s="35"/>
      <c r="C177" s="34"/>
      <c r="D177" s="34"/>
      <c r="E177" s="34"/>
      <c r="F177" s="34"/>
      <c r="G177" s="34"/>
      <c r="H177" s="34"/>
      <c r="I177" s="34"/>
      <c r="J177" s="34"/>
      <c r="K177" s="34"/>
      <c r="L177" s="34"/>
      <c r="M177" s="34"/>
      <c r="N177" s="34"/>
      <c r="O177" s="34"/>
    </row>
    <row r="178" spans="1:21" ht="15.75" thickBot="1" x14ac:dyDescent="0.3">
      <c r="A178" s="15"/>
      <c r="B178" s="35"/>
      <c r="C178" s="67" t="s">
        <v>293</v>
      </c>
      <c r="D178" s="67"/>
      <c r="E178" s="67"/>
      <c r="F178" s="67"/>
      <c r="G178" s="67"/>
      <c r="H178" s="67"/>
      <c r="I178" s="67"/>
      <c r="J178" s="67"/>
      <c r="K178" s="67"/>
      <c r="L178" s="67"/>
      <c r="M178" s="67"/>
      <c r="N178" s="67"/>
      <c r="O178" s="39"/>
    </row>
    <row r="179" spans="1:21" x14ac:dyDescent="0.25">
      <c r="A179" s="15"/>
      <c r="B179" s="35"/>
      <c r="C179" s="38"/>
      <c r="D179" s="38"/>
      <c r="E179" s="38"/>
      <c r="F179" s="38"/>
      <c r="G179" s="51"/>
      <c r="H179" s="38"/>
      <c r="I179" s="38"/>
      <c r="J179" s="38"/>
      <c r="K179" s="38"/>
      <c r="L179" s="38"/>
      <c r="M179" s="68" t="s">
        <v>294</v>
      </c>
      <c r="N179" s="68"/>
      <c r="O179" s="34"/>
    </row>
    <row r="180" spans="1:21" ht="15.75" thickBot="1" x14ac:dyDescent="0.3">
      <c r="A180" s="15"/>
      <c r="B180" s="35"/>
      <c r="C180" s="46" t="s">
        <v>345</v>
      </c>
      <c r="D180" s="46"/>
      <c r="E180" s="39"/>
      <c r="F180" s="67" t="s">
        <v>344</v>
      </c>
      <c r="G180" s="67"/>
      <c r="H180" s="67"/>
      <c r="I180" s="67"/>
      <c r="J180" s="67"/>
      <c r="K180" s="39"/>
      <c r="L180" s="39"/>
      <c r="M180" s="46" t="s">
        <v>295</v>
      </c>
      <c r="N180" s="46"/>
      <c r="O180" s="34"/>
    </row>
    <row r="181" spans="1:21" ht="15.75" thickBot="1" x14ac:dyDescent="0.3">
      <c r="A181" s="15"/>
      <c r="B181" s="50"/>
      <c r="C181" s="67" t="s">
        <v>300</v>
      </c>
      <c r="D181" s="67"/>
      <c r="E181" s="39"/>
      <c r="F181" s="73" t="s">
        <v>348</v>
      </c>
      <c r="G181" s="73"/>
      <c r="H181" s="51"/>
      <c r="I181" s="73" t="s">
        <v>349</v>
      </c>
      <c r="J181" s="73"/>
      <c r="K181" s="39"/>
      <c r="L181" s="46" t="s">
        <v>588</v>
      </c>
      <c r="M181" s="46"/>
      <c r="N181" s="46"/>
      <c r="O181" s="46"/>
    </row>
    <row r="182" spans="1:21" x14ac:dyDescent="0.25">
      <c r="A182" s="15"/>
      <c r="B182" s="35" t="s">
        <v>578</v>
      </c>
      <c r="C182" s="81" t="s">
        <v>305</v>
      </c>
      <c r="D182" s="41" t="s">
        <v>584</v>
      </c>
      <c r="E182" s="34"/>
      <c r="F182" s="81" t="s">
        <v>305</v>
      </c>
      <c r="G182" s="41" t="s">
        <v>525</v>
      </c>
      <c r="H182" s="34"/>
      <c r="I182" s="81" t="s">
        <v>305</v>
      </c>
      <c r="J182" s="91" t="s">
        <v>306</v>
      </c>
      <c r="K182" s="34"/>
      <c r="L182" s="34"/>
      <c r="M182" s="38"/>
      <c r="N182" s="41" t="s">
        <v>553</v>
      </c>
      <c r="O182" s="34"/>
    </row>
    <row r="183" spans="1:21" ht="26.25" x14ac:dyDescent="0.25">
      <c r="A183" s="15"/>
      <c r="B183" s="35" t="s">
        <v>581</v>
      </c>
      <c r="C183" s="39"/>
      <c r="D183" s="43" t="s">
        <v>330</v>
      </c>
      <c r="E183" s="34"/>
      <c r="F183" s="39"/>
      <c r="G183" s="43" t="s">
        <v>521</v>
      </c>
      <c r="H183" s="34"/>
      <c r="I183" s="39"/>
      <c r="J183" s="45" t="s">
        <v>306</v>
      </c>
      <c r="K183" s="34"/>
      <c r="L183" s="34"/>
      <c r="M183" s="34"/>
      <c r="N183" s="43" t="s">
        <v>224</v>
      </c>
      <c r="O183" s="34"/>
    </row>
    <row r="184" spans="1:21" ht="15.75" thickBot="1" x14ac:dyDescent="0.3">
      <c r="A184" s="15"/>
      <c r="B184" s="35" t="s">
        <v>582</v>
      </c>
      <c r="C184" s="58"/>
      <c r="D184" s="53" t="s">
        <v>589</v>
      </c>
      <c r="E184" s="34"/>
      <c r="F184" s="58"/>
      <c r="G184" s="53" t="s">
        <v>487</v>
      </c>
      <c r="H184" s="34"/>
      <c r="I184" s="58"/>
      <c r="J184" s="53" t="s">
        <v>354</v>
      </c>
      <c r="K184" s="34"/>
      <c r="L184" s="34"/>
      <c r="M184" s="60"/>
      <c r="N184" s="53" t="s">
        <v>590</v>
      </c>
      <c r="O184" s="34"/>
    </row>
    <row r="185" spans="1:21" ht="15.75" thickBot="1" x14ac:dyDescent="0.3">
      <c r="A185" s="15"/>
      <c r="B185" s="35" t="s">
        <v>109</v>
      </c>
      <c r="C185" s="63" t="s">
        <v>305</v>
      </c>
      <c r="D185" s="55" t="s">
        <v>591</v>
      </c>
      <c r="E185" s="34"/>
      <c r="F185" s="63" t="s">
        <v>305</v>
      </c>
      <c r="G185" s="55" t="s">
        <v>592</v>
      </c>
      <c r="H185" s="34"/>
      <c r="I185" s="63" t="s">
        <v>305</v>
      </c>
      <c r="J185" s="55" t="s">
        <v>354</v>
      </c>
      <c r="K185" s="34"/>
      <c r="L185" s="34"/>
      <c r="M185" s="90"/>
      <c r="N185" s="55" t="s">
        <v>593</v>
      </c>
      <c r="O185" s="34"/>
    </row>
    <row r="186" spans="1:21" ht="15.75" thickTop="1" x14ac:dyDescent="0.25">
      <c r="A186" s="15"/>
      <c r="B186" s="27"/>
      <c r="C186" s="27"/>
      <c r="D186" s="27"/>
      <c r="E186" s="27"/>
      <c r="F186" s="27"/>
      <c r="G186" s="27"/>
      <c r="H186" s="27"/>
      <c r="I186" s="27"/>
      <c r="J186" s="27"/>
      <c r="K186" s="27"/>
      <c r="L186" s="27"/>
      <c r="M186" s="27"/>
      <c r="N186" s="27"/>
      <c r="O186" s="27"/>
      <c r="P186" s="27"/>
      <c r="Q186" s="27"/>
      <c r="R186" s="27"/>
      <c r="S186" s="27"/>
      <c r="T186" s="27"/>
      <c r="U186" s="27"/>
    </row>
    <row r="187" spans="1:21" ht="25.5" x14ac:dyDescent="0.25">
      <c r="A187" s="15"/>
      <c r="B187" s="4"/>
      <c r="C187" s="69">
        <v>-1</v>
      </c>
      <c r="D187" s="4"/>
      <c r="E187" s="70" t="s">
        <v>594</v>
      </c>
    </row>
    <row r="188" spans="1:21" x14ac:dyDescent="0.25">
      <c r="A188" s="15"/>
      <c r="B188" s="47"/>
      <c r="C188" s="47"/>
      <c r="D188" s="47"/>
      <c r="E188" s="47"/>
      <c r="F188" s="47"/>
      <c r="G188" s="47"/>
      <c r="H188" s="47"/>
      <c r="I188" s="47"/>
      <c r="J188" s="47"/>
      <c r="K188" s="47"/>
      <c r="L188" s="47"/>
      <c r="M188" s="47"/>
      <c r="N188" s="47"/>
      <c r="O188" s="47"/>
      <c r="P188" s="47"/>
      <c r="Q188" s="47"/>
      <c r="R188" s="47"/>
      <c r="S188" s="47"/>
      <c r="T188" s="47"/>
      <c r="U188" s="47"/>
    </row>
    <row r="189" spans="1:21" ht="25.5" customHeight="1" x14ac:dyDescent="0.25">
      <c r="A189" s="15"/>
      <c r="B189" s="47" t="s">
        <v>595</v>
      </c>
      <c r="C189" s="47"/>
      <c r="D189" s="47"/>
      <c r="E189" s="47"/>
      <c r="F189" s="47"/>
      <c r="G189" s="47"/>
      <c r="H189" s="47"/>
      <c r="I189" s="47"/>
      <c r="J189" s="47"/>
      <c r="K189" s="47"/>
      <c r="L189" s="47"/>
      <c r="M189" s="47"/>
      <c r="N189" s="47"/>
      <c r="O189" s="47"/>
      <c r="P189" s="47"/>
      <c r="Q189" s="47"/>
      <c r="R189" s="47"/>
      <c r="S189" s="47"/>
      <c r="T189" s="47"/>
      <c r="U189" s="47"/>
    </row>
    <row r="190" spans="1:21" x14ac:dyDescent="0.25">
      <c r="A190" s="15"/>
      <c r="B190" s="47"/>
      <c r="C190" s="47"/>
      <c r="D190" s="47"/>
      <c r="E190" s="47"/>
      <c r="F190" s="47"/>
      <c r="G190" s="47"/>
      <c r="H190" s="47"/>
      <c r="I190" s="47"/>
      <c r="J190" s="47"/>
      <c r="K190" s="47"/>
      <c r="L190" s="47"/>
      <c r="M190" s="47"/>
      <c r="N190" s="47"/>
      <c r="O190" s="47"/>
      <c r="P190" s="47"/>
      <c r="Q190" s="47"/>
      <c r="R190" s="47"/>
      <c r="S190" s="47"/>
      <c r="T190" s="47"/>
      <c r="U190" s="47"/>
    </row>
    <row r="191" spans="1:21" x14ac:dyDescent="0.25">
      <c r="A191" s="15"/>
      <c r="B191" s="47" t="s">
        <v>596</v>
      </c>
      <c r="C191" s="47"/>
      <c r="D191" s="47"/>
      <c r="E191" s="47"/>
      <c r="F191" s="47"/>
      <c r="G191" s="47"/>
      <c r="H191" s="47"/>
      <c r="I191" s="47"/>
      <c r="J191" s="47"/>
      <c r="K191" s="47"/>
      <c r="L191" s="47"/>
      <c r="M191" s="47"/>
      <c r="N191" s="47"/>
      <c r="O191" s="47"/>
      <c r="P191" s="47"/>
      <c r="Q191" s="47"/>
      <c r="R191" s="47"/>
      <c r="S191" s="47"/>
      <c r="T191" s="47"/>
      <c r="U191" s="47"/>
    </row>
    <row r="192" spans="1:21" x14ac:dyDescent="0.25">
      <c r="A192" s="15"/>
      <c r="B192" s="47"/>
      <c r="C192" s="47"/>
      <c r="D192" s="47"/>
      <c r="E192" s="47"/>
      <c r="F192" s="47"/>
      <c r="G192" s="47"/>
      <c r="H192" s="47"/>
      <c r="I192" s="47"/>
      <c r="J192" s="47"/>
      <c r="K192" s="47"/>
      <c r="L192" s="47"/>
      <c r="M192" s="47"/>
      <c r="N192" s="47"/>
      <c r="O192" s="47"/>
      <c r="P192" s="47"/>
      <c r="Q192" s="47"/>
      <c r="R192" s="47"/>
      <c r="S192" s="47"/>
      <c r="T192" s="47"/>
      <c r="U192" s="47"/>
    </row>
    <row r="193" spans="1:21" x14ac:dyDescent="0.25">
      <c r="A193" s="15"/>
      <c r="B193" s="47" t="s">
        <v>597</v>
      </c>
      <c r="C193" s="47"/>
      <c r="D193" s="47"/>
      <c r="E193" s="47"/>
      <c r="F193" s="47"/>
      <c r="G193" s="47"/>
      <c r="H193" s="47"/>
      <c r="I193" s="47"/>
      <c r="J193" s="47"/>
      <c r="K193" s="47"/>
      <c r="L193" s="47"/>
      <c r="M193" s="47"/>
      <c r="N193" s="47"/>
      <c r="O193" s="47"/>
      <c r="P193" s="47"/>
      <c r="Q193" s="47"/>
      <c r="R193" s="47"/>
      <c r="S193" s="47"/>
      <c r="T193" s="47"/>
      <c r="U193" s="47"/>
    </row>
    <row r="194" spans="1:21" x14ac:dyDescent="0.25">
      <c r="A194" s="15"/>
      <c r="B194" s="78"/>
      <c r="C194" s="78"/>
      <c r="D194" s="78"/>
      <c r="E194" s="78"/>
      <c r="F194" s="78"/>
      <c r="G194" s="78"/>
      <c r="H194" s="78"/>
      <c r="I194" s="78"/>
      <c r="J194" s="78"/>
      <c r="K194" s="78"/>
      <c r="L194" s="78"/>
      <c r="M194" s="78"/>
      <c r="N194" s="78"/>
      <c r="O194" s="78"/>
      <c r="P194" s="78"/>
      <c r="Q194" s="78"/>
      <c r="R194" s="78"/>
      <c r="S194" s="78"/>
      <c r="T194" s="78"/>
      <c r="U194" s="78"/>
    </row>
    <row r="195" spans="1:21" ht="25.5" customHeight="1" x14ac:dyDescent="0.25">
      <c r="A195" s="15"/>
      <c r="B195" s="47" t="s">
        <v>598</v>
      </c>
      <c r="C195" s="47"/>
      <c r="D195" s="47"/>
      <c r="E195" s="47"/>
      <c r="F195" s="47"/>
      <c r="G195" s="47"/>
      <c r="H195" s="47"/>
      <c r="I195" s="47"/>
      <c r="J195" s="47"/>
      <c r="K195" s="47"/>
      <c r="L195" s="47"/>
      <c r="M195" s="47"/>
      <c r="N195" s="47"/>
      <c r="O195" s="47"/>
      <c r="P195" s="47"/>
      <c r="Q195" s="47"/>
      <c r="R195" s="47"/>
      <c r="S195" s="47"/>
      <c r="T195" s="47"/>
      <c r="U195" s="47"/>
    </row>
    <row r="196" spans="1:21" x14ac:dyDescent="0.25">
      <c r="A196" s="15"/>
      <c r="B196" s="47"/>
      <c r="C196" s="47"/>
      <c r="D196" s="47"/>
      <c r="E196" s="47"/>
      <c r="F196" s="47"/>
      <c r="G196" s="47"/>
      <c r="H196" s="47"/>
      <c r="I196" s="47"/>
      <c r="J196" s="47"/>
      <c r="K196" s="47"/>
      <c r="L196" s="47"/>
      <c r="M196" s="47"/>
      <c r="N196" s="47"/>
      <c r="O196" s="47"/>
      <c r="P196" s="47"/>
      <c r="Q196" s="47"/>
      <c r="R196" s="47"/>
      <c r="S196" s="47"/>
      <c r="T196" s="47"/>
      <c r="U196" s="47"/>
    </row>
    <row r="197" spans="1:21" ht="15.75" customHeight="1" x14ac:dyDescent="0.25">
      <c r="A197" s="15"/>
      <c r="B197" s="47" t="s">
        <v>599</v>
      </c>
      <c r="C197" s="47"/>
      <c r="D197" s="47"/>
      <c r="E197" s="47"/>
      <c r="F197" s="47"/>
      <c r="G197" s="47"/>
      <c r="H197" s="47"/>
      <c r="I197" s="47"/>
      <c r="J197" s="47"/>
      <c r="K197" s="47"/>
      <c r="L197" s="47"/>
      <c r="M197" s="47"/>
      <c r="N197" s="47"/>
      <c r="O197" s="47"/>
      <c r="P197" s="47"/>
      <c r="Q197" s="47"/>
      <c r="R197" s="47"/>
      <c r="S197" s="47"/>
      <c r="T197" s="47"/>
      <c r="U197" s="47"/>
    </row>
    <row r="198" spans="1:21" x14ac:dyDescent="0.25">
      <c r="A198" s="15"/>
      <c r="B198" s="47"/>
      <c r="C198" s="47"/>
      <c r="D198" s="47"/>
      <c r="E198" s="47"/>
      <c r="F198" s="47"/>
      <c r="G198" s="47"/>
      <c r="H198" s="47"/>
      <c r="I198" s="47"/>
      <c r="J198" s="47"/>
      <c r="K198" s="47"/>
      <c r="L198" s="47"/>
      <c r="M198" s="47"/>
      <c r="N198" s="47"/>
      <c r="O198" s="47"/>
      <c r="P198" s="47"/>
      <c r="Q198" s="47"/>
      <c r="R198" s="47"/>
      <c r="S198" s="47"/>
      <c r="T198" s="47"/>
      <c r="U198" s="47"/>
    </row>
    <row r="199" spans="1:21" x14ac:dyDescent="0.25">
      <c r="A199" s="15"/>
      <c r="B199" s="47" t="s">
        <v>600</v>
      </c>
      <c r="C199" s="47"/>
      <c r="D199" s="47"/>
      <c r="E199" s="47"/>
      <c r="F199" s="47"/>
      <c r="G199" s="47"/>
      <c r="H199" s="47"/>
      <c r="I199" s="47"/>
      <c r="J199" s="47"/>
      <c r="K199" s="47"/>
      <c r="L199" s="47"/>
      <c r="M199" s="47"/>
      <c r="N199" s="47"/>
      <c r="O199" s="47"/>
      <c r="P199" s="47"/>
      <c r="Q199" s="47"/>
      <c r="R199" s="47"/>
      <c r="S199" s="47"/>
      <c r="T199" s="47"/>
      <c r="U199" s="47"/>
    </row>
    <row r="200" spans="1:21" x14ac:dyDescent="0.25">
      <c r="A200" s="15"/>
      <c r="B200" s="77"/>
      <c r="C200" s="77"/>
      <c r="D200" s="77"/>
      <c r="E200" s="77"/>
      <c r="F200" s="77"/>
      <c r="G200" s="77"/>
      <c r="H200" s="77"/>
      <c r="I200" s="77"/>
      <c r="J200" s="77"/>
      <c r="K200" s="77"/>
      <c r="L200" s="77"/>
      <c r="M200" s="77"/>
      <c r="N200" s="77"/>
      <c r="O200" s="77"/>
      <c r="P200" s="77"/>
      <c r="Q200" s="77"/>
      <c r="R200" s="77"/>
      <c r="S200" s="77"/>
      <c r="T200" s="77"/>
      <c r="U200" s="77"/>
    </row>
    <row r="201" spans="1:21" x14ac:dyDescent="0.25">
      <c r="A201" s="15"/>
      <c r="B201" s="77"/>
      <c r="C201" s="77"/>
      <c r="D201" s="77"/>
      <c r="E201" s="77"/>
      <c r="F201" s="77"/>
      <c r="G201" s="77"/>
      <c r="H201" s="77"/>
      <c r="I201" s="77"/>
      <c r="J201" s="77"/>
      <c r="K201" s="77"/>
      <c r="L201" s="77"/>
      <c r="M201" s="77"/>
      <c r="N201" s="77"/>
      <c r="O201" s="77"/>
      <c r="P201" s="77"/>
      <c r="Q201" s="77"/>
      <c r="R201" s="77"/>
      <c r="S201" s="77"/>
      <c r="T201" s="77"/>
      <c r="U201" s="77"/>
    </row>
    <row r="202" spans="1:21" x14ac:dyDescent="0.25">
      <c r="A202" s="15"/>
      <c r="B202" s="71"/>
      <c r="C202" s="33"/>
      <c r="D202" s="33"/>
      <c r="E202" s="33"/>
      <c r="F202" s="33"/>
      <c r="G202" s="33"/>
      <c r="H202" s="33"/>
    </row>
    <row r="203" spans="1:21" x14ac:dyDescent="0.25">
      <c r="A203" s="15"/>
      <c r="B203" s="35"/>
      <c r="C203" s="34"/>
      <c r="D203" s="34"/>
      <c r="E203" s="34"/>
      <c r="F203" s="34"/>
      <c r="G203" s="34"/>
      <c r="H203" s="34"/>
    </row>
    <row r="204" spans="1:21" x14ac:dyDescent="0.25">
      <c r="A204" s="15"/>
      <c r="B204" s="35"/>
      <c r="C204" s="46" t="s">
        <v>326</v>
      </c>
      <c r="D204" s="46"/>
      <c r="E204" s="46"/>
      <c r="F204" s="46"/>
      <c r="G204" s="46"/>
      <c r="H204" s="39"/>
    </row>
    <row r="205" spans="1:21" x14ac:dyDescent="0.25">
      <c r="A205" s="15"/>
      <c r="B205" s="35"/>
      <c r="C205" s="46" t="s">
        <v>327</v>
      </c>
      <c r="D205" s="46"/>
      <c r="E205" s="46"/>
      <c r="F205" s="46"/>
      <c r="G205" s="46"/>
      <c r="H205" s="39"/>
    </row>
    <row r="206" spans="1:21" ht="15.75" thickBot="1" x14ac:dyDescent="0.3">
      <c r="A206" s="15"/>
      <c r="B206" s="35"/>
      <c r="C206" s="67" t="s">
        <v>328</v>
      </c>
      <c r="D206" s="67"/>
      <c r="E206" s="67"/>
      <c r="F206" s="67"/>
      <c r="G206" s="67"/>
      <c r="H206" s="39"/>
    </row>
    <row r="207" spans="1:21" ht="15.75" thickBot="1" x14ac:dyDescent="0.3">
      <c r="A207" s="15"/>
      <c r="B207" s="50"/>
      <c r="C207" s="73">
        <v>2015</v>
      </c>
      <c r="D207" s="73"/>
      <c r="E207" s="38"/>
      <c r="F207" s="73">
        <v>2014</v>
      </c>
      <c r="G207" s="73"/>
      <c r="H207" s="39"/>
    </row>
    <row r="208" spans="1:21" x14ac:dyDescent="0.25">
      <c r="A208" s="15"/>
      <c r="B208" s="35" t="s">
        <v>601</v>
      </c>
      <c r="C208" s="81" t="s">
        <v>305</v>
      </c>
      <c r="D208" s="41">
        <v>380</v>
      </c>
      <c r="E208" s="34"/>
      <c r="F208" s="81" t="s">
        <v>305</v>
      </c>
      <c r="G208" s="41">
        <v>404</v>
      </c>
      <c r="H208" s="42"/>
    </row>
    <row r="209" spans="1:21" x14ac:dyDescent="0.25">
      <c r="A209" s="15"/>
      <c r="B209" s="35" t="s">
        <v>602</v>
      </c>
      <c r="C209" s="39"/>
      <c r="D209" s="42"/>
      <c r="E209" s="34"/>
      <c r="F209" s="39"/>
      <c r="G209" s="42"/>
      <c r="H209" s="42"/>
    </row>
    <row r="210" spans="1:21" ht="26.25" x14ac:dyDescent="0.25">
      <c r="A210" s="15"/>
      <c r="B210" s="54" t="s">
        <v>603</v>
      </c>
      <c r="C210" s="39"/>
      <c r="D210" s="43">
        <v>13</v>
      </c>
      <c r="E210" s="34"/>
      <c r="F210" s="39"/>
      <c r="G210" s="45" t="s">
        <v>306</v>
      </c>
      <c r="H210" s="42"/>
    </row>
    <row r="211" spans="1:21" ht="26.25" x14ac:dyDescent="0.25">
      <c r="A211" s="15"/>
      <c r="B211" s="54" t="s">
        <v>604</v>
      </c>
      <c r="C211" s="39"/>
      <c r="D211" s="43">
        <v>2</v>
      </c>
      <c r="E211" s="34"/>
      <c r="F211" s="39"/>
      <c r="G211" s="43">
        <v>4</v>
      </c>
      <c r="H211" s="42"/>
    </row>
    <row r="212" spans="1:21" x14ac:dyDescent="0.25">
      <c r="A212" s="15"/>
      <c r="B212" s="35" t="s">
        <v>605</v>
      </c>
      <c r="C212" s="39"/>
      <c r="D212" s="42"/>
      <c r="E212" s="34"/>
      <c r="F212" s="39"/>
      <c r="G212" s="42"/>
      <c r="H212" s="42"/>
    </row>
    <row r="213" spans="1:21" ht="15.75" thickBot="1" x14ac:dyDescent="0.3">
      <c r="A213" s="15"/>
      <c r="B213" s="54" t="s">
        <v>606</v>
      </c>
      <c r="C213" s="39"/>
      <c r="D213" s="53" t="s">
        <v>607</v>
      </c>
      <c r="E213" s="35" t="s">
        <v>608</v>
      </c>
      <c r="F213" s="39"/>
      <c r="G213" s="59" t="s">
        <v>306</v>
      </c>
      <c r="H213" s="34"/>
    </row>
    <row r="214" spans="1:21" ht="15.75" thickBot="1" x14ac:dyDescent="0.3">
      <c r="A214" s="15"/>
      <c r="B214" s="80" t="s">
        <v>609</v>
      </c>
      <c r="C214" s="63" t="s">
        <v>305</v>
      </c>
      <c r="D214" s="55">
        <v>382</v>
      </c>
      <c r="E214" s="34"/>
      <c r="F214" s="63" t="s">
        <v>305</v>
      </c>
      <c r="G214" s="55">
        <v>408</v>
      </c>
      <c r="H214" s="42"/>
    </row>
    <row r="215" spans="1:21" ht="15.75" thickTop="1" x14ac:dyDescent="0.25">
      <c r="A215" s="15"/>
      <c r="B215" s="47"/>
      <c r="C215" s="47"/>
      <c r="D215" s="47"/>
      <c r="E215" s="47"/>
      <c r="F215" s="47"/>
      <c r="G215" s="47"/>
      <c r="H215" s="47"/>
      <c r="I215" s="47"/>
      <c r="J215" s="47"/>
      <c r="K215" s="47"/>
      <c r="L215" s="47"/>
      <c r="M215" s="47"/>
      <c r="N215" s="47"/>
      <c r="O215" s="47"/>
      <c r="P215" s="47"/>
      <c r="Q215" s="47"/>
      <c r="R215" s="47"/>
      <c r="S215" s="47"/>
      <c r="T215" s="47"/>
      <c r="U215" s="47"/>
    </row>
    <row r="216" spans="1:21" x14ac:dyDescent="0.25">
      <c r="A216" s="15"/>
      <c r="B216" s="47" t="s">
        <v>610</v>
      </c>
      <c r="C216" s="47"/>
      <c r="D216" s="47"/>
      <c r="E216" s="47"/>
      <c r="F216" s="47"/>
      <c r="G216" s="47"/>
      <c r="H216" s="47"/>
      <c r="I216" s="47"/>
      <c r="J216" s="47"/>
      <c r="K216" s="47"/>
      <c r="L216" s="47"/>
      <c r="M216" s="47"/>
      <c r="N216" s="47"/>
      <c r="O216" s="47"/>
      <c r="P216" s="47"/>
      <c r="Q216" s="47"/>
      <c r="R216" s="47"/>
      <c r="S216" s="47"/>
      <c r="T216" s="47"/>
      <c r="U216" s="47"/>
    </row>
    <row r="217" spans="1:21" x14ac:dyDescent="0.25">
      <c r="A217" s="15"/>
      <c r="B217" s="47"/>
      <c r="C217" s="47"/>
      <c r="D217" s="47"/>
      <c r="E217" s="47"/>
      <c r="F217" s="47"/>
      <c r="G217" s="47"/>
      <c r="H217" s="47"/>
      <c r="I217" s="47"/>
      <c r="J217" s="47"/>
      <c r="K217" s="47"/>
      <c r="L217" s="47"/>
      <c r="M217" s="47"/>
      <c r="N217" s="47"/>
      <c r="O217" s="47"/>
      <c r="P217" s="47"/>
      <c r="Q217" s="47"/>
      <c r="R217" s="47"/>
      <c r="S217" s="47"/>
      <c r="T217" s="47"/>
      <c r="U217" s="47"/>
    </row>
    <row r="218" spans="1:21" ht="25.5" x14ac:dyDescent="0.25">
      <c r="A218" s="15"/>
      <c r="B218" s="4"/>
      <c r="C218" s="92" t="s">
        <v>611</v>
      </c>
      <c r="D218" s="4"/>
      <c r="E218" s="70" t="s">
        <v>612</v>
      </c>
    </row>
    <row r="219" spans="1:21" x14ac:dyDescent="0.25">
      <c r="A219" s="15"/>
      <c r="B219" s="4"/>
      <c r="C219" s="92" t="s">
        <v>611</v>
      </c>
      <c r="D219" s="4"/>
      <c r="E219" s="70" t="s">
        <v>613</v>
      </c>
    </row>
    <row r="220" spans="1:21" ht="25.5" x14ac:dyDescent="0.25">
      <c r="A220" s="15"/>
      <c r="B220" s="4"/>
      <c r="C220" s="92" t="s">
        <v>611</v>
      </c>
      <c r="D220" s="4"/>
      <c r="E220" s="70" t="s">
        <v>614</v>
      </c>
    </row>
    <row r="221" spans="1:21" ht="25.5" x14ac:dyDescent="0.25">
      <c r="A221" s="15"/>
      <c r="B221" s="4"/>
      <c r="C221" s="92" t="s">
        <v>611</v>
      </c>
      <c r="D221" s="4"/>
      <c r="E221" s="70" t="s">
        <v>615</v>
      </c>
    </row>
    <row r="222" spans="1:21" ht="25.5" x14ac:dyDescent="0.25">
      <c r="A222" s="15"/>
      <c r="B222" s="4"/>
      <c r="C222" s="92" t="s">
        <v>611</v>
      </c>
      <c r="D222" s="4"/>
      <c r="E222" s="70" t="s">
        <v>616</v>
      </c>
    </row>
    <row r="223" spans="1:21" x14ac:dyDescent="0.25">
      <c r="A223" s="15"/>
      <c r="B223" s="47"/>
      <c r="C223" s="47"/>
      <c r="D223" s="47"/>
      <c r="E223" s="47"/>
      <c r="F223" s="47"/>
      <c r="G223" s="47"/>
      <c r="H223" s="47"/>
      <c r="I223" s="47"/>
      <c r="J223" s="47"/>
      <c r="K223" s="47"/>
      <c r="L223" s="47"/>
      <c r="M223" s="47"/>
      <c r="N223" s="47"/>
      <c r="O223" s="47"/>
      <c r="P223" s="47"/>
      <c r="Q223" s="47"/>
      <c r="R223" s="47"/>
      <c r="S223" s="47"/>
      <c r="T223" s="47"/>
      <c r="U223" s="47"/>
    </row>
    <row r="224" spans="1:21" x14ac:dyDescent="0.25">
      <c r="A224" s="15"/>
      <c r="B224" s="47" t="s">
        <v>617</v>
      </c>
      <c r="C224" s="47"/>
      <c r="D224" s="47"/>
      <c r="E224" s="47"/>
      <c r="F224" s="47"/>
      <c r="G224" s="47"/>
      <c r="H224" s="47"/>
      <c r="I224" s="47"/>
      <c r="J224" s="47"/>
      <c r="K224" s="47"/>
      <c r="L224" s="47"/>
      <c r="M224" s="47"/>
      <c r="N224" s="47"/>
      <c r="O224" s="47"/>
      <c r="P224" s="47"/>
      <c r="Q224" s="47"/>
      <c r="R224" s="47"/>
      <c r="S224" s="47"/>
      <c r="T224" s="47"/>
      <c r="U224" s="47"/>
    </row>
    <row r="225" spans="1:21" x14ac:dyDescent="0.25">
      <c r="A225" s="15"/>
      <c r="B225" s="25"/>
      <c r="C225" s="25"/>
      <c r="D225" s="25"/>
      <c r="E225" s="25"/>
      <c r="F225" s="25"/>
      <c r="G225" s="25"/>
      <c r="H225" s="25"/>
      <c r="I225" s="25"/>
      <c r="J225" s="25"/>
      <c r="K225" s="25"/>
      <c r="L225" s="25"/>
      <c r="M225" s="25"/>
      <c r="N225" s="25"/>
      <c r="O225" s="25"/>
      <c r="P225" s="25"/>
      <c r="Q225" s="25"/>
      <c r="R225" s="25"/>
      <c r="S225" s="25"/>
      <c r="T225" s="25"/>
      <c r="U225" s="25"/>
    </row>
    <row r="226" spans="1:21" x14ac:dyDescent="0.25">
      <c r="A226" s="15"/>
      <c r="B226" s="27" t="s">
        <v>618</v>
      </c>
      <c r="C226" s="27"/>
      <c r="D226" s="27"/>
      <c r="E226" s="27"/>
      <c r="F226" s="27"/>
      <c r="G226" s="27"/>
      <c r="H226" s="27"/>
      <c r="I226" s="27"/>
      <c r="J226" s="27"/>
      <c r="K226" s="27"/>
      <c r="L226" s="27"/>
      <c r="M226" s="27"/>
      <c r="N226" s="27"/>
      <c r="O226" s="27"/>
      <c r="P226" s="27"/>
      <c r="Q226" s="27"/>
      <c r="R226" s="27"/>
      <c r="S226" s="27"/>
      <c r="T226" s="27"/>
      <c r="U226" s="27"/>
    </row>
    <row r="227" spans="1:21" x14ac:dyDescent="0.25">
      <c r="A227" s="15"/>
      <c r="B227" s="75"/>
      <c r="C227" s="75"/>
      <c r="D227" s="75"/>
      <c r="E227" s="75"/>
      <c r="F227" s="75"/>
      <c r="G227" s="75"/>
      <c r="H227" s="75"/>
      <c r="I227" s="75"/>
      <c r="J227" s="75"/>
      <c r="K227" s="75"/>
      <c r="L227" s="75"/>
      <c r="M227" s="75"/>
      <c r="N227" s="75"/>
      <c r="O227" s="75"/>
      <c r="P227" s="75"/>
      <c r="Q227" s="75"/>
      <c r="R227" s="75"/>
      <c r="S227" s="75"/>
      <c r="T227" s="75"/>
      <c r="U227" s="75"/>
    </row>
    <row r="228" spans="1:21" x14ac:dyDescent="0.25">
      <c r="A228" s="15"/>
      <c r="B228" s="32"/>
      <c r="C228" s="33"/>
      <c r="D228" s="33"/>
      <c r="E228" s="33"/>
      <c r="F228" s="33"/>
      <c r="G228" s="33"/>
      <c r="H228" s="33"/>
      <c r="I228" s="33"/>
      <c r="J228" s="33"/>
      <c r="K228" s="33"/>
      <c r="L228" s="33"/>
      <c r="M228" s="33"/>
      <c r="N228" s="33"/>
      <c r="O228" s="33"/>
      <c r="P228" s="33"/>
      <c r="Q228" s="33"/>
    </row>
    <row r="229" spans="1:21" x14ac:dyDescent="0.25">
      <c r="A229" s="15"/>
      <c r="B229" s="35"/>
      <c r="C229" s="34"/>
      <c r="D229" s="34"/>
      <c r="E229" s="34"/>
      <c r="F229" s="34"/>
      <c r="G229" s="34"/>
      <c r="H229" s="34"/>
      <c r="I229" s="34"/>
      <c r="J229" s="34"/>
      <c r="K229" s="34"/>
      <c r="L229" s="34"/>
      <c r="M229" s="34"/>
      <c r="N229" s="34"/>
      <c r="O229" s="34"/>
      <c r="P229" s="34"/>
      <c r="Q229" s="34"/>
    </row>
    <row r="230" spans="1:21" ht="15.75" thickBot="1" x14ac:dyDescent="0.3">
      <c r="A230" s="15"/>
      <c r="B230" s="35"/>
      <c r="C230" s="67" t="s">
        <v>292</v>
      </c>
      <c r="D230" s="67"/>
      <c r="E230" s="67"/>
      <c r="F230" s="67"/>
      <c r="G230" s="67"/>
      <c r="H230" s="67"/>
      <c r="I230" s="67"/>
      <c r="J230" s="67"/>
      <c r="K230" s="67"/>
      <c r="L230" s="67"/>
      <c r="M230" s="67"/>
      <c r="N230" s="67"/>
      <c r="O230" s="67"/>
      <c r="P230" s="67"/>
      <c r="Q230" s="34"/>
    </row>
    <row r="231" spans="1:21" ht="15.75" thickBot="1" x14ac:dyDescent="0.3">
      <c r="A231" s="15"/>
      <c r="B231" s="35"/>
      <c r="C231" s="88"/>
      <c r="D231" s="88"/>
      <c r="E231" s="38"/>
      <c r="F231" s="73" t="s">
        <v>344</v>
      </c>
      <c r="G231" s="73"/>
      <c r="H231" s="73"/>
      <c r="I231" s="73"/>
      <c r="J231" s="73"/>
      <c r="K231" s="38"/>
      <c r="L231" s="88"/>
      <c r="M231" s="88"/>
      <c r="N231" s="38"/>
      <c r="O231" s="68" t="s">
        <v>619</v>
      </c>
      <c r="P231" s="68"/>
      <c r="Q231" s="34"/>
    </row>
    <row r="232" spans="1:21" x14ac:dyDescent="0.25">
      <c r="A232" s="15"/>
      <c r="B232" s="35"/>
      <c r="C232" s="46" t="s">
        <v>343</v>
      </c>
      <c r="D232" s="46"/>
      <c r="E232" s="34"/>
      <c r="F232" s="88"/>
      <c r="G232" s="88"/>
      <c r="H232" s="51"/>
      <c r="I232" s="68" t="s">
        <v>481</v>
      </c>
      <c r="J232" s="68"/>
      <c r="K232" s="34"/>
      <c r="L232" s="46" t="s">
        <v>345</v>
      </c>
      <c r="M232" s="46"/>
      <c r="N232" s="34"/>
      <c r="O232" s="46" t="s">
        <v>620</v>
      </c>
      <c r="P232" s="46"/>
      <c r="Q232" s="34"/>
    </row>
    <row r="233" spans="1:21" ht="15.75" thickBot="1" x14ac:dyDescent="0.3">
      <c r="A233" s="15"/>
      <c r="B233" s="35"/>
      <c r="C233" s="67" t="s">
        <v>346</v>
      </c>
      <c r="D233" s="67"/>
      <c r="E233" s="34"/>
      <c r="F233" s="67" t="s">
        <v>347</v>
      </c>
      <c r="G233" s="67"/>
      <c r="H233" s="39"/>
      <c r="I233" s="67" t="s">
        <v>349</v>
      </c>
      <c r="J233" s="67"/>
      <c r="K233" s="34"/>
      <c r="L233" s="67" t="s">
        <v>300</v>
      </c>
      <c r="M233" s="67"/>
      <c r="N233" s="34"/>
      <c r="O233" s="67" t="s">
        <v>348</v>
      </c>
      <c r="P233" s="67"/>
      <c r="Q233" s="34"/>
    </row>
    <row r="234" spans="1:21" x14ac:dyDescent="0.25">
      <c r="A234" s="15"/>
      <c r="B234" s="35" t="s">
        <v>350</v>
      </c>
      <c r="C234" s="81" t="s">
        <v>305</v>
      </c>
      <c r="D234" s="41" t="s">
        <v>621</v>
      </c>
      <c r="E234" s="34"/>
      <c r="F234" s="81" t="s">
        <v>305</v>
      </c>
      <c r="G234" s="41" t="s">
        <v>320</v>
      </c>
      <c r="H234" s="34"/>
      <c r="I234" s="81" t="s">
        <v>305</v>
      </c>
      <c r="J234" s="41" t="s">
        <v>622</v>
      </c>
      <c r="K234" s="34"/>
      <c r="L234" s="81" t="s">
        <v>305</v>
      </c>
      <c r="M234" s="41" t="s">
        <v>575</v>
      </c>
      <c r="N234" s="34"/>
      <c r="O234" s="81" t="s">
        <v>305</v>
      </c>
      <c r="P234" s="41" t="s">
        <v>532</v>
      </c>
      <c r="Q234" s="34"/>
    </row>
    <row r="235" spans="1:21" x14ac:dyDescent="0.25">
      <c r="A235" s="15"/>
      <c r="B235" s="35" t="s">
        <v>412</v>
      </c>
      <c r="C235" s="39"/>
      <c r="D235" s="43" t="s">
        <v>623</v>
      </c>
      <c r="E235" s="34"/>
      <c r="F235" s="39"/>
      <c r="G235" s="43" t="s">
        <v>489</v>
      </c>
      <c r="H235" s="34"/>
      <c r="I235" s="39"/>
      <c r="J235" s="43" t="s">
        <v>401</v>
      </c>
      <c r="K235" s="34"/>
      <c r="L235" s="39"/>
      <c r="M235" s="43" t="s">
        <v>589</v>
      </c>
      <c r="N235" s="34"/>
      <c r="O235" s="39"/>
      <c r="P235" s="43" t="s">
        <v>624</v>
      </c>
      <c r="Q235" s="34"/>
    </row>
    <row r="236" spans="1:21" x14ac:dyDescent="0.25">
      <c r="A236" s="15"/>
      <c r="B236" s="35" t="s">
        <v>422</v>
      </c>
      <c r="C236" s="39"/>
      <c r="D236" s="43" t="s">
        <v>625</v>
      </c>
      <c r="E236" s="34"/>
      <c r="F236" s="39"/>
      <c r="G236" s="43" t="s">
        <v>626</v>
      </c>
      <c r="H236" s="34"/>
      <c r="I236" s="39"/>
      <c r="J236" s="43" t="s">
        <v>521</v>
      </c>
      <c r="K236" s="34"/>
      <c r="L236" s="39"/>
      <c r="M236" s="43" t="s">
        <v>627</v>
      </c>
      <c r="N236" s="34"/>
      <c r="O236" s="39"/>
      <c r="P236" s="43" t="s">
        <v>400</v>
      </c>
      <c r="Q236" s="34"/>
    </row>
    <row r="237" spans="1:21" ht="15.75" thickBot="1" x14ac:dyDescent="0.3">
      <c r="A237" s="15"/>
      <c r="B237" s="35" t="s">
        <v>426</v>
      </c>
      <c r="C237" s="39"/>
      <c r="D237" s="43" t="s">
        <v>628</v>
      </c>
      <c r="E237" s="34"/>
      <c r="F237" s="39"/>
      <c r="G237" s="43" t="s">
        <v>316</v>
      </c>
      <c r="H237" s="34"/>
      <c r="I237" s="39"/>
      <c r="J237" s="43" t="s">
        <v>377</v>
      </c>
      <c r="K237" s="34"/>
      <c r="L237" s="39"/>
      <c r="M237" s="43" t="s">
        <v>438</v>
      </c>
      <c r="N237" s="34"/>
      <c r="O237" s="39"/>
      <c r="P237" s="43" t="s">
        <v>629</v>
      </c>
      <c r="Q237" s="34"/>
    </row>
    <row r="238" spans="1:21" ht="15.75" thickBot="1" x14ac:dyDescent="0.3">
      <c r="A238" s="15"/>
      <c r="B238" s="35" t="s">
        <v>109</v>
      </c>
      <c r="C238" s="63" t="s">
        <v>305</v>
      </c>
      <c r="D238" s="55" t="s">
        <v>630</v>
      </c>
      <c r="E238" s="34"/>
      <c r="F238" s="63" t="s">
        <v>305</v>
      </c>
      <c r="G238" s="55" t="s">
        <v>631</v>
      </c>
      <c r="H238" s="34"/>
      <c r="I238" s="63" t="s">
        <v>305</v>
      </c>
      <c r="J238" s="55" t="s">
        <v>565</v>
      </c>
      <c r="K238" s="34"/>
      <c r="L238" s="63" t="s">
        <v>305</v>
      </c>
      <c r="M238" s="55" t="s">
        <v>632</v>
      </c>
      <c r="N238" s="34"/>
      <c r="O238" s="63" t="s">
        <v>305</v>
      </c>
      <c r="P238" s="55" t="s">
        <v>633</v>
      </c>
      <c r="Q238" s="34"/>
    </row>
    <row r="239" spans="1:21" ht="15.75" thickTop="1" x14ac:dyDescent="0.25">
      <c r="A239" s="15"/>
      <c r="B239" s="75"/>
      <c r="C239" s="75"/>
      <c r="D239" s="75"/>
      <c r="E239" s="75"/>
      <c r="F239" s="75"/>
      <c r="G239" s="75"/>
      <c r="H239" s="75"/>
      <c r="I239" s="75"/>
      <c r="J239" s="75"/>
      <c r="K239" s="75"/>
      <c r="L239" s="75"/>
      <c r="M239" s="75"/>
      <c r="N239" s="75"/>
      <c r="O239" s="75"/>
      <c r="P239" s="75"/>
      <c r="Q239" s="75"/>
      <c r="R239" s="75"/>
      <c r="S239" s="75"/>
      <c r="T239" s="75"/>
      <c r="U239" s="75"/>
    </row>
    <row r="240" spans="1:21" x14ac:dyDescent="0.25">
      <c r="A240" s="15"/>
      <c r="B240" s="75"/>
      <c r="C240" s="75"/>
      <c r="D240" s="75"/>
      <c r="E240" s="75"/>
      <c r="F240" s="75"/>
      <c r="G240" s="75"/>
      <c r="H240" s="75"/>
      <c r="I240" s="75"/>
      <c r="J240" s="75"/>
      <c r="K240" s="75"/>
      <c r="L240" s="75"/>
      <c r="M240" s="75"/>
      <c r="N240" s="75"/>
      <c r="O240" s="75"/>
      <c r="P240" s="75"/>
      <c r="Q240" s="75"/>
      <c r="R240" s="75"/>
      <c r="S240" s="75"/>
      <c r="T240" s="75"/>
      <c r="U240" s="75"/>
    </row>
    <row r="241" spans="1:21" x14ac:dyDescent="0.25">
      <c r="A241" s="15"/>
      <c r="B241" s="75"/>
      <c r="C241" s="75"/>
      <c r="D241" s="75"/>
      <c r="E241" s="75"/>
      <c r="F241" s="75"/>
      <c r="G241" s="75"/>
      <c r="H241" s="75"/>
      <c r="I241" s="75"/>
      <c r="J241" s="75"/>
      <c r="K241" s="75"/>
      <c r="L241" s="75"/>
      <c r="M241" s="75"/>
      <c r="N241" s="75"/>
      <c r="O241" s="75"/>
      <c r="P241" s="75"/>
      <c r="Q241" s="75"/>
      <c r="R241" s="75"/>
      <c r="S241" s="75"/>
      <c r="T241" s="75"/>
      <c r="U241" s="75"/>
    </row>
    <row r="242" spans="1:21" x14ac:dyDescent="0.25">
      <c r="A242" s="15"/>
      <c r="B242" s="32"/>
      <c r="C242" s="33"/>
      <c r="D242" s="33"/>
      <c r="E242" s="33"/>
      <c r="F242" s="33"/>
      <c r="G242" s="33"/>
      <c r="H242" s="33"/>
      <c r="I242" s="33"/>
      <c r="J242" s="33"/>
      <c r="K242" s="33"/>
      <c r="L242" s="33"/>
      <c r="M242" s="33"/>
      <c r="N242" s="33"/>
      <c r="O242" s="33"/>
      <c r="P242" s="33"/>
      <c r="Q242" s="33"/>
    </row>
    <row r="243" spans="1:21" x14ac:dyDescent="0.25">
      <c r="A243" s="15"/>
      <c r="B243" s="35"/>
      <c r="C243" s="34"/>
      <c r="D243" s="34"/>
      <c r="E243" s="34"/>
      <c r="F243" s="34"/>
      <c r="G243" s="34"/>
      <c r="H243" s="34"/>
      <c r="I243" s="34"/>
      <c r="J243" s="34"/>
      <c r="K243" s="34"/>
      <c r="L243" s="34"/>
      <c r="M243" s="34"/>
      <c r="N243" s="34"/>
      <c r="O243" s="34"/>
      <c r="P243" s="34"/>
      <c r="Q243" s="34"/>
    </row>
    <row r="244" spans="1:21" ht="15.75" thickBot="1" x14ac:dyDescent="0.3">
      <c r="A244" s="15"/>
      <c r="B244" s="35"/>
      <c r="C244" s="67" t="s">
        <v>293</v>
      </c>
      <c r="D244" s="67"/>
      <c r="E244" s="67"/>
      <c r="F244" s="67"/>
      <c r="G244" s="67"/>
      <c r="H244" s="67"/>
      <c r="I244" s="67"/>
      <c r="J244" s="67"/>
      <c r="K244" s="67"/>
      <c r="L244" s="67"/>
      <c r="M244" s="67"/>
      <c r="N244" s="67"/>
      <c r="O244" s="67"/>
      <c r="P244" s="67"/>
      <c r="Q244" s="34"/>
    </row>
    <row r="245" spans="1:21" ht="15.75" thickBot="1" x14ac:dyDescent="0.3">
      <c r="A245" s="15"/>
      <c r="B245" s="35"/>
      <c r="C245" s="88"/>
      <c r="D245" s="88"/>
      <c r="E245" s="38"/>
      <c r="F245" s="73" t="s">
        <v>344</v>
      </c>
      <c r="G245" s="73"/>
      <c r="H245" s="73"/>
      <c r="I245" s="73"/>
      <c r="J245" s="73"/>
      <c r="K245" s="38"/>
      <c r="L245" s="88"/>
      <c r="M245" s="88"/>
      <c r="N245" s="38"/>
      <c r="O245" s="68" t="s">
        <v>619</v>
      </c>
      <c r="P245" s="68"/>
      <c r="Q245" s="34"/>
    </row>
    <row r="246" spans="1:21" x14ac:dyDescent="0.25">
      <c r="A246" s="15"/>
      <c r="B246" s="35"/>
      <c r="C246" s="46" t="s">
        <v>343</v>
      </c>
      <c r="D246" s="46"/>
      <c r="E246" s="34"/>
      <c r="F246" s="88"/>
      <c r="G246" s="88"/>
      <c r="H246" s="51"/>
      <c r="I246" s="68" t="s">
        <v>481</v>
      </c>
      <c r="J246" s="68"/>
      <c r="K246" s="34"/>
      <c r="L246" s="46" t="s">
        <v>345</v>
      </c>
      <c r="M246" s="46"/>
      <c r="N246" s="34"/>
      <c r="O246" s="46" t="s">
        <v>620</v>
      </c>
      <c r="P246" s="46"/>
      <c r="Q246" s="34"/>
    </row>
    <row r="247" spans="1:21" ht="15.75" thickBot="1" x14ac:dyDescent="0.3">
      <c r="A247" s="15"/>
      <c r="B247" s="35"/>
      <c r="C247" s="67" t="s">
        <v>346</v>
      </c>
      <c r="D247" s="67"/>
      <c r="E247" s="34"/>
      <c r="F247" s="67" t="s">
        <v>347</v>
      </c>
      <c r="G247" s="67"/>
      <c r="H247" s="39"/>
      <c r="I247" s="67" t="s">
        <v>349</v>
      </c>
      <c r="J247" s="67"/>
      <c r="K247" s="34"/>
      <c r="L247" s="67" t="s">
        <v>300</v>
      </c>
      <c r="M247" s="67"/>
      <c r="N247" s="34"/>
      <c r="O247" s="67" t="s">
        <v>348</v>
      </c>
      <c r="P247" s="67"/>
      <c r="Q247" s="34"/>
    </row>
    <row r="248" spans="1:21" x14ac:dyDescent="0.25">
      <c r="A248" s="15"/>
      <c r="B248" s="35" t="s">
        <v>350</v>
      </c>
      <c r="C248" s="81" t="s">
        <v>305</v>
      </c>
      <c r="D248" s="41" t="s">
        <v>388</v>
      </c>
      <c r="E248" s="34"/>
      <c r="F248" s="81" t="s">
        <v>305</v>
      </c>
      <c r="G248" s="41" t="s">
        <v>316</v>
      </c>
      <c r="H248" s="34"/>
      <c r="I248" s="81" t="s">
        <v>305</v>
      </c>
      <c r="J248" s="41" t="s">
        <v>377</v>
      </c>
      <c r="K248" s="34"/>
      <c r="L248" s="81" t="s">
        <v>305</v>
      </c>
      <c r="M248" s="41" t="s">
        <v>634</v>
      </c>
      <c r="N248" s="34"/>
      <c r="O248" s="81" t="s">
        <v>305</v>
      </c>
      <c r="P248" s="41" t="s">
        <v>230</v>
      </c>
      <c r="Q248" s="34"/>
    </row>
    <row r="249" spans="1:21" x14ac:dyDescent="0.25">
      <c r="A249" s="15"/>
      <c r="B249" s="35" t="s">
        <v>412</v>
      </c>
      <c r="C249" s="39"/>
      <c r="D249" s="43" t="s">
        <v>635</v>
      </c>
      <c r="E249" s="34"/>
      <c r="F249" s="39"/>
      <c r="G249" s="43" t="s">
        <v>531</v>
      </c>
      <c r="H249" s="34"/>
      <c r="I249" s="39"/>
      <c r="J249" s="43" t="s">
        <v>580</v>
      </c>
      <c r="K249" s="34"/>
      <c r="L249" s="39"/>
      <c r="M249" s="43" t="s">
        <v>522</v>
      </c>
      <c r="N249" s="34"/>
      <c r="O249" s="39"/>
      <c r="P249" s="43" t="s">
        <v>437</v>
      </c>
      <c r="Q249" s="34"/>
    </row>
    <row r="250" spans="1:21" x14ac:dyDescent="0.25">
      <c r="A250" s="15"/>
      <c r="B250" s="35" t="s">
        <v>422</v>
      </c>
      <c r="C250" s="39"/>
      <c r="D250" s="43" t="s">
        <v>520</v>
      </c>
      <c r="E250" s="34"/>
      <c r="F250" s="39"/>
      <c r="G250" s="43" t="s">
        <v>376</v>
      </c>
      <c r="H250" s="34"/>
      <c r="I250" s="39"/>
      <c r="J250" s="43" t="s">
        <v>521</v>
      </c>
      <c r="K250" s="34"/>
      <c r="L250" s="39"/>
      <c r="M250" s="43" t="s">
        <v>636</v>
      </c>
      <c r="N250" s="34"/>
      <c r="O250" s="39"/>
      <c r="P250" s="43" t="s">
        <v>637</v>
      </c>
      <c r="Q250" s="34"/>
    </row>
    <row r="251" spans="1:21" ht="15.75" thickBot="1" x14ac:dyDescent="0.3">
      <c r="A251" s="15"/>
      <c r="B251" s="35" t="s">
        <v>426</v>
      </c>
      <c r="C251" s="39"/>
      <c r="D251" s="43" t="s">
        <v>638</v>
      </c>
      <c r="E251" s="34"/>
      <c r="F251" s="39"/>
      <c r="G251" s="43" t="s">
        <v>320</v>
      </c>
      <c r="H251" s="34"/>
      <c r="I251" s="39"/>
      <c r="J251" s="43" t="s">
        <v>392</v>
      </c>
      <c r="K251" s="34"/>
      <c r="L251" s="39"/>
      <c r="M251" s="43" t="s">
        <v>438</v>
      </c>
      <c r="N251" s="34"/>
      <c r="O251" s="39"/>
      <c r="P251" s="43" t="s">
        <v>575</v>
      </c>
      <c r="Q251" s="34"/>
    </row>
    <row r="252" spans="1:21" ht="15.75" thickBot="1" x14ac:dyDescent="0.3">
      <c r="A252" s="15"/>
      <c r="B252" s="35" t="s">
        <v>109</v>
      </c>
      <c r="C252" s="63" t="s">
        <v>305</v>
      </c>
      <c r="D252" s="55" t="s">
        <v>639</v>
      </c>
      <c r="E252" s="34"/>
      <c r="F252" s="63" t="s">
        <v>305</v>
      </c>
      <c r="G252" s="55" t="s">
        <v>631</v>
      </c>
      <c r="H252" s="34"/>
      <c r="I252" s="63" t="s">
        <v>305</v>
      </c>
      <c r="J252" s="55" t="s">
        <v>640</v>
      </c>
      <c r="K252" s="34"/>
      <c r="L252" s="63" t="s">
        <v>305</v>
      </c>
      <c r="M252" s="55" t="s">
        <v>641</v>
      </c>
      <c r="N252" s="34"/>
      <c r="O252" s="63" t="s">
        <v>305</v>
      </c>
      <c r="P252" s="55" t="s">
        <v>642</v>
      </c>
      <c r="Q252" s="34"/>
    </row>
    <row r="253" spans="1:21" ht="15.75" thickTop="1" x14ac:dyDescent="0.25">
      <c r="A253" s="15"/>
      <c r="B253" s="27"/>
      <c r="C253" s="27"/>
      <c r="D253" s="27"/>
      <c r="E253" s="27"/>
      <c r="F253" s="27"/>
      <c r="G253" s="27"/>
      <c r="H253" s="27"/>
      <c r="I253" s="27"/>
      <c r="J253" s="27"/>
      <c r="K253" s="27"/>
      <c r="L253" s="27"/>
      <c r="M253" s="27"/>
      <c r="N253" s="27"/>
      <c r="O253" s="27"/>
      <c r="P253" s="27"/>
      <c r="Q253" s="27"/>
      <c r="R253" s="27"/>
      <c r="S253" s="27"/>
      <c r="T253" s="27"/>
      <c r="U253" s="27"/>
    </row>
    <row r="254" spans="1:21" x14ac:dyDescent="0.25">
      <c r="A254" s="15"/>
      <c r="B254" s="26" t="s">
        <v>643</v>
      </c>
      <c r="C254" s="26"/>
      <c r="D254" s="26"/>
      <c r="E254" s="26"/>
      <c r="F254" s="26"/>
      <c r="G254" s="26"/>
      <c r="H254" s="26"/>
      <c r="I254" s="26"/>
      <c r="J254" s="26"/>
      <c r="K254" s="26"/>
      <c r="L254" s="26"/>
      <c r="M254" s="26"/>
      <c r="N254" s="26"/>
      <c r="O254" s="26"/>
      <c r="P254" s="26"/>
      <c r="Q254" s="26"/>
      <c r="R254" s="26"/>
      <c r="S254" s="26"/>
      <c r="T254" s="26"/>
      <c r="U254" s="26"/>
    </row>
    <row r="255" spans="1:21" x14ac:dyDescent="0.25">
      <c r="A255" s="15"/>
      <c r="B255" s="26"/>
      <c r="C255" s="26"/>
      <c r="D255" s="26"/>
      <c r="E255" s="26"/>
      <c r="F255" s="26"/>
      <c r="G255" s="26"/>
      <c r="H255" s="26"/>
      <c r="I255" s="26"/>
      <c r="J255" s="26"/>
      <c r="K255" s="26"/>
      <c r="L255" s="26"/>
      <c r="M255" s="26"/>
      <c r="N255" s="26"/>
      <c r="O255" s="26"/>
      <c r="P255" s="26"/>
      <c r="Q255" s="26"/>
      <c r="R255" s="26"/>
      <c r="S255" s="26"/>
      <c r="T255" s="26"/>
      <c r="U255" s="26"/>
    </row>
    <row r="256" spans="1:21" x14ac:dyDescent="0.25">
      <c r="A256" s="15"/>
      <c r="B256" s="27" t="s">
        <v>644</v>
      </c>
      <c r="C256" s="27"/>
      <c r="D256" s="27"/>
      <c r="E256" s="27"/>
      <c r="F256" s="27"/>
      <c r="G256" s="27"/>
      <c r="H256" s="27"/>
      <c r="I256" s="27"/>
      <c r="J256" s="27"/>
      <c r="K256" s="27"/>
      <c r="L256" s="27"/>
      <c r="M256" s="27"/>
      <c r="N256" s="27"/>
      <c r="O256" s="27"/>
      <c r="P256" s="27"/>
      <c r="Q256" s="27"/>
      <c r="R256" s="27"/>
      <c r="S256" s="27"/>
      <c r="T256" s="27"/>
      <c r="U256" s="27"/>
    </row>
    <row r="257" spans="1:21" x14ac:dyDescent="0.25">
      <c r="A257" s="15"/>
      <c r="B257" s="27"/>
      <c r="C257" s="27"/>
      <c r="D257" s="27"/>
      <c r="E257" s="27"/>
      <c r="F257" s="27"/>
      <c r="G257" s="27"/>
      <c r="H257" s="27"/>
      <c r="I257" s="27"/>
      <c r="J257" s="27"/>
      <c r="K257" s="27"/>
      <c r="L257" s="27"/>
      <c r="M257" s="27"/>
      <c r="N257" s="27"/>
      <c r="O257" s="27"/>
      <c r="P257" s="27"/>
      <c r="Q257" s="27"/>
      <c r="R257" s="27"/>
      <c r="S257" s="27"/>
      <c r="T257" s="27"/>
      <c r="U257" s="27"/>
    </row>
    <row r="258" spans="1:21" x14ac:dyDescent="0.25">
      <c r="A258" s="15"/>
      <c r="B258" s="27" t="s">
        <v>645</v>
      </c>
      <c r="C258" s="27"/>
      <c r="D258" s="27"/>
      <c r="E258" s="27"/>
      <c r="F258" s="27"/>
      <c r="G258" s="27"/>
      <c r="H258" s="27"/>
      <c r="I258" s="27"/>
      <c r="J258" s="27"/>
      <c r="K258" s="27"/>
      <c r="L258" s="27"/>
      <c r="M258" s="27"/>
      <c r="N258" s="27"/>
      <c r="O258" s="27"/>
      <c r="P258" s="27"/>
      <c r="Q258" s="27"/>
      <c r="R258" s="27"/>
      <c r="S258" s="27"/>
      <c r="T258" s="27"/>
      <c r="U258" s="27"/>
    </row>
    <row r="259" spans="1:21" x14ac:dyDescent="0.25">
      <c r="A259" s="15"/>
      <c r="B259" s="27"/>
      <c r="C259" s="27"/>
      <c r="D259" s="27"/>
      <c r="E259" s="27"/>
      <c r="F259" s="27"/>
      <c r="G259" s="27"/>
      <c r="H259" s="27"/>
      <c r="I259" s="27"/>
      <c r="J259" s="27"/>
      <c r="K259" s="27"/>
      <c r="L259" s="27"/>
      <c r="M259" s="27"/>
      <c r="N259" s="27"/>
      <c r="O259" s="27"/>
      <c r="P259" s="27"/>
      <c r="Q259" s="27"/>
      <c r="R259" s="27"/>
      <c r="S259" s="27"/>
      <c r="T259" s="27"/>
      <c r="U259" s="27"/>
    </row>
    <row r="260" spans="1:21" x14ac:dyDescent="0.25">
      <c r="A260" s="15"/>
      <c r="B260" s="27" t="s">
        <v>646</v>
      </c>
      <c r="C260" s="27"/>
      <c r="D260" s="27"/>
      <c r="E260" s="27"/>
      <c r="F260" s="27"/>
      <c r="G260" s="27"/>
      <c r="H260" s="27"/>
      <c r="I260" s="27"/>
      <c r="J260" s="27"/>
      <c r="K260" s="27"/>
      <c r="L260" s="27"/>
      <c r="M260" s="27"/>
      <c r="N260" s="27"/>
      <c r="O260" s="27"/>
      <c r="P260" s="27"/>
      <c r="Q260" s="27"/>
      <c r="R260" s="27"/>
      <c r="S260" s="27"/>
      <c r="T260" s="27"/>
      <c r="U260" s="27"/>
    </row>
    <row r="261" spans="1:21" x14ac:dyDescent="0.25">
      <c r="A261" s="15"/>
      <c r="B261" s="75"/>
      <c r="C261" s="75"/>
      <c r="D261" s="75"/>
      <c r="E261" s="75"/>
      <c r="F261" s="75"/>
      <c r="G261" s="75"/>
      <c r="H261" s="75"/>
      <c r="I261" s="75"/>
      <c r="J261" s="75"/>
      <c r="K261" s="75"/>
      <c r="L261" s="75"/>
      <c r="M261" s="75"/>
      <c r="N261" s="75"/>
      <c r="O261" s="75"/>
      <c r="P261" s="75"/>
      <c r="Q261" s="75"/>
      <c r="R261" s="75"/>
      <c r="S261" s="75"/>
      <c r="T261" s="75"/>
      <c r="U261" s="75"/>
    </row>
    <row r="262" spans="1:21" x14ac:dyDescent="0.25">
      <c r="A262" s="15"/>
      <c r="B262" s="32"/>
      <c r="C262" s="33"/>
      <c r="D262" s="33"/>
      <c r="E262" s="33"/>
      <c r="F262" s="33"/>
      <c r="G262" s="33"/>
      <c r="H262" s="33"/>
      <c r="I262" s="33"/>
      <c r="J262" s="33"/>
    </row>
    <row r="263" spans="1:21" x14ac:dyDescent="0.25">
      <c r="A263" s="15"/>
      <c r="B263" s="35"/>
      <c r="C263" s="34"/>
      <c r="D263" s="34"/>
      <c r="E263" s="34"/>
      <c r="F263" s="34"/>
      <c r="G263" s="34"/>
      <c r="H263" s="34"/>
      <c r="I263" s="34"/>
      <c r="J263" s="34"/>
    </row>
    <row r="264" spans="1:21" x14ac:dyDescent="0.25">
      <c r="A264" s="15"/>
      <c r="B264" s="35"/>
      <c r="C264" s="34"/>
      <c r="D264" s="46" t="s">
        <v>647</v>
      </c>
      <c r="E264" s="46"/>
      <c r="F264" s="34"/>
      <c r="G264" s="46" t="s">
        <v>648</v>
      </c>
      <c r="H264" s="46"/>
      <c r="I264" s="46"/>
      <c r="J264" s="46"/>
    </row>
    <row r="265" spans="1:21" x14ac:dyDescent="0.25">
      <c r="A265" s="15"/>
      <c r="B265" s="35"/>
      <c r="C265" s="46" t="s">
        <v>328</v>
      </c>
      <c r="D265" s="46"/>
      <c r="E265" s="46"/>
      <c r="F265" s="46"/>
      <c r="G265" s="46" t="s">
        <v>649</v>
      </c>
      <c r="H265" s="46"/>
      <c r="I265" s="46"/>
      <c r="J265" s="46"/>
    </row>
    <row r="266" spans="1:21" ht="15.75" thickBot="1" x14ac:dyDescent="0.3">
      <c r="A266" s="15"/>
      <c r="B266" s="35"/>
      <c r="C266" s="34"/>
      <c r="D266" s="67">
        <v>2015</v>
      </c>
      <c r="E266" s="67"/>
      <c r="F266" s="34"/>
      <c r="G266" s="34"/>
      <c r="H266" s="67">
        <v>2014</v>
      </c>
      <c r="I266" s="67"/>
      <c r="J266" s="39"/>
    </row>
    <row r="267" spans="1:21" x14ac:dyDescent="0.25">
      <c r="A267" s="15"/>
      <c r="B267" s="35" t="s">
        <v>650</v>
      </c>
      <c r="C267" s="39"/>
      <c r="D267" s="81" t="s">
        <v>305</v>
      </c>
      <c r="E267" s="93">
        <v>7648</v>
      </c>
      <c r="F267" s="34"/>
      <c r="G267" s="34"/>
      <c r="H267" s="81" t="s">
        <v>305</v>
      </c>
      <c r="I267" s="93">
        <v>7565</v>
      </c>
      <c r="J267" s="42"/>
    </row>
    <row r="268" spans="1:21" x14ac:dyDescent="0.25">
      <c r="A268" s="15"/>
      <c r="B268" s="35" t="s">
        <v>651</v>
      </c>
      <c r="C268" s="39"/>
      <c r="D268" s="39"/>
      <c r="E268" s="45" t="s">
        <v>306</v>
      </c>
      <c r="F268" s="34"/>
      <c r="G268" s="34"/>
      <c r="H268" s="39"/>
      <c r="I268" s="45" t="s">
        <v>306</v>
      </c>
      <c r="J268" s="42"/>
    </row>
    <row r="269" spans="1:21" x14ac:dyDescent="0.25">
      <c r="A269" s="15"/>
      <c r="B269" s="35" t="s">
        <v>652</v>
      </c>
      <c r="C269" s="39"/>
      <c r="D269" s="39"/>
      <c r="E269" s="43">
        <v>5</v>
      </c>
      <c r="F269" s="34"/>
      <c r="G269" s="34"/>
      <c r="H269" s="39"/>
      <c r="I269" s="43">
        <v>8</v>
      </c>
      <c r="J269" s="42"/>
    </row>
    <row r="270" spans="1:21" ht="26.25" x14ac:dyDescent="0.25">
      <c r="A270" s="15"/>
      <c r="B270" s="35" t="s">
        <v>653</v>
      </c>
      <c r="C270" s="39"/>
      <c r="D270" s="39"/>
      <c r="E270" s="43" t="s">
        <v>654</v>
      </c>
      <c r="F270" s="35" t="s">
        <v>608</v>
      </c>
      <c r="G270" s="34"/>
      <c r="H270" s="34"/>
      <c r="I270" s="43" t="s">
        <v>654</v>
      </c>
      <c r="J270" s="35" t="s">
        <v>608</v>
      </c>
    </row>
    <row r="271" spans="1:21" ht="15.75" thickBot="1" x14ac:dyDescent="0.3">
      <c r="A271" s="15"/>
      <c r="B271" s="35" t="s">
        <v>655</v>
      </c>
      <c r="C271" s="39"/>
      <c r="D271" s="58"/>
      <c r="E271" s="53">
        <v>4</v>
      </c>
      <c r="F271" s="34"/>
      <c r="G271" s="34"/>
      <c r="H271" s="58"/>
      <c r="I271" s="53">
        <v>4</v>
      </c>
      <c r="J271" s="42"/>
    </row>
    <row r="272" spans="1:21" ht="15.75" thickBot="1" x14ac:dyDescent="0.3">
      <c r="A272" s="15"/>
      <c r="B272" s="35" t="s">
        <v>656</v>
      </c>
      <c r="C272" s="39"/>
      <c r="D272" s="63" t="s">
        <v>305</v>
      </c>
      <c r="E272" s="94">
        <v>7654</v>
      </c>
      <c r="F272" s="34"/>
      <c r="G272" s="34"/>
      <c r="H272" s="63" t="s">
        <v>305</v>
      </c>
      <c r="I272" s="94">
        <v>7574</v>
      </c>
      <c r="J272" s="42"/>
    </row>
    <row r="273" spans="1:21" ht="15.75" thickTop="1" x14ac:dyDescent="0.25">
      <c r="A273" s="15"/>
      <c r="B273" s="27"/>
      <c r="C273" s="27"/>
      <c r="D273" s="27"/>
      <c r="E273" s="27"/>
      <c r="F273" s="27"/>
      <c r="G273" s="27"/>
      <c r="H273" s="27"/>
      <c r="I273" s="27"/>
      <c r="J273" s="27"/>
      <c r="K273" s="27"/>
      <c r="L273" s="27"/>
      <c r="M273" s="27"/>
      <c r="N273" s="27"/>
      <c r="O273" s="27"/>
      <c r="P273" s="27"/>
      <c r="Q273" s="27"/>
      <c r="R273" s="27"/>
      <c r="S273" s="27"/>
      <c r="T273" s="27"/>
      <c r="U273" s="27"/>
    </row>
    <row r="274" spans="1:21" x14ac:dyDescent="0.25">
      <c r="A274" s="15"/>
      <c r="B274" s="27" t="s">
        <v>657</v>
      </c>
      <c r="C274" s="27"/>
      <c r="D274" s="27"/>
      <c r="E274" s="27"/>
      <c r="F274" s="27"/>
      <c r="G274" s="27"/>
      <c r="H274" s="27"/>
      <c r="I274" s="27"/>
      <c r="J274" s="27"/>
      <c r="K274" s="27"/>
      <c r="L274" s="27"/>
      <c r="M274" s="27"/>
      <c r="N274" s="27"/>
      <c r="O274" s="27"/>
      <c r="P274" s="27"/>
      <c r="Q274" s="27"/>
      <c r="R274" s="27"/>
      <c r="S274" s="27"/>
      <c r="T274" s="27"/>
      <c r="U274" s="27"/>
    </row>
    <row r="275" spans="1:21" x14ac:dyDescent="0.25">
      <c r="A275" s="15"/>
      <c r="B275" s="75"/>
      <c r="C275" s="75"/>
      <c r="D275" s="75"/>
      <c r="E275" s="75"/>
      <c r="F275" s="75"/>
      <c r="G275" s="75"/>
      <c r="H275" s="75"/>
      <c r="I275" s="75"/>
      <c r="J275" s="75"/>
      <c r="K275" s="75"/>
      <c r="L275" s="75"/>
      <c r="M275" s="75"/>
      <c r="N275" s="75"/>
      <c r="O275" s="75"/>
      <c r="P275" s="75"/>
      <c r="Q275" s="75"/>
      <c r="R275" s="75"/>
      <c r="S275" s="75"/>
      <c r="T275" s="75"/>
      <c r="U275" s="75"/>
    </row>
    <row r="276" spans="1:21" x14ac:dyDescent="0.25">
      <c r="A276" s="15"/>
      <c r="B276" s="32"/>
      <c r="C276" s="33"/>
      <c r="D276" s="33"/>
      <c r="E276" s="33"/>
      <c r="F276" s="33"/>
      <c r="G276" s="33"/>
      <c r="H276" s="33"/>
      <c r="I276" s="33"/>
      <c r="J276" s="33"/>
    </row>
    <row r="277" spans="1:21" x14ac:dyDescent="0.25">
      <c r="A277" s="15"/>
      <c r="B277" s="35"/>
      <c r="C277" s="34"/>
      <c r="D277" s="34"/>
      <c r="E277" s="34"/>
      <c r="F277" s="34"/>
      <c r="G277" s="34"/>
      <c r="H277" s="34"/>
      <c r="I277" s="34"/>
      <c r="J277" s="34"/>
    </row>
    <row r="278" spans="1:21" x14ac:dyDescent="0.25">
      <c r="A278" s="15"/>
      <c r="B278" s="35"/>
      <c r="C278" s="34"/>
      <c r="D278" s="46" t="s">
        <v>647</v>
      </c>
      <c r="E278" s="46"/>
      <c r="F278" s="39"/>
      <c r="G278" s="34"/>
      <c r="H278" s="46" t="s">
        <v>647</v>
      </c>
      <c r="I278" s="46"/>
      <c r="J278" s="39"/>
    </row>
    <row r="279" spans="1:21" x14ac:dyDescent="0.25">
      <c r="A279" s="15"/>
      <c r="B279" s="35"/>
      <c r="C279" s="46" t="s">
        <v>328</v>
      </c>
      <c r="D279" s="46"/>
      <c r="E279" s="46"/>
      <c r="F279" s="46"/>
      <c r="G279" s="46" t="s">
        <v>658</v>
      </c>
      <c r="H279" s="46"/>
      <c r="I279" s="46"/>
      <c r="J279" s="46"/>
    </row>
    <row r="280" spans="1:21" ht="15.75" thickBot="1" x14ac:dyDescent="0.3">
      <c r="A280" s="15"/>
      <c r="B280" s="35"/>
      <c r="C280" s="34"/>
      <c r="D280" s="67">
        <v>2015</v>
      </c>
      <c r="E280" s="67"/>
      <c r="F280" s="39"/>
      <c r="G280" s="39"/>
      <c r="H280" s="67">
        <v>2014</v>
      </c>
      <c r="I280" s="67"/>
      <c r="J280" s="39"/>
    </row>
    <row r="281" spans="1:21" ht="27" thickBot="1" x14ac:dyDescent="0.3">
      <c r="A281" s="15"/>
      <c r="B281" s="35" t="s">
        <v>659</v>
      </c>
      <c r="C281" s="34"/>
      <c r="D281" s="95">
        <v>3</v>
      </c>
      <c r="E281" s="95"/>
      <c r="F281" s="34"/>
      <c r="G281" s="39"/>
      <c r="H281" s="95">
        <v>3</v>
      </c>
      <c r="I281" s="95"/>
      <c r="J281" s="34"/>
    </row>
    <row r="282" spans="1:21" ht="15.75" thickTop="1" x14ac:dyDescent="0.25">
      <c r="A282" s="15"/>
      <c r="B282" s="35"/>
      <c r="C282" s="34"/>
      <c r="D282" s="66"/>
      <c r="E282" s="66"/>
      <c r="F282" s="34"/>
      <c r="G282" s="39"/>
      <c r="H282" s="66"/>
      <c r="I282" s="66"/>
      <c r="J282" s="34"/>
    </row>
    <row r="283" spans="1:21" ht="26.25" x14ac:dyDescent="0.25">
      <c r="A283" s="15"/>
      <c r="B283" s="35" t="s">
        <v>660</v>
      </c>
      <c r="C283" s="34"/>
      <c r="D283" s="57" t="s">
        <v>305</v>
      </c>
      <c r="E283" s="43">
        <v>26</v>
      </c>
      <c r="F283" s="49"/>
      <c r="G283" s="49"/>
      <c r="H283" s="57" t="s">
        <v>305</v>
      </c>
      <c r="I283" s="43">
        <v>26</v>
      </c>
      <c r="J283" s="34"/>
    </row>
    <row r="284" spans="1:21" ht="27" thickBot="1" x14ac:dyDescent="0.3">
      <c r="A284" s="15"/>
      <c r="B284" s="35" t="s">
        <v>653</v>
      </c>
      <c r="C284" s="34"/>
      <c r="D284" s="39"/>
      <c r="E284" s="53" t="s">
        <v>654</v>
      </c>
      <c r="F284" s="35" t="s">
        <v>608</v>
      </c>
      <c r="G284" s="49"/>
      <c r="H284" s="39"/>
      <c r="I284" s="53" t="s">
        <v>654</v>
      </c>
      <c r="J284" s="35" t="s">
        <v>608</v>
      </c>
    </row>
    <row r="285" spans="1:21" ht="27" thickBot="1" x14ac:dyDescent="0.3">
      <c r="A285" s="15"/>
      <c r="B285" s="35" t="s">
        <v>661</v>
      </c>
      <c r="C285" s="34"/>
      <c r="D285" s="63" t="s">
        <v>305</v>
      </c>
      <c r="E285" s="55">
        <v>23</v>
      </c>
      <c r="F285" s="34"/>
      <c r="G285" s="39"/>
      <c r="H285" s="63" t="s">
        <v>305</v>
      </c>
      <c r="I285" s="55">
        <v>23</v>
      </c>
      <c r="J285" s="34"/>
    </row>
    <row r="286" spans="1:21" ht="15.75" thickTop="1" x14ac:dyDescent="0.25">
      <c r="A286" s="15"/>
      <c r="B286" s="27"/>
      <c r="C286" s="27"/>
      <c r="D286" s="27"/>
      <c r="E286" s="27"/>
      <c r="F286" s="27"/>
      <c r="G286" s="27"/>
      <c r="H286" s="27"/>
      <c r="I286" s="27"/>
      <c r="J286" s="27"/>
      <c r="K286" s="27"/>
      <c r="L286" s="27"/>
      <c r="M286" s="27"/>
      <c r="N286" s="27"/>
      <c r="O286" s="27"/>
      <c r="P286" s="27"/>
      <c r="Q286" s="27"/>
      <c r="R286" s="27"/>
      <c r="S286" s="27"/>
      <c r="T286" s="27"/>
      <c r="U286" s="27"/>
    </row>
    <row r="287" spans="1:21" x14ac:dyDescent="0.25">
      <c r="A287" s="15"/>
      <c r="B287" s="25"/>
      <c r="C287" s="25"/>
      <c r="D287" s="25"/>
      <c r="E287" s="25"/>
      <c r="F287" s="25"/>
      <c r="G287" s="25"/>
      <c r="H287" s="25"/>
      <c r="I287" s="25"/>
      <c r="J287" s="25"/>
      <c r="K287" s="25"/>
      <c r="L287" s="25"/>
      <c r="M287" s="25"/>
      <c r="N287" s="25"/>
      <c r="O287" s="25"/>
      <c r="P287" s="25"/>
      <c r="Q287" s="25"/>
      <c r="R287" s="25"/>
      <c r="S287" s="25"/>
      <c r="T287" s="25"/>
      <c r="U287" s="25"/>
    </row>
    <row r="288" spans="1:21" x14ac:dyDescent="0.25">
      <c r="A288" s="15"/>
      <c r="B288" s="27" t="s">
        <v>662</v>
      </c>
      <c r="C288" s="27"/>
      <c r="D288" s="27"/>
      <c r="E288" s="27"/>
      <c r="F288" s="27"/>
      <c r="G288" s="27"/>
      <c r="H288" s="27"/>
      <c r="I288" s="27"/>
      <c r="J288" s="27"/>
      <c r="K288" s="27"/>
      <c r="L288" s="27"/>
      <c r="M288" s="27"/>
      <c r="N288" s="27"/>
      <c r="O288" s="27"/>
      <c r="P288" s="27"/>
      <c r="Q288" s="27"/>
      <c r="R288" s="27"/>
      <c r="S288" s="27"/>
      <c r="T288" s="27"/>
      <c r="U288" s="27"/>
    </row>
    <row r="289" spans="1:21" x14ac:dyDescent="0.25">
      <c r="A289" s="15"/>
      <c r="B289" s="75"/>
      <c r="C289" s="75"/>
      <c r="D289" s="75"/>
      <c r="E289" s="75"/>
      <c r="F289" s="75"/>
      <c r="G289" s="75"/>
      <c r="H289" s="75"/>
      <c r="I289" s="75"/>
      <c r="J289" s="75"/>
      <c r="K289" s="75"/>
      <c r="L289" s="75"/>
      <c r="M289" s="75"/>
      <c r="N289" s="75"/>
      <c r="O289" s="75"/>
      <c r="P289" s="75"/>
      <c r="Q289" s="75"/>
      <c r="R289" s="75"/>
      <c r="S289" s="75"/>
      <c r="T289" s="75"/>
      <c r="U289" s="75"/>
    </row>
    <row r="290" spans="1:21" x14ac:dyDescent="0.25">
      <c r="A290" s="15"/>
      <c r="B290" s="75"/>
      <c r="C290" s="75"/>
      <c r="D290" s="75"/>
      <c r="E290" s="75"/>
      <c r="F290" s="75"/>
      <c r="G290" s="75"/>
      <c r="H290" s="75"/>
      <c r="I290" s="75"/>
      <c r="J290" s="75"/>
      <c r="K290" s="75"/>
      <c r="L290" s="75"/>
      <c r="M290" s="75"/>
      <c r="N290" s="75"/>
      <c r="O290" s="75"/>
      <c r="P290" s="75"/>
      <c r="Q290" s="75"/>
      <c r="R290" s="75"/>
      <c r="S290" s="75"/>
      <c r="T290" s="75"/>
      <c r="U290" s="75"/>
    </row>
    <row r="291" spans="1:21" x14ac:dyDescent="0.25">
      <c r="A291" s="15"/>
      <c r="B291" s="32"/>
      <c r="C291" s="33"/>
      <c r="D291" s="33"/>
      <c r="E291" s="33"/>
      <c r="F291" s="33"/>
      <c r="G291" s="33"/>
      <c r="H291" s="33"/>
      <c r="I291" s="33"/>
      <c r="J291" s="33"/>
    </row>
    <row r="292" spans="1:21" x14ac:dyDescent="0.25">
      <c r="A292" s="15"/>
      <c r="B292" s="35"/>
      <c r="C292" s="34"/>
      <c r="D292" s="34"/>
      <c r="E292" s="34"/>
      <c r="F292" s="34"/>
      <c r="G292" s="34"/>
      <c r="H292" s="34"/>
      <c r="I292" s="34"/>
      <c r="J292" s="34"/>
    </row>
    <row r="293" spans="1:21" x14ac:dyDescent="0.25">
      <c r="A293" s="15"/>
      <c r="B293" s="96"/>
      <c r="C293" s="49"/>
      <c r="D293" s="52"/>
      <c r="E293" s="97" t="s">
        <v>648</v>
      </c>
      <c r="F293" s="52"/>
      <c r="G293" s="52"/>
      <c r="H293" s="52"/>
      <c r="I293" s="97" t="s">
        <v>648</v>
      </c>
      <c r="J293" s="52"/>
    </row>
    <row r="294" spans="1:21" x14ac:dyDescent="0.25">
      <c r="A294" s="15"/>
      <c r="B294" s="96"/>
      <c r="C294" s="49"/>
      <c r="D294" s="105" t="s">
        <v>328</v>
      </c>
      <c r="E294" s="105"/>
      <c r="F294" s="105"/>
      <c r="G294" s="105" t="s">
        <v>649</v>
      </c>
      <c r="H294" s="105"/>
      <c r="I294" s="105"/>
      <c r="J294" s="105"/>
    </row>
    <row r="295" spans="1:21" ht="15.75" thickBot="1" x14ac:dyDescent="0.3">
      <c r="A295" s="15"/>
      <c r="B295" s="96"/>
      <c r="C295" s="49"/>
      <c r="D295" s="106">
        <v>2015</v>
      </c>
      <c r="E295" s="106"/>
      <c r="F295" s="52"/>
      <c r="G295" s="52"/>
      <c r="H295" s="106">
        <v>2014</v>
      </c>
      <c r="I295" s="106"/>
      <c r="J295" s="52"/>
    </row>
    <row r="296" spans="1:21" x14ac:dyDescent="0.25">
      <c r="A296" s="15"/>
      <c r="B296" s="96" t="s">
        <v>601</v>
      </c>
      <c r="C296" s="49"/>
      <c r="D296" s="98" t="s">
        <v>305</v>
      </c>
      <c r="E296" s="99" t="s">
        <v>224</v>
      </c>
      <c r="F296" s="49"/>
      <c r="G296" s="49"/>
      <c r="H296" s="98" t="s">
        <v>305</v>
      </c>
      <c r="I296" s="99" t="s">
        <v>224</v>
      </c>
      <c r="J296" s="49"/>
    </row>
    <row r="297" spans="1:21" x14ac:dyDescent="0.25">
      <c r="A297" s="15"/>
      <c r="B297" s="96" t="s">
        <v>663</v>
      </c>
      <c r="C297" s="49"/>
      <c r="D297" s="52"/>
      <c r="E297" s="100" t="s">
        <v>306</v>
      </c>
      <c r="F297" s="49"/>
      <c r="G297" s="49"/>
      <c r="H297" s="52"/>
      <c r="I297" s="100" t="s">
        <v>306</v>
      </c>
      <c r="J297" s="49"/>
    </row>
    <row r="298" spans="1:21" ht="15.75" thickBot="1" x14ac:dyDescent="0.3">
      <c r="A298" s="15"/>
      <c r="B298" s="96" t="s">
        <v>664</v>
      </c>
      <c r="C298" s="49"/>
      <c r="D298" s="52"/>
      <c r="E298" s="100" t="s">
        <v>306</v>
      </c>
      <c r="F298" s="49"/>
      <c r="G298" s="49"/>
      <c r="H298" s="52"/>
      <c r="I298" s="100" t="s">
        <v>306</v>
      </c>
      <c r="J298" s="49"/>
    </row>
    <row r="299" spans="1:21" ht="15.75" thickBot="1" x14ac:dyDescent="0.3">
      <c r="A299" s="15"/>
      <c r="B299" s="101" t="s">
        <v>609</v>
      </c>
      <c r="C299" s="102"/>
      <c r="D299" s="103" t="s">
        <v>305</v>
      </c>
      <c r="E299" s="104" t="s">
        <v>224</v>
      </c>
      <c r="F299" s="49"/>
      <c r="G299" s="49"/>
      <c r="H299" s="103" t="s">
        <v>305</v>
      </c>
      <c r="I299" s="104" t="s">
        <v>224</v>
      </c>
      <c r="J299" s="49"/>
    </row>
    <row r="300" spans="1:21" ht="15.75" thickTop="1" x14ac:dyDescent="0.25">
      <c r="A300" s="15"/>
      <c r="B300" s="27"/>
      <c r="C300" s="27"/>
      <c r="D300" s="27"/>
      <c r="E300" s="27"/>
      <c r="F300" s="27"/>
      <c r="G300" s="27"/>
      <c r="H300" s="27"/>
      <c r="I300" s="27"/>
      <c r="J300" s="27"/>
      <c r="K300" s="27"/>
      <c r="L300" s="27"/>
      <c r="M300" s="27"/>
      <c r="N300" s="27"/>
      <c r="O300" s="27"/>
      <c r="P300" s="27"/>
      <c r="Q300" s="27"/>
      <c r="R300" s="27"/>
      <c r="S300" s="27"/>
      <c r="T300" s="27"/>
      <c r="U300" s="27"/>
    </row>
    <row r="301" spans="1:21" x14ac:dyDescent="0.25">
      <c r="A301" s="15"/>
      <c r="B301" s="27" t="s">
        <v>665</v>
      </c>
      <c r="C301" s="27"/>
      <c r="D301" s="27"/>
      <c r="E301" s="27"/>
      <c r="F301" s="27"/>
      <c r="G301" s="27"/>
      <c r="H301" s="27"/>
      <c r="I301" s="27"/>
      <c r="J301" s="27"/>
      <c r="K301" s="27"/>
      <c r="L301" s="27"/>
      <c r="M301" s="27"/>
      <c r="N301" s="27"/>
      <c r="O301" s="27"/>
      <c r="P301" s="27"/>
      <c r="Q301" s="27"/>
      <c r="R301" s="27"/>
      <c r="S301" s="27"/>
      <c r="T301" s="27"/>
      <c r="U301" s="27"/>
    </row>
    <row r="302" spans="1:21" x14ac:dyDescent="0.25">
      <c r="A302" s="15"/>
      <c r="B302" s="75"/>
      <c r="C302" s="75"/>
      <c r="D302" s="75"/>
      <c r="E302" s="75"/>
      <c r="F302" s="75"/>
      <c r="G302" s="75"/>
      <c r="H302" s="75"/>
      <c r="I302" s="75"/>
      <c r="J302" s="75"/>
      <c r="K302" s="75"/>
      <c r="L302" s="75"/>
      <c r="M302" s="75"/>
      <c r="N302" s="75"/>
      <c r="O302" s="75"/>
      <c r="P302" s="75"/>
      <c r="Q302" s="75"/>
      <c r="R302" s="75"/>
      <c r="S302" s="75"/>
      <c r="T302" s="75"/>
      <c r="U302" s="75"/>
    </row>
    <row r="303" spans="1:21" x14ac:dyDescent="0.25">
      <c r="A303" s="15"/>
      <c r="B303" s="32"/>
      <c r="C303" s="33"/>
      <c r="D303" s="33"/>
      <c r="E303" s="33"/>
      <c r="F303" s="33"/>
      <c r="G303" s="33"/>
      <c r="H303" s="33"/>
      <c r="I303" s="33"/>
    </row>
    <row r="304" spans="1:21" x14ac:dyDescent="0.25">
      <c r="A304" s="15"/>
      <c r="B304" s="35"/>
      <c r="C304" s="34"/>
      <c r="D304" s="34"/>
      <c r="E304" s="34"/>
      <c r="F304" s="34"/>
      <c r="G304" s="34"/>
      <c r="H304" s="34"/>
      <c r="I304" s="34"/>
    </row>
    <row r="305" spans="1:21" x14ac:dyDescent="0.25">
      <c r="A305" s="15"/>
      <c r="B305" s="35"/>
      <c r="C305" s="34"/>
      <c r="D305" s="46" t="s">
        <v>326</v>
      </c>
      <c r="E305" s="46"/>
      <c r="F305" s="46"/>
      <c r="G305" s="46"/>
      <c r="H305" s="46"/>
      <c r="I305" s="34"/>
    </row>
    <row r="306" spans="1:21" x14ac:dyDescent="0.25">
      <c r="A306" s="15"/>
      <c r="B306" s="35"/>
      <c r="C306" s="34"/>
      <c r="D306" s="46" t="s">
        <v>327</v>
      </c>
      <c r="E306" s="46"/>
      <c r="F306" s="46"/>
      <c r="G306" s="46"/>
      <c r="H306" s="46"/>
      <c r="I306" s="34"/>
    </row>
    <row r="307" spans="1:21" ht="15.75" thickBot="1" x14ac:dyDescent="0.3">
      <c r="A307" s="15"/>
      <c r="B307" s="35"/>
      <c r="C307" s="34"/>
      <c r="D307" s="67" t="s">
        <v>328</v>
      </c>
      <c r="E307" s="67"/>
      <c r="F307" s="67"/>
      <c r="G307" s="67"/>
      <c r="H307" s="67"/>
      <c r="I307" s="34"/>
    </row>
    <row r="308" spans="1:21" ht="15.75" thickBot="1" x14ac:dyDescent="0.3">
      <c r="A308" s="15"/>
      <c r="B308" s="35"/>
      <c r="C308" s="34"/>
      <c r="D308" s="73">
        <v>2015</v>
      </c>
      <c r="E308" s="73"/>
      <c r="F308" s="51"/>
      <c r="G308" s="73">
        <v>2014</v>
      </c>
      <c r="H308" s="73"/>
      <c r="I308" s="39"/>
    </row>
    <row r="309" spans="1:21" ht="26.25" x14ac:dyDescent="0.25">
      <c r="A309" s="15"/>
      <c r="B309" s="35" t="s">
        <v>666</v>
      </c>
      <c r="C309" s="34"/>
      <c r="D309" s="81" t="s">
        <v>305</v>
      </c>
      <c r="E309" s="41" t="s">
        <v>580</v>
      </c>
      <c r="F309" s="49"/>
      <c r="G309" s="107" t="s">
        <v>305</v>
      </c>
      <c r="H309" s="108" t="s">
        <v>667</v>
      </c>
      <c r="I309" s="34"/>
    </row>
    <row r="310" spans="1:21" ht="26.25" x14ac:dyDescent="0.25">
      <c r="A310" s="15"/>
      <c r="B310" s="35" t="s">
        <v>668</v>
      </c>
      <c r="C310" s="34"/>
      <c r="D310" s="49"/>
      <c r="E310" s="45" t="s">
        <v>306</v>
      </c>
      <c r="F310" s="49"/>
      <c r="G310" s="49"/>
      <c r="H310" s="45" t="s">
        <v>306</v>
      </c>
      <c r="I310" s="34"/>
    </row>
    <row r="311" spans="1:21" ht="26.25" x14ac:dyDescent="0.25">
      <c r="A311" s="15"/>
      <c r="B311" s="35" t="s">
        <v>669</v>
      </c>
      <c r="C311" s="34"/>
      <c r="D311" s="49"/>
      <c r="E311" s="45" t="s">
        <v>306</v>
      </c>
      <c r="F311" s="49"/>
      <c r="G311" s="49"/>
      <c r="H311" s="45" t="s">
        <v>306</v>
      </c>
      <c r="I311" s="34"/>
    </row>
    <row r="312" spans="1:21" x14ac:dyDescent="0.25">
      <c r="A312" s="15"/>
      <c r="B312" s="27"/>
      <c r="C312" s="27"/>
      <c r="D312" s="27"/>
      <c r="E312" s="27"/>
      <c r="F312" s="27"/>
      <c r="G312" s="27"/>
      <c r="H312" s="27"/>
      <c r="I312" s="27"/>
      <c r="J312" s="27"/>
      <c r="K312" s="27"/>
      <c r="L312" s="27"/>
      <c r="M312" s="27"/>
      <c r="N312" s="27"/>
      <c r="O312" s="27"/>
      <c r="P312" s="27"/>
      <c r="Q312" s="27"/>
      <c r="R312" s="27"/>
      <c r="S312" s="27"/>
      <c r="T312" s="27"/>
      <c r="U312" s="27"/>
    </row>
    <row r="313" spans="1:21" x14ac:dyDescent="0.25">
      <c r="A313" s="15"/>
      <c r="B313" s="27" t="s">
        <v>670</v>
      </c>
      <c r="C313" s="27"/>
      <c r="D313" s="27"/>
      <c r="E313" s="27"/>
      <c r="F313" s="27"/>
      <c r="G313" s="27"/>
      <c r="H313" s="27"/>
      <c r="I313" s="27"/>
      <c r="J313" s="27"/>
      <c r="K313" s="27"/>
      <c r="L313" s="27"/>
      <c r="M313" s="27"/>
      <c r="N313" s="27"/>
      <c r="O313" s="27"/>
      <c r="P313" s="27"/>
      <c r="Q313" s="27"/>
      <c r="R313" s="27"/>
      <c r="S313" s="27"/>
      <c r="T313" s="27"/>
      <c r="U313" s="27"/>
    </row>
    <row r="314" spans="1:21" x14ac:dyDescent="0.25">
      <c r="A314" s="15"/>
      <c r="B314" s="75"/>
      <c r="C314" s="75"/>
      <c r="D314" s="75"/>
      <c r="E314" s="75"/>
      <c r="F314" s="75"/>
      <c r="G314" s="75"/>
      <c r="H314" s="75"/>
      <c r="I314" s="75"/>
      <c r="J314" s="75"/>
      <c r="K314" s="75"/>
      <c r="L314" s="75"/>
      <c r="M314" s="75"/>
      <c r="N314" s="75"/>
      <c r="O314" s="75"/>
      <c r="P314" s="75"/>
      <c r="Q314" s="75"/>
      <c r="R314" s="75"/>
      <c r="S314" s="75"/>
      <c r="T314" s="75"/>
      <c r="U314" s="75"/>
    </row>
    <row r="315" spans="1:21" x14ac:dyDescent="0.25">
      <c r="A315" s="15"/>
      <c r="B315" s="32"/>
      <c r="C315" s="33"/>
      <c r="D315" s="33"/>
      <c r="E315" s="33"/>
      <c r="F315" s="33"/>
      <c r="G315" s="33"/>
      <c r="H315" s="33"/>
      <c r="I315" s="33"/>
      <c r="J315" s="33"/>
      <c r="K315" s="33"/>
      <c r="L315" s="33"/>
      <c r="M315" s="33"/>
      <c r="N315" s="33"/>
      <c r="O315" s="33"/>
      <c r="P315" s="33"/>
    </row>
    <row r="316" spans="1:21" x14ac:dyDescent="0.25">
      <c r="A316" s="15"/>
      <c r="B316" s="35"/>
      <c r="C316" s="34"/>
      <c r="D316" s="34"/>
      <c r="E316" s="34"/>
      <c r="F316" s="34"/>
      <c r="G316" s="34"/>
      <c r="H316" s="34"/>
      <c r="I316" s="34"/>
      <c r="J316" s="34"/>
      <c r="K316" s="34"/>
      <c r="L316" s="34"/>
      <c r="M316" s="34"/>
      <c r="N316" s="34"/>
      <c r="O316" s="34"/>
      <c r="P316" s="34"/>
    </row>
    <row r="317" spans="1:21" ht="15.75" thickBot="1" x14ac:dyDescent="0.3">
      <c r="A317" s="15"/>
      <c r="B317" s="35"/>
      <c r="C317" s="67" t="s">
        <v>292</v>
      </c>
      <c r="D317" s="67"/>
      <c r="E317" s="67"/>
      <c r="F317" s="67"/>
      <c r="G317" s="67"/>
      <c r="H317" s="67"/>
      <c r="I317" s="39"/>
      <c r="J317" s="67" t="s">
        <v>293</v>
      </c>
      <c r="K317" s="67"/>
      <c r="L317" s="67"/>
      <c r="M317" s="67"/>
      <c r="N317" s="67"/>
      <c r="O317" s="67"/>
      <c r="P317" s="34"/>
    </row>
    <row r="318" spans="1:21" x14ac:dyDescent="0.25">
      <c r="A318" s="15"/>
      <c r="B318" s="35"/>
      <c r="C318" s="38"/>
      <c r="D318" s="51"/>
      <c r="E318" s="51"/>
      <c r="F318" s="51"/>
      <c r="G318" s="51"/>
      <c r="H318" s="56" t="s">
        <v>671</v>
      </c>
      <c r="I318" s="39"/>
      <c r="J318" s="38"/>
      <c r="K318" s="51"/>
      <c r="L318" s="51"/>
      <c r="M318" s="51"/>
      <c r="N318" s="51"/>
      <c r="O318" s="56" t="s">
        <v>671</v>
      </c>
      <c r="P318" s="34"/>
    </row>
    <row r="319" spans="1:21" x14ac:dyDescent="0.25">
      <c r="A319" s="15"/>
      <c r="B319" s="35"/>
      <c r="C319" s="34"/>
      <c r="D319" s="39"/>
      <c r="E319" s="39"/>
      <c r="F319" s="39"/>
      <c r="G319" s="39"/>
      <c r="H319" s="36" t="s">
        <v>672</v>
      </c>
      <c r="I319" s="39"/>
      <c r="J319" s="34"/>
      <c r="K319" s="39"/>
      <c r="L319" s="39"/>
      <c r="M319" s="39"/>
      <c r="N319" s="39"/>
      <c r="O319" s="36" t="s">
        <v>672</v>
      </c>
      <c r="P319" s="34"/>
    </row>
    <row r="320" spans="1:21" x14ac:dyDescent="0.25">
      <c r="A320" s="15"/>
      <c r="B320" s="35"/>
      <c r="C320" s="46" t="s">
        <v>297</v>
      </c>
      <c r="D320" s="46"/>
      <c r="E320" s="39"/>
      <c r="F320" s="36" t="s">
        <v>673</v>
      </c>
      <c r="G320" s="39"/>
      <c r="H320" s="36" t="s">
        <v>674</v>
      </c>
      <c r="I320" s="39"/>
      <c r="J320" s="46" t="s">
        <v>297</v>
      </c>
      <c r="K320" s="46"/>
      <c r="L320" s="39"/>
      <c r="M320" s="36" t="s">
        <v>673</v>
      </c>
      <c r="N320" s="39"/>
      <c r="O320" s="36" t="s">
        <v>674</v>
      </c>
      <c r="P320" s="34"/>
    </row>
    <row r="321" spans="1:21" ht="15.75" thickBot="1" x14ac:dyDescent="0.3">
      <c r="A321" s="15"/>
      <c r="B321" s="50"/>
      <c r="C321" s="67" t="s">
        <v>300</v>
      </c>
      <c r="D321" s="67"/>
      <c r="E321" s="39"/>
      <c r="F321" s="40" t="s">
        <v>109</v>
      </c>
      <c r="G321" s="34"/>
      <c r="H321" s="40" t="s">
        <v>675</v>
      </c>
      <c r="I321" s="39"/>
      <c r="J321" s="67" t="s">
        <v>300</v>
      </c>
      <c r="K321" s="67"/>
      <c r="L321" s="39"/>
      <c r="M321" s="40" t="s">
        <v>109</v>
      </c>
      <c r="N321" s="34"/>
      <c r="O321" s="40" t="s">
        <v>675</v>
      </c>
      <c r="P321" s="34"/>
    </row>
    <row r="322" spans="1:21" x14ac:dyDescent="0.25">
      <c r="A322" s="15"/>
      <c r="B322" s="35" t="s">
        <v>676</v>
      </c>
      <c r="C322" s="81" t="s">
        <v>305</v>
      </c>
      <c r="D322" s="41" t="s">
        <v>677</v>
      </c>
      <c r="E322" s="34"/>
      <c r="F322" s="41" t="s">
        <v>678</v>
      </c>
      <c r="G322" s="34"/>
      <c r="H322" s="81">
        <v>1.92</v>
      </c>
      <c r="I322" s="39"/>
      <c r="J322" s="81" t="s">
        <v>305</v>
      </c>
      <c r="K322" s="41" t="s">
        <v>679</v>
      </c>
      <c r="L322" s="34"/>
      <c r="M322" s="41" t="s">
        <v>680</v>
      </c>
      <c r="N322" s="34"/>
      <c r="O322" s="81">
        <v>1.9</v>
      </c>
      <c r="P322" s="34"/>
    </row>
    <row r="323" spans="1:21" x14ac:dyDescent="0.25">
      <c r="A323" s="15"/>
      <c r="B323" s="35" t="s">
        <v>681</v>
      </c>
      <c r="C323" s="39"/>
      <c r="D323" s="43" t="s">
        <v>682</v>
      </c>
      <c r="E323" s="34"/>
      <c r="F323" s="43" t="s">
        <v>683</v>
      </c>
      <c r="G323" s="34"/>
      <c r="H323" s="57">
        <v>1.54</v>
      </c>
      <c r="I323" s="39"/>
      <c r="J323" s="39"/>
      <c r="K323" s="43" t="s">
        <v>684</v>
      </c>
      <c r="L323" s="34"/>
      <c r="M323" s="43" t="s">
        <v>685</v>
      </c>
      <c r="N323" s="34"/>
      <c r="O323" s="57">
        <v>1.55</v>
      </c>
      <c r="P323" s="34"/>
    </row>
    <row r="324" spans="1:21" x14ac:dyDescent="0.25">
      <c r="A324" s="15"/>
      <c r="B324" s="35" t="s">
        <v>686</v>
      </c>
      <c r="C324" s="39"/>
      <c r="D324" s="43" t="s">
        <v>687</v>
      </c>
      <c r="E324" s="34"/>
      <c r="F324" s="43" t="s">
        <v>280</v>
      </c>
      <c r="G324" s="34"/>
      <c r="H324" s="57">
        <v>0.78</v>
      </c>
      <c r="I324" s="39"/>
      <c r="J324" s="39"/>
      <c r="K324" s="43" t="s">
        <v>688</v>
      </c>
      <c r="L324" s="34"/>
      <c r="M324" s="43" t="s">
        <v>689</v>
      </c>
      <c r="N324" s="34"/>
      <c r="O324" s="57">
        <v>0.77</v>
      </c>
      <c r="P324" s="34"/>
    </row>
    <row r="325" spans="1:21" ht="15.75" thickBot="1" x14ac:dyDescent="0.3">
      <c r="A325" s="15"/>
      <c r="B325" s="35" t="s">
        <v>690</v>
      </c>
      <c r="C325" s="58"/>
      <c r="D325" s="53" t="s">
        <v>495</v>
      </c>
      <c r="E325" s="34"/>
      <c r="F325" s="53" t="s">
        <v>691</v>
      </c>
      <c r="G325" s="34"/>
      <c r="H325" s="57">
        <v>0.77</v>
      </c>
      <c r="I325" s="39"/>
      <c r="J325" s="58"/>
      <c r="K325" s="53" t="s">
        <v>532</v>
      </c>
      <c r="L325" s="34"/>
      <c r="M325" s="53" t="s">
        <v>691</v>
      </c>
      <c r="N325" s="34"/>
      <c r="O325" s="57">
        <v>0.77</v>
      </c>
      <c r="P325" s="34"/>
    </row>
    <row r="326" spans="1:21" ht="15.75" thickBot="1" x14ac:dyDescent="0.3">
      <c r="A326" s="15"/>
      <c r="B326" s="35" t="s">
        <v>692</v>
      </c>
      <c r="C326" s="63" t="s">
        <v>305</v>
      </c>
      <c r="D326" s="55" t="s">
        <v>693</v>
      </c>
      <c r="E326" s="34"/>
      <c r="F326" s="55" t="s">
        <v>290</v>
      </c>
      <c r="G326" s="34"/>
      <c r="H326" s="34"/>
      <c r="I326" s="34"/>
      <c r="J326" s="63" t="s">
        <v>305</v>
      </c>
      <c r="K326" s="55" t="s">
        <v>694</v>
      </c>
      <c r="L326" s="34"/>
      <c r="M326" s="55" t="s">
        <v>290</v>
      </c>
      <c r="N326" s="34"/>
      <c r="O326" s="34"/>
      <c r="P326" s="34"/>
    </row>
    <row r="327" spans="1:21" ht="15.75" thickTop="1" x14ac:dyDescent="0.25">
      <c r="A327" s="15"/>
      <c r="B327" s="27"/>
      <c r="C327" s="27"/>
      <c r="D327" s="27"/>
      <c r="E327" s="27"/>
      <c r="F327" s="27"/>
      <c r="G327" s="27"/>
      <c r="H327" s="27"/>
      <c r="I327" s="27"/>
      <c r="J327" s="27"/>
      <c r="K327" s="27"/>
      <c r="L327" s="27"/>
      <c r="M327" s="27"/>
      <c r="N327" s="27"/>
      <c r="O327" s="27"/>
      <c r="P327" s="27"/>
      <c r="Q327" s="27"/>
      <c r="R327" s="27"/>
      <c r="S327" s="27"/>
      <c r="T327" s="27"/>
      <c r="U327" s="27"/>
    </row>
    <row r="328" spans="1:21" x14ac:dyDescent="0.25">
      <c r="A328" s="15"/>
      <c r="B328" s="26" t="s">
        <v>695</v>
      </c>
      <c r="C328" s="26"/>
      <c r="D328" s="26"/>
      <c r="E328" s="26"/>
      <c r="F328" s="26"/>
      <c r="G328" s="26"/>
      <c r="H328" s="26"/>
      <c r="I328" s="26"/>
      <c r="J328" s="26"/>
      <c r="K328" s="26"/>
      <c r="L328" s="26"/>
      <c r="M328" s="26"/>
      <c r="N328" s="26"/>
      <c r="O328" s="26"/>
      <c r="P328" s="26"/>
      <c r="Q328" s="26"/>
      <c r="R328" s="26"/>
      <c r="S328" s="26"/>
      <c r="T328" s="26"/>
      <c r="U328" s="26"/>
    </row>
    <row r="329" spans="1:21" x14ac:dyDescent="0.25">
      <c r="A329" s="15"/>
      <c r="B329" s="27"/>
      <c r="C329" s="27"/>
      <c r="D329" s="27"/>
      <c r="E329" s="27"/>
      <c r="F329" s="27"/>
      <c r="G329" s="27"/>
      <c r="H329" s="27"/>
      <c r="I329" s="27"/>
      <c r="J329" s="27"/>
      <c r="K329" s="27"/>
      <c r="L329" s="27"/>
      <c r="M329" s="27"/>
      <c r="N329" s="27"/>
      <c r="O329" s="27"/>
      <c r="P329" s="27"/>
      <c r="Q329" s="27"/>
      <c r="R329" s="27"/>
      <c r="S329" s="27"/>
      <c r="T329" s="27"/>
      <c r="U329" s="27"/>
    </row>
    <row r="330" spans="1:21" x14ac:dyDescent="0.25">
      <c r="A330" s="15"/>
      <c r="B330" s="27" t="s">
        <v>696</v>
      </c>
      <c r="C330" s="27"/>
      <c r="D330" s="27"/>
      <c r="E330" s="27"/>
      <c r="F330" s="27"/>
      <c r="G330" s="27"/>
      <c r="H330" s="27"/>
      <c r="I330" s="27"/>
      <c r="J330" s="27"/>
      <c r="K330" s="27"/>
      <c r="L330" s="27"/>
      <c r="M330" s="27"/>
      <c r="N330" s="27"/>
      <c r="O330" s="27"/>
      <c r="P330" s="27"/>
      <c r="Q330" s="27"/>
      <c r="R330" s="27"/>
      <c r="S330" s="27"/>
      <c r="T330" s="27"/>
      <c r="U330" s="27"/>
    </row>
    <row r="331" spans="1:21" x14ac:dyDescent="0.25">
      <c r="A331" s="15"/>
      <c r="B331" s="26"/>
      <c r="C331" s="26"/>
      <c r="D331" s="26"/>
      <c r="E331" s="26"/>
      <c r="F331" s="26"/>
      <c r="G331" s="26"/>
      <c r="H331" s="26"/>
      <c r="I331" s="26"/>
      <c r="J331" s="26"/>
      <c r="K331" s="26"/>
      <c r="L331" s="26"/>
      <c r="M331" s="26"/>
      <c r="N331" s="26"/>
      <c r="O331" s="26"/>
      <c r="P331" s="26"/>
      <c r="Q331" s="26"/>
      <c r="R331" s="26"/>
      <c r="S331" s="26"/>
      <c r="T331" s="26"/>
      <c r="U331" s="26"/>
    </row>
    <row r="332" spans="1:21" x14ac:dyDescent="0.25">
      <c r="A332" s="15"/>
      <c r="B332" s="26" t="s">
        <v>697</v>
      </c>
      <c r="C332" s="26"/>
      <c r="D332" s="26"/>
      <c r="E332" s="26"/>
      <c r="F332" s="26"/>
      <c r="G332" s="26"/>
      <c r="H332" s="26"/>
      <c r="I332" s="26"/>
      <c r="J332" s="26"/>
      <c r="K332" s="26"/>
      <c r="L332" s="26"/>
      <c r="M332" s="26"/>
      <c r="N332" s="26"/>
      <c r="O332" s="26"/>
      <c r="P332" s="26"/>
      <c r="Q332" s="26"/>
      <c r="R332" s="26"/>
      <c r="S332" s="26"/>
      <c r="T332" s="26"/>
      <c r="U332" s="26"/>
    </row>
    <row r="333" spans="1:21" x14ac:dyDescent="0.25">
      <c r="A333" s="15"/>
      <c r="B333" s="27"/>
      <c r="C333" s="27"/>
      <c r="D333" s="27"/>
      <c r="E333" s="27"/>
      <c r="F333" s="27"/>
      <c r="G333" s="27"/>
      <c r="H333" s="27"/>
      <c r="I333" s="27"/>
      <c r="J333" s="27"/>
      <c r="K333" s="27"/>
      <c r="L333" s="27"/>
      <c r="M333" s="27"/>
      <c r="N333" s="27"/>
      <c r="O333" s="27"/>
      <c r="P333" s="27"/>
      <c r="Q333" s="27"/>
      <c r="R333" s="27"/>
      <c r="S333" s="27"/>
      <c r="T333" s="27"/>
      <c r="U333" s="27"/>
    </row>
    <row r="334" spans="1:21" x14ac:dyDescent="0.25">
      <c r="A334" s="15"/>
      <c r="B334" s="27" t="s">
        <v>698</v>
      </c>
      <c r="C334" s="27"/>
      <c r="D334" s="27"/>
      <c r="E334" s="27"/>
      <c r="F334" s="27"/>
      <c r="G334" s="27"/>
      <c r="H334" s="27"/>
      <c r="I334" s="27"/>
      <c r="J334" s="27"/>
      <c r="K334" s="27"/>
      <c r="L334" s="27"/>
      <c r="M334" s="27"/>
      <c r="N334" s="27"/>
      <c r="O334" s="27"/>
      <c r="P334" s="27"/>
      <c r="Q334" s="27"/>
      <c r="R334" s="27"/>
      <c r="S334" s="27"/>
      <c r="T334" s="27"/>
      <c r="U334" s="27"/>
    </row>
    <row r="335" spans="1:21" x14ac:dyDescent="0.25">
      <c r="A335" s="15"/>
      <c r="B335" s="75"/>
      <c r="C335" s="75"/>
      <c r="D335" s="75"/>
      <c r="E335" s="75"/>
      <c r="F335" s="75"/>
      <c r="G335" s="75"/>
      <c r="H335" s="75"/>
      <c r="I335" s="75"/>
      <c r="J335" s="75"/>
      <c r="K335" s="75"/>
      <c r="L335" s="75"/>
      <c r="M335" s="75"/>
      <c r="N335" s="75"/>
      <c r="O335" s="75"/>
      <c r="P335" s="75"/>
      <c r="Q335" s="75"/>
      <c r="R335" s="75"/>
      <c r="S335" s="75"/>
      <c r="T335" s="75"/>
      <c r="U335" s="75"/>
    </row>
    <row r="336" spans="1:21" x14ac:dyDescent="0.25">
      <c r="A336" s="15"/>
      <c r="B336" s="32"/>
      <c r="C336" s="33"/>
      <c r="D336" s="33"/>
      <c r="E336" s="33"/>
      <c r="F336" s="33"/>
      <c r="G336" s="33"/>
      <c r="H336" s="33"/>
    </row>
    <row r="337" spans="1:21" x14ac:dyDescent="0.25">
      <c r="A337" s="15"/>
      <c r="B337" s="50"/>
      <c r="C337" s="34"/>
      <c r="D337" s="34"/>
      <c r="E337" s="34"/>
      <c r="F337" s="34"/>
      <c r="G337" s="34"/>
      <c r="H337" s="34"/>
    </row>
    <row r="338" spans="1:21" x14ac:dyDescent="0.25">
      <c r="A338" s="15"/>
      <c r="B338" s="50"/>
      <c r="C338" s="46" t="s">
        <v>326</v>
      </c>
      <c r="D338" s="46"/>
      <c r="E338" s="46"/>
      <c r="F338" s="46"/>
      <c r="G338" s="46"/>
      <c r="H338" s="34"/>
    </row>
    <row r="339" spans="1:21" x14ac:dyDescent="0.25">
      <c r="A339" s="15"/>
      <c r="B339" s="35"/>
      <c r="C339" s="46" t="s">
        <v>327</v>
      </c>
      <c r="D339" s="46"/>
      <c r="E339" s="46"/>
      <c r="F339" s="46"/>
      <c r="G339" s="46"/>
      <c r="H339" s="34"/>
    </row>
    <row r="340" spans="1:21" ht="15.75" thickBot="1" x14ac:dyDescent="0.3">
      <c r="A340" s="15"/>
      <c r="B340" s="35"/>
      <c r="C340" s="67" t="s">
        <v>328</v>
      </c>
      <c r="D340" s="67"/>
      <c r="E340" s="67"/>
      <c r="F340" s="67"/>
      <c r="G340" s="67"/>
      <c r="H340" s="34"/>
    </row>
    <row r="341" spans="1:21" ht="15.75" thickBot="1" x14ac:dyDescent="0.3">
      <c r="A341" s="15"/>
      <c r="B341" s="50"/>
      <c r="C341" s="73">
        <v>2015</v>
      </c>
      <c r="D341" s="73"/>
      <c r="E341" s="38"/>
      <c r="F341" s="73">
        <v>2014</v>
      </c>
      <c r="G341" s="73"/>
      <c r="H341" s="34"/>
    </row>
    <row r="342" spans="1:21" x14ac:dyDescent="0.25">
      <c r="A342" s="15"/>
      <c r="B342" s="35" t="s">
        <v>699</v>
      </c>
      <c r="C342" s="51"/>
      <c r="D342" s="51"/>
      <c r="E342" s="34"/>
      <c r="F342" s="51"/>
      <c r="G342" s="51"/>
      <c r="H342" s="39"/>
    </row>
    <row r="343" spans="1:21" x14ac:dyDescent="0.25">
      <c r="A343" s="15"/>
      <c r="B343" s="35" t="s">
        <v>700</v>
      </c>
      <c r="C343" s="57" t="s">
        <v>305</v>
      </c>
      <c r="D343" s="43">
        <v>2</v>
      </c>
      <c r="E343" s="34"/>
      <c r="F343" s="57" t="s">
        <v>305</v>
      </c>
      <c r="G343" s="43">
        <v>8</v>
      </c>
      <c r="H343" s="34"/>
    </row>
    <row r="344" spans="1:21" x14ac:dyDescent="0.25">
      <c r="A344" s="15"/>
      <c r="B344" s="35" t="s">
        <v>701</v>
      </c>
      <c r="C344" s="39"/>
      <c r="D344" s="43" t="s">
        <v>702</v>
      </c>
      <c r="E344" s="35" t="s">
        <v>608</v>
      </c>
      <c r="F344" s="39"/>
      <c r="G344" s="43" t="s">
        <v>703</v>
      </c>
      <c r="H344" s="35" t="s">
        <v>608</v>
      </c>
    </row>
    <row r="345" spans="1:21" x14ac:dyDescent="0.25">
      <c r="A345" s="15"/>
      <c r="B345" s="35" t="s">
        <v>704</v>
      </c>
      <c r="C345" s="39"/>
      <c r="D345" s="42"/>
      <c r="E345" s="34"/>
      <c r="F345" s="39"/>
      <c r="G345" s="42"/>
      <c r="H345" s="34"/>
    </row>
    <row r="346" spans="1:21" x14ac:dyDescent="0.25">
      <c r="A346" s="15"/>
      <c r="B346" s="35" t="s">
        <v>700</v>
      </c>
      <c r="C346" s="39"/>
      <c r="D346" s="45" t="s">
        <v>306</v>
      </c>
      <c r="E346" s="34"/>
      <c r="F346" s="39"/>
      <c r="G346" s="45" t="s">
        <v>306</v>
      </c>
      <c r="H346" s="34"/>
    </row>
    <row r="347" spans="1:21" x14ac:dyDescent="0.25">
      <c r="A347" s="15"/>
      <c r="B347" s="35" t="s">
        <v>701</v>
      </c>
      <c r="C347" s="39"/>
      <c r="D347" s="45" t="s">
        <v>306</v>
      </c>
      <c r="E347" s="34"/>
      <c r="F347" s="39"/>
      <c r="G347" s="45" t="s">
        <v>306</v>
      </c>
      <c r="H347" s="34"/>
    </row>
    <row r="348" spans="1:21" x14ac:dyDescent="0.25">
      <c r="A348" s="15"/>
      <c r="B348" s="35" t="s">
        <v>705</v>
      </c>
      <c r="C348" s="39"/>
      <c r="D348" s="43" t="s">
        <v>706</v>
      </c>
      <c r="E348" s="35" t="s">
        <v>608</v>
      </c>
      <c r="F348" s="39"/>
      <c r="G348" s="45" t="s">
        <v>306</v>
      </c>
      <c r="H348" s="34"/>
    </row>
    <row r="349" spans="1:21" ht="26.25" x14ac:dyDescent="0.25">
      <c r="A349" s="15"/>
      <c r="B349" s="35" t="s">
        <v>707</v>
      </c>
      <c r="C349" s="39"/>
      <c r="D349" s="42"/>
      <c r="E349" s="34"/>
      <c r="F349" s="39"/>
      <c r="G349" s="42"/>
      <c r="H349" s="34"/>
    </row>
    <row r="350" spans="1:21" ht="15.75" thickBot="1" x14ac:dyDescent="0.3">
      <c r="A350" s="15"/>
      <c r="B350" s="35" t="s">
        <v>708</v>
      </c>
      <c r="C350" s="58"/>
      <c r="D350" s="53" t="s">
        <v>703</v>
      </c>
      <c r="E350" s="35" t="s">
        <v>608</v>
      </c>
      <c r="F350" s="58"/>
      <c r="G350" s="53" t="s">
        <v>706</v>
      </c>
      <c r="H350" s="35" t="s">
        <v>608</v>
      </c>
    </row>
    <row r="351" spans="1:21" ht="27" thickBot="1" x14ac:dyDescent="0.3">
      <c r="A351" s="15"/>
      <c r="B351" s="54" t="s">
        <v>709</v>
      </c>
      <c r="C351" s="109" t="s">
        <v>305</v>
      </c>
      <c r="D351" s="87" t="s">
        <v>710</v>
      </c>
      <c r="E351" s="35" t="s">
        <v>608</v>
      </c>
      <c r="F351" s="109" t="s">
        <v>305</v>
      </c>
      <c r="G351" s="87" t="s">
        <v>711</v>
      </c>
      <c r="H351" s="35" t="s">
        <v>608</v>
      </c>
    </row>
    <row r="352" spans="1:21" ht="15.75" thickTop="1" x14ac:dyDescent="0.25">
      <c r="A352" s="15"/>
      <c r="B352" s="112"/>
      <c r="C352" s="112"/>
      <c r="D352" s="112"/>
      <c r="E352" s="112"/>
      <c r="F352" s="112"/>
      <c r="G352" s="112"/>
      <c r="H352" s="112"/>
      <c r="I352" s="112"/>
      <c r="J352" s="112"/>
      <c r="K352" s="112"/>
      <c r="L352" s="112"/>
      <c r="M352" s="112"/>
      <c r="N352" s="112"/>
      <c r="O352" s="112"/>
      <c r="P352" s="112"/>
      <c r="Q352" s="112"/>
      <c r="R352" s="112"/>
      <c r="S352" s="112"/>
      <c r="T352" s="112"/>
      <c r="U352" s="112"/>
    </row>
    <row r="353" spans="1:21" ht="38.25" x14ac:dyDescent="0.25">
      <c r="A353" s="15"/>
      <c r="B353" s="4"/>
      <c r="C353" s="69">
        <v>-1</v>
      </c>
      <c r="D353" s="4"/>
      <c r="E353" s="70" t="s">
        <v>712</v>
      </c>
    </row>
    <row r="354" spans="1:21" x14ac:dyDescent="0.25">
      <c r="A354" s="15"/>
      <c r="B354" s="47"/>
      <c r="C354" s="47"/>
      <c r="D354" s="47"/>
      <c r="E354" s="47"/>
      <c r="F354" s="47"/>
      <c r="G354" s="47"/>
      <c r="H354" s="47"/>
      <c r="I354" s="47"/>
      <c r="J354" s="47"/>
      <c r="K354" s="47"/>
      <c r="L354" s="47"/>
      <c r="M354" s="47"/>
      <c r="N354" s="47"/>
      <c r="O354" s="47"/>
      <c r="P354" s="47"/>
      <c r="Q354" s="47"/>
      <c r="R354" s="47"/>
      <c r="S354" s="47"/>
      <c r="T354" s="47"/>
      <c r="U354" s="47"/>
    </row>
    <row r="355" spans="1:21" x14ac:dyDescent="0.25">
      <c r="A355" s="15"/>
      <c r="B355" s="47" t="s">
        <v>713</v>
      </c>
      <c r="C355" s="47"/>
      <c r="D355" s="47"/>
      <c r="E355" s="47"/>
      <c r="F355" s="47"/>
      <c r="G355" s="47"/>
      <c r="H355" s="47"/>
      <c r="I355" s="47"/>
      <c r="J355" s="47"/>
      <c r="K355" s="47"/>
      <c r="L355" s="47"/>
      <c r="M355" s="47"/>
      <c r="N355" s="47"/>
      <c r="O355" s="47"/>
      <c r="P355" s="47"/>
      <c r="Q355" s="47"/>
      <c r="R355" s="47"/>
      <c r="S355" s="47"/>
      <c r="T355" s="47"/>
      <c r="U355" s="47"/>
    </row>
    <row r="356" spans="1:21" x14ac:dyDescent="0.25">
      <c r="A356" s="15"/>
      <c r="B356" s="77"/>
      <c r="C356" s="77"/>
      <c r="D356" s="77"/>
      <c r="E356" s="77"/>
      <c r="F356" s="77"/>
      <c r="G356" s="77"/>
      <c r="H356" s="77"/>
      <c r="I356" s="77"/>
      <c r="J356" s="77"/>
      <c r="K356" s="77"/>
      <c r="L356" s="77"/>
      <c r="M356" s="77"/>
      <c r="N356" s="77"/>
      <c r="O356" s="77"/>
      <c r="P356" s="77"/>
      <c r="Q356" s="77"/>
      <c r="R356" s="77"/>
      <c r="S356" s="77"/>
      <c r="T356" s="77"/>
      <c r="U356" s="77"/>
    </row>
    <row r="357" spans="1:21" x14ac:dyDescent="0.25">
      <c r="A357" s="15"/>
      <c r="B357" s="71"/>
      <c r="C357" s="33"/>
      <c r="D357" s="33"/>
      <c r="E357" s="33"/>
      <c r="F357" s="33"/>
      <c r="G357" s="33"/>
      <c r="H357" s="33"/>
      <c r="I357" s="33"/>
    </row>
    <row r="358" spans="1:21" x14ac:dyDescent="0.25">
      <c r="A358" s="15"/>
      <c r="B358" s="35"/>
      <c r="C358" s="34"/>
      <c r="D358" s="34"/>
      <c r="E358" s="34"/>
      <c r="F358" s="34"/>
      <c r="G358" s="34"/>
      <c r="H358" s="34"/>
      <c r="I358" s="34"/>
    </row>
    <row r="359" spans="1:21" x14ac:dyDescent="0.25">
      <c r="A359" s="15"/>
      <c r="B359" s="35"/>
      <c r="C359" s="34"/>
      <c r="D359" s="46" t="s">
        <v>326</v>
      </c>
      <c r="E359" s="46"/>
      <c r="F359" s="46"/>
      <c r="G359" s="46"/>
      <c r="H359" s="46"/>
      <c r="I359" s="34"/>
    </row>
    <row r="360" spans="1:21" x14ac:dyDescent="0.25">
      <c r="A360" s="15"/>
      <c r="B360" s="35"/>
      <c r="C360" s="34"/>
      <c r="D360" s="46" t="s">
        <v>327</v>
      </c>
      <c r="E360" s="46"/>
      <c r="F360" s="46"/>
      <c r="G360" s="46"/>
      <c r="H360" s="46"/>
      <c r="I360" s="39"/>
    </row>
    <row r="361" spans="1:21" ht="15.75" thickBot="1" x14ac:dyDescent="0.3">
      <c r="A361" s="15"/>
      <c r="B361" s="35"/>
      <c r="C361" s="39"/>
      <c r="D361" s="67" t="s">
        <v>328</v>
      </c>
      <c r="E361" s="67"/>
      <c r="F361" s="67"/>
      <c r="G361" s="67"/>
      <c r="H361" s="67"/>
      <c r="I361" s="39"/>
    </row>
    <row r="362" spans="1:21" ht="15.75" thickBot="1" x14ac:dyDescent="0.3">
      <c r="A362" s="15"/>
      <c r="B362" s="50"/>
      <c r="C362" s="34"/>
      <c r="D362" s="73">
        <v>2015</v>
      </c>
      <c r="E362" s="73"/>
      <c r="F362" s="38"/>
      <c r="G362" s="73">
        <v>2014</v>
      </c>
      <c r="H362" s="73"/>
      <c r="I362" s="39"/>
    </row>
    <row r="363" spans="1:21" x14ac:dyDescent="0.25">
      <c r="A363" s="15"/>
      <c r="B363" s="50" t="s">
        <v>714</v>
      </c>
      <c r="C363" s="39"/>
      <c r="D363" s="51"/>
      <c r="E363" s="51"/>
      <c r="F363" s="34"/>
      <c r="G363" s="51"/>
      <c r="H363" s="51"/>
      <c r="I363" s="39"/>
    </row>
    <row r="364" spans="1:21" x14ac:dyDescent="0.25">
      <c r="A364" s="15"/>
      <c r="B364" s="35" t="s">
        <v>302</v>
      </c>
      <c r="C364" s="39"/>
      <c r="D364" s="39"/>
      <c r="E364" s="39"/>
      <c r="F364" s="34"/>
      <c r="G364" s="39"/>
      <c r="H364" s="39"/>
      <c r="I364" s="39"/>
    </row>
    <row r="365" spans="1:21" x14ac:dyDescent="0.25">
      <c r="A365" s="15"/>
      <c r="B365" s="35" t="s">
        <v>350</v>
      </c>
      <c r="C365" s="34"/>
      <c r="D365" s="57" t="s">
        <v>305</v>
      </c>
      <c r="E365" s="43" t="s">
        <v>715</v>
      </c>
      <c r="F365" s="35" t="s">
        <v>608</v>
      </c>
      <c r="G365" s="57" t="s">
        <v>305</v>
      </c>
      <c r="H365" s="45" t="s">
        <v>306</v>
      </c>
      <c r="I365" s="34"/>
    </row>
    <row r="366" spans="1:21" x14ac:dyDescent="0.25">
      <c r="A366" s="15"/>
      <c r="B366" s="35" t="s">
        <v>412</v>
      </c>
      <c r="C366" s="34"/>
      <c r="D366" s="39"/>
      <c r="E366" s="43" t="s">
        <v>716</v>
      </c>
      <c r="F366" s="35" t="s">
        <v>608</v>
      </c>
      <c r="G366" s="39"/>
      <c r="H366" s="43" t="s">
        <v>654</v>
      </c>
      <c r="I366" s="35" t="s">
        <v>608</v>
      </c>
    </row>
    <row r="367" spans="1:21" ht="15.75" thickBot="1" x14ac:dyDescent="0.3">
      <c r="A367" s="15"/>
      <c r="B367" s="35" t="s">
        <v>422</v>
      </c>
      <c r="C367" s="34"/>
      <c r="D367" s="58"/>
      <c r="E367" s="53" t="s">
        <v>716</v>
      </c>
      <c r="F367" s="35" t="s">
        <v>608</v>
      </c>
      <c r="G367" s="58"/>
      <c r="H367" s="53" t="s">
        <v>716</v>
      </c>
      <c r="I367" s="35" t="s">
        <v>608</v>
      </c>
    </row>
    <row r="368" spans="1:21" x14ac:dyDescent="0.25">
      <c r="A368" s="15"/>
      <c r="B368" s="54" t="s">
        <v>717</v>
      </c>
      <c r="C368" s="34"/>
      <c r="D368" s="51"/>
      <c r="E368" s="41" t="s">
        <v>718</v>
      </c>
      <c r="F368" s="35" t="s">
        <v>608</v>
      </c>
      <c r="G368" s="51"/>
      <c r="H368" s="41" t="s">
        <v>711</v>
      </c>
      <c r="I368" s="35" t="s">
        <v>608</v>
      </c>
    </row>
    <row r="369" spans="1:21" ht="27" thickBot="1" x14ac:dyDescent="0.3">
      <c r="A369" s="15"/>
      <c r="B369" s="54" t="s">
        <v>707</v>
      </c>
      <c r="C369" s="39"/>
      <c r="D369" s="58"/>
      <c r="E369" s="53">
        <v>2</v>
      </c>
      <c r="F369" s="34"/>
      <c r="G369" s="58"/>
      <c r="H369" s="53">
        <v>2</v>
      </c>
      <c r="I369" s="34"/>
    </row>
    <row r="370" spans="1:21" ht="27" thickBot="1" x14ac:dyDescent="0.3">
      <c r="A370" s="15"/>
      <c r="B370" s="80" t="s">
        <v>719</v>
      </c>
      <c r="C370" s="34"/>
      <c r="D370" s="63" t="s">
        <v>305</v>
      </c>
      <c r="E370" s="55" t="s">
        <v>607</v>
      </c>
      <c r="F370" s="35" t="s">
        <v>608</v>
      </c>
      <c r="G370" s="63" t="s">
        <v>305</v>
      </c>
      <c r="H370" s="55" t="s">
        <v>654</v>
      </c>
      <c r="I370" s="35" t="s">
        <v>608</v>
      </c>
    </row>
    <row r="371" spans="1:21" ht="15.75" thickTop="1" x14ac:dyDescent="0.25">
      <c r="A371" s="15"/>
      <c r="B371" s="110"/>
      <c r="C371" s="34"/>
      <c r="D371" s="64"/>
      <c r="E371" s="65"/>
      <c r="F371" s="34"/>
      <c r="G371" s="64"/>
      <c r="H371" s="65"/>
      <c r="I371" s="34"/>
    </row>
    <row r="372" spans="1:21" x14ac:dyDescent="0.25">
      <c r="A372" s="15"/>
      <c r="B372" s="50" t="s">
        <v>720</v>
      </c>
      <c r="C372" s="34"/>
      <c r="D372" s="39"/>
      <c r="E372" s="42"/>
      <c r="F372" s="34"/>
      <c r="G372" s="39"/>
      <c r="H372" s="42"/>
      <c r="I372" s="34"/>
    </row>
    <row r="373" spans="1:21" x14ac:dyDescent="0.25">
      <c r="A373" s="15"/>
      <c r="B373" s="35" t="s">
        <v>721</v>
      </c>
      <c r="C373" s="111"/>
      <c r="D373" s="57" t="s">
        <v>305</v>
      </c>
      <c r="E373" s="43">
        <v>9</v>
      </c>
      <c r="F373" s="34"/>
      <c r="G373" s="57" t="s">
        <v>305</v>
      </c>
      <c r="H373" s="43">
        <v>7</v>
      </c>
      <c r="I373" s="34"/>
    </row>
    <row r="374" spans="1:21" ht="15.75" thickBot="1" x14ac:dyDescent="0.3">
      <c r="A374" s="15"/>
      <c r="B374" s="35" t="s">
        <v>722</v>
      </c>
      <c r="C374" s="111"/>
      <c r="D374" s="58"/>
      <c r="E374" s="53" t="s">
        <v>716</v>
      </c>
      <c r="F374" s="35" t="s">
        <v>608</v>
      </c>
      <c r="G374" s="58"/>
      <c r="H374" s="59" t="s">
        <v>306</v>
      </c>
      <c r="I374" s="34"/>
    </row>
    <row r="375" spans="1:21" ht="27" thickBot="1" x14ac:dyDescent="0.3">
      <c r="A375" s="15"/>
      <c r="B375" s="35" t="s">
        <v>723</v>
      </c>
      <c r="C375" s="34"/>
      <c r="D375" s="63" t="s">
        <v>305</v>
      </c>
      <c r="E375" s="55">
        <v>7</v>
      </c>
      <c r="F375" s="34"/>
      <c r="G375" s="63" t="s">
        <v>305</v>
      </c>
      <c r="H375" s="55">
        <v>7</v>
      </c>
      <c r="I375" s="34"/>
    </row>
    <row r="376" spans="1:21" ht="15.75" thickTop="1" x14ac:dyDescent="0.25">
      <c r="A376" s="15"/>
      <c r="B376" s="47"/>
      <c r="C376" s="47"/>
      <c r="D376" s="47"/>
      <c r="E376" s="47"/>
      <c r="F376" s="47"/>
      <c r="G376" s="47"/>
      <c r="H376" s="47"/>
      <c r="I376" s="47"/>
      <c r="J376" s="47"/>
      <c r="K376" s="47"/>
      <c r="L376" s="47"/>
      <c r="M376" s="47"/>
      <c r="N376" s="47"/>
      <c r="O376" s="47"/>
      <c r="P376" s="47"/>
      <c r="Q376" s="47"/>
      <c r="R376" s="47"/>
      <c r="S376" s="47"/>
      <c r="T376" s="47"/>
      <c r="U376" s="47"/>
    </row>
    <row r="377" spans="1:21" x14ac:dyDescent="0.25">
      <c r="A377" s="15"/>
      <c r="B377" s="78" t="s">
        <v>724</v>
      </c>
      <c r="C377" s="78"/>
      <c r="D377" s="78"/>
      <c r="E377" s="78"/>
      <c r="F377" s="78"/>
      <c r="G377" s="78"/>
      <c r="H377" s="78"/>
      <c r="I377" s="78"/>
      <c r="J377" s="78"/>
      <c r="K377" s="78"/>
      <c r="L377" s="78"/>
      <c r="M377" s="78"/>
      <c r="N377" s="78"/>
      <c r="O377" s="78"/>
      <c r="P377" s="78"/>
      <c r="Q377" s="78"/>
      <c r="R377" s="78"/>
      <c r="S377" s="78"/>
      <c r="T377" s="78"/>
      <c r="U377" s="78"/>
    </row>
    <row r="378" spans="1:21" x14ac:dyDescent="0.25">
      <c r="A378" s="15"/>
      <c r="B378" s="47"/>
      <c r="C378" s="47"/>
      <c r="D378" s="47"/>
      <c r="E378" s="47"/>
      <c r="F378" s="47"/>
      <c r="G378" s="47"/>
      <c r="H378" s="47"/>
      <c r="I378" s="47"/>
      <c r="J378" s="47"/>
      <c r="K378" s="47"/>
      <c r="L378" s="47"/>
      <c r="M378" s="47"/>
      <c r="N378" s="47"/>
      <c r="O378" s="47"/>
      <c r="P378" s="47"/>
      <c r="Q378" s="47"/>
      <c r="R378" s="47"/>
      <c r="S378" s="47"/>
      <c r="T378" s="47"/>
      <c r="U378" s="47"/>
    </row>
    <row r="379" spans="1:21" x14ac:dyDescent="0.25">
      <c r="A379" s="15"/>
      <c r="B379" s="47" t="s">
        <v>725</v>
      </c>
      <c r="C379" s="47"/>
      <c r="D379" s="47"/>
      <c r="E379" s="47"/>
      <c r="F379" s="47"/>
      <c r="G379" s="47"/>
      <c r="H379" s="47"/>
      <c r="I379" s="47"/>
      <c r="J379" s="47"/>
      <c r="K379" s="47"/>
      <c r="L379" s="47"/>
      <c r="M379" s="47"/>
      <c r="N379" s="47"/>
      <c r="O379" s="47"/>
      <c r="P379" s="47"/>
      <c r="Q379" s="47"/>
      <c r="R379" s="47"/>
      <c r="S379" s="47"/>
      <c r="T379" s="47"/>
      <c r="U379" s="47"/>
    </row>
    <row r="380" spans="1:21" x14ac:dyDescent="0.25">
      <c r="A380" s="15"/>
      <c r="B380" s="47"/>
      <c r="C380" s="47"/>
      <c r="D380" s="47"/>
      <c r="E380" s="47"/>
      <c r="F380" s="47"/>
      <c r="G380" s="47"/>
      <c r="H380" s="47"/>
      <c r="I380" s="47"/>
      <c r="J380" s="47"/>
      <c r="K380" s="47"/>
      <c r="L380" s="47"/>
      <c r="M380" s="47"/>
      <c r="N380" s="47"/>
      <c r="O380" s="47"/>
      <c r="P380" s="47"/>
      <c r="Q380" s="47"/>
      <c r="R380" s="47"/>
      <c r="S380" s="47"/>
      <c r="T380" s="47"/>
      <c r="U380" s="47"/>
    </row>
    <row r="381" spans="1:21" ht="38.25" customHeight="1" x14ac:dyDescent="0.25">
      <c r="A381" s="15"/>
      <c r="B381" s="47" t="s">
        <v>726</v>
      </c>
      <c r="C381" s="47"/>
      <c r="D381" s="47"/>
      <c r="E381" s="47"/>
      <c r="F381" s="47"/>
      <c r="G381" s="47"/>
      <c r="H381" s="47"/>
      <c r="I381" s="47"/>
      <c r="J381" s="47"/>
      <c r="K381" s="47"/>
      <c r="L381" s="47"/>
      <c r="M381" s="47"/>
      <c r="N381" s="47"/>
      <c r="O381" s="47"/>
      <c r="P381" s="47"/>
      <c r="Q381" s="47"/>
      <c r="R381" s="47"/>
      <c r="S381" s="47"/>
      <c r="T381" s="47"/>
      <c r="U381" s="47"/>
    </row>
    <row r="382" spans="1:21" x14ac:dyDescent="0.25">
      <c r="A382" s="15"/>
      <c r="B382" s="78"/>
      <c r="C382" s="78"/>
      <c r="D382" s="78"/>
      <c r="E382" s="78"/>
      <c r="F382" s="78"/>
      <c r="G382" s="78"/>
      <c r="H382" s="78"/>
      <c r="I382" s="78"/>
      <c r="J382" s="78"/>
      <c r="K382" s="78"/>
      <c r="L382" s="78"/>
      <c r="M382" s="78"/>
      <c r="N382" s="78"/>
      <c r="O382" s="78"/>
      <c r="P382" s="78"/>
      <c r="Q382" s="78"/>
      <c r="R382" s="78"/>
      <c r="S382" s="78"/>
      <c r="T382" s="78"/>
      <c r="U382" s="78"/>
    </row>
    <row r="383" spans="1:21" x14ac:dyDescent="0.25">
      <c r="A383" s="15"/>
      <c r="B383" s="78" t="s">
        <v>727</v>
      </c>
      <c r="C383" s="78"/>
      <c r="D383" s="78"/>
      <c r="E383" s="78"/>
      <c r="F383" s="78"/>
      <c r="G383" s="78"/>
      <c r="H383" s="78"/>
      <c r="I383" s="78"/>
      <c r="J383" s="78"/>
      <c r="K383" s="78"/>
      <c r="L383" s="78"/>
      <c r="M383" s="78"/>
      <c r="N383" s="78"/>
      <c r="O383" s="78"/>
      <c r="P383" s="78"/>
      <c r="Q383" s="78"/>
      <c r="R383" s="78"/>
      <c r="S383" s="78"/>
      <c r="T383" s="78"/>
      <c r="U383" s="78"/>
    </row>
    <row r="384" spans="1:21" x14ac:dyDescent="0.25">
      <c r="A384" s="15"/>
      <c r="B384" s="47"/>
      <c r="C384" s="47"/>
      <c r="D384" s="47"/>
      <c r="E384" s="47"/>
      <c r="F384" s="47"/>
      <c r="G384" s="47"/>
      <c r="H384" s="47"/>
      <c r="I384" s="47"/>
      <c r="J384" s="47"/>
      <c r="K384" s="47"/>
      <c r="L384" s="47"/>
      <c r="M384" s="47"/>
      <c r="N384" s="47"/>
      <c r="O384" s="47"/>
      <c r="P384" s="47"/>
      <c r="Q384" s="47"/>
      <c r="R384" s="47"/>
      <c r="S384" s="47"/>
      <c r="T384" s="47"/>
      <c r="U384" s="47"/>
    </row>
    <row r="385" spans="1:21" ht="25.5" customHeight="1" x14ac:dyDescent="0.25">
      <c r="A385" s="15"/>
      <c r="B385" s="47" t="s">
        <v>728</v>
      </c>
      <c r="C385" s="47"/>
      <c r="D385" s="47"/>
      <c r="E385" s="47"/>
      <c r="F385" s="47"/>
      <c r="G385" s="47"/>
      <c r="H385" s="47"/>
      <c r="I385" s="47"/>
      <c r="J385" s="47"/>
      <c r="K385" s="47"/>
      <c r="L385" s="47"/>
      <c r="M385" s="47"/>
      <c r="N385" s="47"/>
      <c r="O385" s="47"/>
      <c r="P385" s="47"/>
      <c r="Q385" s="47"/>
      <c r="R385" s="47"/>
      <c r="S385" s="47"/>
      <c r="T385" s="47"/>
      <c r="U385" s="47"/>
    </row>
    <row r="386" spans="1:21" x14ac:dyDescent="0.25">
      <c r="A386" s="15"/>
      <c r="B386" s="47"/>
      <c r="C386" s="47"/>
      <c r="D386" s="47"/>
      <c r="E386" s="47"/>
      <c r="F386" s="47"/>
      <c r="G386" s="47"/>
      <c r="H386" s="47"/>
      <c r="I386" s="47"/>
      <c r="J386" s="47"/>
      <c r="K386" s="47"/>
      <c r="L386" s="47"/>
      <c r="M386" s="47"/>
      <c r="N386" s="47"/>
      <c r="O386" s="47"/>
      <c r="P386" s="47"/>
      <c r="Q386" s="47"/>
      <c r="R386" s="47"/>
      <c r="S386" s="47"/>
      <c r="T386" s="47"/>
      <c r="U386" s="47"/>
    </row>
    <row r="387" spans="1:21" x14ac:dyDescent="0.25">
      <c r="A387" s="15"/>
      <c r="B387" s="47" t="s">
        <v>729</v>
      </c>
      <c r="C387" s="47"/>
      <c r="D387" s="47"/>
      <c r="E387" s="47"/>
      <c r="F387" s="47"/>
      <c r="G387" s="47"/>
      <c r="H387" s="47"/>
      <c r="I387" s="47"/>
      <c r="J387" s="47"/>
      <c r="K387" s="47"/>
      <c r="L387" s="47"/>
      <c r="M387" s="47"/>
      <c r="N387" s="47"/>
      <c r="O387" s="47"/>
      <c r="P387" s="47"/>
      <c r="Q387" s="47"/>
      <c r="R387" s="47"/>
      <c r="S387" s="47"/>
      <c r="T387" s="47"/>
      <c r="U387" s="47"/>
    </row>
    <row r="388" spans="1:21" x14ac:dyDescent="0.25">
      <c r="A388" s="15"/>
      <c r="B388" s="76"/>
      <c r="C388" s="76"/>
      <c r="D388" s="76"/>
      <c r="E388" s="76"/>
      <c r="F388" s="76"/>
      <c r="G388" s="76"/>
      <c r="H388" s="76"/>
      <c r="I388" s="76"/>
      <c r="J388" s="76"/>
      <c r="K388" s="76"/>
      <c r="L388" s="76"/>
      <c r="M388" s="76"/>
      <c r="N388" s="76"/>
      <c r="O388" s="76"/>
      <c r="P388" s="76"/>
      <c r="Q388" s="76"/>
      <c r="R388" s="76"/>
      <c r="S388" s="76"/>
      <c r="T388" s="76"/>
      <c r="U388" s="76"/>
    </row>
    <row r="389" spans="1:21" x14ac:dyDescent="0.25">
      <c r="A389" s="15"/>
      <c r="B389" s="25"/>
      <c r="C389" s="25"/>
      <c r="D389" s="25"/>
      <c r="E389" s="25"/>
      <c r="F389" s="25"/>
      <c r="G389" s="25"/>
      <c r="H389" s="25"/>
      <c r="I389" s="25"/>
      <c r="J389" s="25"/>
      <c r="K389" s="25"/>
      <c r="L389" s="25"/>
      <c r="M389" s="25"/>
      <c r="N389" s="25"/>
      <c r="O389" s="25"/>
      <c r="P389" s="25"/>
      <c r="Q389" s="25"/>
      <c r="R389" s="25"/>
      <c r="S389" s="25"/>
      <c r="T389" s="25"/>
      <c r="U389" s="25"/>
    </row>
    <row r="390" spans="1:21" x14ac:dyDescent="0.25">
      <c r="A390" s="15"/>
      <c r="B390" s="26" t="s">
        <v>730</v>
      </c>
      <c r="C390" s="26"/>
      <c r="D390" s="26"/>
      <c r="E390" s="26"/>
      <c r="F390" s="26"/>
      <c r="G390" s="26"/>
      <c r="H390" s="26"/>
      <c r="I390" s="26"/>
      <c r="J390" s="26"/>
      <c r="K390" s="26"/>
      <c r="L390" s="26"/>
      <c r="M390" s="26"/>
      <c r="N390" s="26"/>
      <c r="O390" s="26"/>
      <c r="P390" s="26"/>
      <c r="Q390" s="26"/>
      <c r="R390" s="26"/>
      <c r="S390" s="26"/>
      <c r="T390" s="26"/>
      <c r="U390" s="26"/>
    </row>
    <row r="391" spans="1:21" x14ac:dyDescent="0.25">
      <c r="A391" s="15"/>
      <c r="B391" s="27"/>
      <c r="C391" s="27"/>
      <c r="D391" s="27"/>
      <c r="E391" s="27"/>
      <c r="F391" s="27"/>
      <c r="G391" s="27"/>
      <c r="H391" s="27"/>
      <c r="I391" s="27"/>
      <c r="J391" s="27"/>
      <c r="K391" s="27"/>
      <c r="L391" s="27"/>
      <c r="M391" s="27"/>
      <c r="N391" s="27"/>
      <c r="O391" s="27"/>
      <c r="P391" s="27"/>
      <c r="Q391" s="27"/>
      <c r="R391" s="27"/>
      <c r="S391" s="27"/>
      <c r="T391" s="27"/>
      <c r="U391" s="27"/>
    </row>
    <row r="392" spans="1:21" x14ac:dyDescent="0.25">
      <c r="A392" s="15"/>
      <c r="B392" s="27" t="s">
        <v>731</v>
      </c>
      <c r="C392" s="27"/>
      <c r="D392" s="27"/>
      <c r="E392" s="27"/>
      <c r="F392" s="27"/>
      <c r="G392" s="27"/>
      <c r="H392" s="27"/>
      <c r="I392" s="27"/>
      <c r="J392" s="27"/>
      <c r="K392" s="27"/>
      <c r="L392" s="27"/>
      <c r="M392" s="27"/>
      <c r="N392" s="27"/>
      <c r="O392" s="27"/>
      <c r="P392" s="27"/>
      <c r="Q392" s="27"/>
      <c r="R392" s="27"/>
      <c r="S392" s="27"/>
      <c r="T392" s="27"/>
      <c r="U392" s="27"/>
    </row>
    <row r="393" spans="1:21" x14ac:dyDescent="0.25">
      <c r="A393" s="15"/>
      <c r="B393" s="75"/>
      <c r="C393" s="75"/>
      <c r="D393" s="75"/>
      <c r="E393" s="75"/>
      <c r="F393" s="75"/>
      <c r="G393" s="75"/>
      <c r="H393" s="75"/>
      <c r="I393" s="75"/>
      <c r="J393" s="75"/>
      <c r="K393" s="75"/>
      <c r="L393" s="75"/>
      <c r="M393" s="75"/>
      <c r="N393" s="75"/>
      <c r="O393" s="75"/>
      <c r="P393" s="75"/>
      <c r="Q393" s="75"/>
      <c r="R393" s="75"/>
      <c r="S393" s="75"/>
      <c r="T393" s="75"/>
      <c r="U393" s="75"/>
    </row>
    <row r="394" spans="1:21" x14ac:dyDescent="0.25">
      <c r="A394" s="15"/>
      <c r="B394" s="32"/>
      <c r="C394" s="33"/>
      <c r="D394" s="33"/>
      <c r="E394" s="33"/>
      <c r="F394" s="33"/>
      <c r="G394" s="33"/>
      <c r="H394" s="33"/>
      <c r="I394" s="33"/>
      <c r="J394" s="33"/>
      <c r="K394" s="33"/>
      <c r="L394" s="33"/>
      <c r="M394" s="33"/>
      <c r="N394" s="33"/>
    </row>
    <row r="395" spans="1:21" x14ac:dyDescent="0.25">
      <c r="A395" s="15"/>
      <c r="B395" s="35"/>
      <c r="C395" s="89"/>
      <c r="D395" s="89"/>
      <c r="E395" s="89"/>
      <c r="F395" s="89"/>
      <c r="G395" s="89"/>
      <c r="H395" s="34"/>
      <c r="I395" s="89"/>
      <c r="J395" s="89"/>
      <c r="K395" s="89"/>
      <c r="L395" s="89"/>
      <c r="M395" s="89"/>
      <c r="N395" s="39"/>
    </row>
    <row r="396" spans="1:21" ht="15.75" thickBot="1" x14ac:dyDescent="0.3">
      <c r="A396" s="15"/>
      <c r="B396" s="35"/>
      <c r="C396" s="67" t="s">
        <v>292</v>
      </c>
      <c r="D396" s="67"/>
      <c r="E396" s="67"/>
      <c r="F396" s="67"/>
      <c r="G396" s="67"/>
      <c r="H396" s="34"/>
      <c r="I396" s="67" t="s">
        <v>293</v>
      </c>
      <c r="J396" s="67"/>
      <c r="K396" s="67"/>
      <c r="L396" s="67"/>
      <c r="M396" s="67"/>
      <c r="N396" s="39"/>
    </row>
    <row r="397" spans="1:21" x14ac:dyDescent="0.25">
      <c r="A397" s="15"/>
      <c r="B397" s="35"/>
      <c r="C397" s="68" t="s">
        <v>297</v>
      </c>
      <c r="D397" s="68"/>
      <c r="E397" s="51"/>
      <c r="F397" s="68" t="s">
        <v>345</v>
      </c>
      <c r="G397" s="68"/>
      <c r="H397" s="34"/>
      <c r="I397" s="68" t="s">
        <v>297</v>
      </c>
      <c r="J397" s="68"/>
      <c r="K397" s="51"/>
      <c r="L397" s="68" t="s">
        <v>345</v>
      </c>
      <c r="M397" s="68"/>
      <c r="N397" s="39"/>
    </row>
    <row r="398" spans="1:21" ht="15.75" thickBot="1" x14ac:dyDescent="0.3">
      <c r="A398" s="15"/>
      <c r="B398" s="35"/>
      <c r="C398" s="67" t="s">
        <v>300</v>
      </c>
      <c r="D398" s="67"/>
      <c r="E398" s="39"/>
      <c r="F398" s="67" t="s">
        <v>300</v>
      </c>
      <c r="G398" s="67"/>
      <c r="H398" s="34"/>
      <c r="I398" s="67" t="s">
        <v>300</v>
      </c>
      <c r="J398" s="67"/>
      <c r="K398" s="39"/>
      <c r="L398" s="67" t="s">
        <v>300</v>
      </c>
      <c r="M398" s="67"/>
      <c r="N398" s="39"/>
    </row>
    <row r="399" spans="1:21" x14ac:dyDescent="0.25">
      <c r="A399" s="15"/>
      <c r="B399" s="35" t="s">
        <v>732</v>
      </c>
      <c r="C399" s="81" t="s">
        <v>305</v>
      </c>
      <c r="D399" s="41" t="s">
        <v>733</v>
      </c>
      <c r="E399" s="34"/>
      <c r="F399" s="81" t="s">
        <v>305</v>
      </c>
      <c r="G399" s="41" t="s">
        <v>733</v>
      </c>
      <c r="H399" s="34"/>
      <c r="I399" s="81" t="s">
        <v>305</v>
      </c>
      <c r="J399" s="41" t="s">
        <v>734</v>
      </c>
      <c r="K399" s="34"/>
      <c r="L399" s="81" t="s">
        <v>305</v>
      </c>
      <c r="M399" s="41" t="s">
        <v>734</v>
      </c>
      <c r="N399" s="34"/>
    </row>
    <row r="400" spans="1:21" ht="26.25" x14ac:dyDescent="0.25">
      <c r="A400" s="15"/>
      <c r="B400" s="35" t="s">
        <v>735</v>
      </c>
      <c r="C400" s="34"/>
      <c r="D400" s="43" t="s">
        <v>736</v>
      </c>
      <c r="E400" s="34"/>
      <c r="F400" s="34"/>
      <c r="G400" s="43" t="s">
        <v>737</v>
      </c>
      <c r="H400" s="34"/>
      <c r="I400" s="34"/>
      <c r="J400" s="43" t="s">
        <v>736</v>
      </c>
      <c r="K400" s="34"/>
      <c r="L400" s="34"/>
      <c r="M400" s="43" t="s">
        <v>738</v>
      </c>
      <c r="N400" s="34"/>
    </row>
    <row r="401" spans="1:21" ht="22.5" x14ac:dyDescent="0.25">
      <c r="A401" s="15"/>
      <c r="B401" s="35" t="s">
        <v>739</v>
      </c>
      <c r="C401" s="34"/>
      <c r="D401" s="43" t="s">
        <v>740</v>
      </c>
      <c r="E401" s="34"/>
      <c r="F401" s="34"/>
      <c r="G401" s="43" t="s">
        <v>741</v>
      </c>
      <c r="H401" s="34"/>
      <c r="I401" s="34"/>
      <c r="J401" s="43" t="s">
        <v>742</v>
      </c>
      <c r="K401" s="34"/>
      <c r="L401" s="34"/>
      <c r="M401" s="43" t="s">
        <v>743</v>
      </c>
      <c r="N401" s="34"/>
    </row>
    <row r="402" spans="1:21" ht="26.25" x14ac:dyDescent="0.25">
      <c r="A402" s="15"/>
      <c r="B402" s="35" t="s">
        <v>744</v>
      </c>
      <c r="C402" s="34"/>
      <c r="D402" s="42"/>
      <c r="E402" s="34"/>
      <c r="F402" s="34"/>
      <c r="G402" s="42"/>
      <c r="H402" s="34"/>
      <c r="I402" s="34"/>
      <c r="J402" s="42"/>
      <c r="K402" s="34"/>
      <c r="L402" s="34"/>
      <c r="M402" s="42"/>
      <c r="N402" s="34"/>
    </row>
    <row r="403" spans="1:21" ht="15.75" thickBot="1" x14ac:dyDescent="0.3">
      <c r="A403" s="15"/>
      <c r="B403" s="35" t="s">
        <v>745</v>
      </c>
      <c r="C403" s="60"/>
      <c r="D403" s="53" t="s">
        <v>746</v>
      </c>
      <c r="E403" s="34"/>
      <c r="F403" s="60"/>
      <c r="G403" s="53" t="s">
        <v>747</v>
      </c>
      <c r="H403" s="34"/>
      <c r="I403" s="60"/>
      <c r="J403" s="53" t="s">
        <v>748</v>
      </c>
      <c r="K403" s="34"/>
      <c r="L403" s="60"/>
      <c r="M403" s="53" t="s">
        <v>749</v>
      </c>
      <c r="N403" s="34"/>
    </row>
    <row r="404" spans="1:21" ht="15.75" thickBot="1" x14ac:dyDescent="0.3">
      <c r="A404" s="15"/>
      <c r="B404" s="54" t="s">
        <v>750</v>
      </c>
      <c r="C404" s="63" t="s">
        <v>305</v>
      </c>
      <c r="D404" s="55" t="s">
        <v>751</v>
      </c>
      <c r="E404" s="34"/>
      <c r="F404" s="63" t="s">
        <v>305</v>
      </c>
      <c r="G404" s="55" t="s">
        <v>752</v>
      </c>
      <c r="H404" s="34"/>
      <c r="I404" s="63" t="s">
        <v>305</v>
      </c>
      <c r="J404" s="55" t="s">
        <v>753</v>
      </c>
      <c r="K404" s="34"/>
      <c r="L404" s="63" t="s">
        <v>305</v>
      </c>
      <c r="M404" s="55" t="s">
        <v>754</v>
      </c>
      <c r="N404" s="34"/>
    </row>
    <row r="405" spans="1:21" ht="15.75" thickTop="1" x14ac:dyDescent="0.25">
      <c r="A405" s="15"/>
      <c r="B405" s="27"/>
      <c r="C405" s="27"/>
      <c r="D405" s="27"/>
      <c r="E405" s="27"/>
      <c r="F405" s="27"/>
      <c r="G405" s="27"/>
      <c r="H405" s="27"/>
      <c r="I405" s="27"/>
      <c r="J405" s="27"/>
      <c r="K405" s="27"/>
      <c r="L405" s="27"/>
      <c r="M405" s="27"/>
      <c r="N405" s="27"/>
      <c r="O405" s="27"/>
      <c r="P405" s="27"/>
      <c r="Q405" s="27"/>
      <c r="R405" s="27"/>
      <c r="S405" s="27"/>
      <c r="T405" s="27"/>
      <c r="U405" s="27"/>
    </row>
    <row r="406" spans="1:21" ht="114.75" x14ac:dyDescent="0.25">
      <c r="A406" s="15"/>
      <c r="B406" s="4"/>
      <c r="C406" s="69">
        <v>-1</v>
      </c>
      <c r="D406" s="4"/>
      <c r="E406" s="70" t="s">
        <v>755</v>
      </c>
    </row>
    <row r="407" spans="1:21" ht="140.25" x14ac:dyDescent="0.25">
      <c r="A407" s="15"/>
      <c r="B407" s="4"/>
      <c r="C407" s="69">
        <v>-2</v>
      </c>
      <c r="D407" s="4"/>
      <c r="E407" s="70" t="s">
        <v>756</v>
      </c>
    </row>
    <row r="408" spans="1:21" ht="140.25" x14ac:dyDescent="0.25">
      <c r="A408" s="15"/>
      <c r="B408" s="4"/>
      <c r="C408" s="69">
        <v>-3</v>
      </c>
      <c r="D408" s="4"/>
      <c r="E408" s="70" t="s">
        <v>757</v>
      </c>
    </row>
    <row r="409" spans="1:21" ht="153" x14ac:dyDescent="0.25">
      <c r="A409" s="15"/>
      <c r="B409" s="4"/>
      <c r="C409" s="69">
        <v>-4</v>
      </c>
      <c r="D409" s="4"/>
      <c r="E409" s="70" t="s">
        <v>758</v>
      </c>
    </row>
    <row r="410" spans="1:21" x14ac:dyDescent="0.25">
      <c r="A410" s="15"/>
      <c r="B410" s="47"/>
      <c r="C410" s="47"/>
      <c r="D410" s="47"/>
      <c r="E410" s="47"/>
      <c r="F410" s="47"/>
      <c r="G410" s="47"/>
      <c r="H410" s="47"/>
      <c r="I410" s="47"/>
      <c r="J410" s="47"/>
      <c r="K410" s="47"/>
      <c r="L410" s="47"/>
      <c r="M410" s="47"/>
      <c r="N410" s="47"/>
      <c r="O410" s="47"/>
      <c r="P410" s="47"/>
      <c r="Q410" s="47"/>
      <c r="R410" s="47"/>
      <c r="S410" s="47"/>
      <c r="T410" s="47"/>
      <c r="U410" s="47"/>
    </row>
    <row r="411" spans="1:21" x14ac:dyDescent="0.25">
      <c r="A411" s="15"/>
      <c r="B411" s="47" t="s">
        <v>759</v>
      </c>
      <c r="C411" s="47"/>
      <c r="D411" s="47"/>
      <c r="E411" s="47"/>
      <c r="F411" s="47"/>
      <c r="G411" s="47"/>
      <c r="H411" s="47"/>
      <c r="I411" s="47"/>
      <c r="J411" s="47"/>
      <c r="K411" s="47"/>
      <c r="L411" s="47"/>
      <c r="M411" s="47"/>
      <c r="N411" s="47"/>
      <c r="O411" s="47"/>
      <c r="P411" s="47"/>
      <c r="Q411" s="47"/>
      <c r="R411" s="47"/>
      <c r="S411" s="47"/>
      <c r="T411" s="47"/>
      <c r="U411" s="47"/>
    </row>
    <row r="412" spans="1:21" x14ac:dyDescent="0.25">
      <c r="A412" s="15"/>
      <c r="B412" s="77"/>
      <c r="C412" s="77"/>
      <c r="D412" s="77"/>
      <c r="E412" s="77"/>
      <c r="F412" s="77"/>
      <c r="G412" s="77"/>
      <c r="H412" s="77"/>
      <c r="I412" s="77"/>
      <c r="J412" s="77"/>
      <c r="K412" s="77"/>
      <c r="L412" s="77"/>
      <c r="M412" s="77"/>
      <c r="N412" s="77"/>
      <c r="O412" s="77"/>
      <c r="P412" s="77"/>
      <c r="Q412" s="77"/>
      <c r="R412" s="77"/>
      <c r="S412" s="77"/>
      <c r="T412" s="77"/>
      <c r="U412" s="77"/>
    </row>
    <row r="413" spans="1:21" x14ac:dyDescent="0.25">
      <c r="A413" s="15"/>
      <c r="B413" s="71"/>
      <c r="C413" s="33"/>
      <c r="D413" s="33"/>
      <c r="E413" s="33"/>
      <c r="F413" s="33"/>
      <c r="G413" s="33"/>
      <c r="H413" s="33"/>
    </row>
    <row r="414" spans="1:21" x14ac:dyDescent="0.25">
      <c r="A414" s="15"/>
      <c r="B414" s="35"/>
      <c r="C414" s="34"/>
      <c r="D414" s="34"/>
      <c r="E414" s="34"/>
      <c r="F414" s="34"/>
      <c r="G414" s="34"/>
      <c r="H414" s="34"/>
    </row>
    <row r="415" spans="1:21" x14ac:dyDescent="0.25">
      <c r="A415" s="15"/>
      <c r="B415" s="35"/>
      <c r="C415" s="46" t="s">
        <v>326</v>
      </c>
      <c r="D415" s="46"/>
      <c r="E415" s="46"/>
      <c r="F415" s="46"/>
      <c r="G415" s="46"/>
      <c r="H415" s="39"/>
    </row>
    <row r="416" spans="1:21" x14ac:dyDescent="0.25">
      <c r="A416" s="15"/>
      <c r="B416" s="35"/>
      <c r="C416" s="46" t="s">
        <v>760</v>
      </c>
      <c r="D416" s="46"/>
      <c r="E416" s="46"/>
      <c r="F416" s="46"/>
      <c r="G416" s="46"/>
      <c r="H416" s="39"/>
    </row>
    <row r="417" spans="1:21" ht="15.75" thickBot="1" x14ac:dyDescent="0.3">
      <c r="A417" s="15"/>
      <c r="B417" s="54"/>
      <c r="C417" s="67" t="s">
        <v>328</v>
      </c>
      <c r="D417" s="67"/>
      <c r="E417" s="67"/>
      <c r="F417" s="67"/>
      <c r="G417" s="67"/>
      <c r="H417" s="39"/>
    </row>
    <row r="418" spans="1:21" ht="15.75" thickBot="1" x14ac:dyDescent="0.3">
      <c r="A418" s="15"/>
      <c r="B418" s="54"/>
      <c r="C418" s="73">
        <v>2015</v>
      </c>
      <c r="D418" s="73"/>
      <c r="E418" s="38"/>
      <c r="F418" s="73">
        <v>2014</v>
      </c>
      <c r="G418" s="73"/>
      <c r="H418" s="39"/>
    </row>
    <row r="419" spans="1:21" x14ac:dyDescent="0.25">
      <c r="A419" s="15"/>
      <c r="B419" s="35" t="s">
        <v>761</v>
      </c>
      <c r="C419" s="81" t="s">
        <v>305</v>
      </c>
      <c r="D419" s="41">
        <v>378</v>
      </c>
      <c r="E419" s="34"/>
      <c r="F419" s="81" t="s">
        <v>305</v>
      </c>
      <c r="G419" s="41">
        <v>308</v>
      </c>
      <c r="H419" s="34"/>
    </row>
    <row r="420" spans="1:21" ht="26.25" x14ac:dyDescent="0.25">
      <c r="A420" s="15"/>
      <c r="B420" s="35" t="s">
        <v>762</v>
      </c>
      <c r="C420" s="39"/>
      <c r="D420" s="45" t="s">
        <v>306</v>
      </c>
      <c r="E420" s="34"/>
      <c r="F420" s="39"/>
      <c r="G420" s="43" t="s">
        <v>710</v>
      </c>
      <c r="H420" s="35" t="s">
        <v>608</v>
      </c>
    </row>
    <row r="421" spans="1:21" x14ac:dyDescent="0.25">
      <c r="A421" s="15"/>
      <c r="B421" s="35" t="s">
        <v>763</v>
      </c>
      <c r="C421" s="39"/>
      <c r="D421" s="43">
        <v>9</v>
      </c>
      <c r="E421" s="34"/>
      <c r="F421" s="39"/>
      <c r="G421" s="43" t="s">
        <v>764</v>
      </c>
      <c r="H421" s="35" t="s">
        <v>608</v>
      </c>
    </row>
    <row r="422" spans="1:21" ht="15.75" thickBot="1" x14ac:dyDescent="0.3">
      <c r="A422" s="15"/>
      <c r="B422" s="35" t="s">
        <v>765</v>
      </c>
      <c r="C422" s="58"/>
      <c r="D422" s="53">
        <v>250</v>
      </c>
      <c r="E422" s="34"/>
      <c r="F422" s="58"/>
      <c r="G422" s="53">
        <v>150</v>
      </c>
      <c r="H422" s="34"/>
    </row>
    <row r="423" spans="1:21" ht="27" thickBot="1" x14ac:dyDescent="0.3">
      <c r="A423" s="15"/>
      <c r="B423" s="96" t="s">
        <v>766</v>
      </c>
      <c r="C423" s="109" t="s">
        <v>305</v>
      </c>
      <c r="D423" s="87">
        <v>637</v>
      </c>
      <c r="E423" s="34"/>
      <c r="F423" s="109" t="s">
        <v>305</v>
      </c>
      <c r="G423" s="87">
        <v>281</v>
      </c>
      <c r="H423" s="34"/>
    </row>
    <row r="424" spans="1:21" ht="15.75" thickTop="1" x14ac:dyDescent="0.25">
      <c r="A424" s="15"/>
      <c r="B424" s="47"/>
      <c r="C424" s="47"/>
      <c r="D424" s="47"/>
      <c r="E424" s="47"/>
      <c r="F424" s="47"/>
      <c r="G424" s="47"/>
      <c r="H424" s="47"/>
      <c r="I424" s="47"/>
      <c r="J424" s="47"/>
      <c r="K424" s="47"/>
      <c r="L424" s="47"/>
      <c r="M424" s="47"/>
      <c r="N424" s="47"/>
      <c r="O424" s="47"/>
      <c r="P424" s="47"/>
      <c r="Q424" s="47"/>
      <c r="R424" s="47"/>
      <c r="S424" s="47"/>
      <c r="T424" s="47"/>
      <c r="U424" s="47"/>
    </row>
    <row r="425" spans="1:21" x14ac:dyDescent="0.25">
      <c r="A425" s="15"/>
      <c r="B425" s="76" t="s">
        <v>767</v>
      </c>
      <c r="C425" s="76"/>
      <c r="D425" s="76"/>
      <c r="E425" s="76"/>
      <c r="F425" s="76"/>
      <c r="G425" s="76"/>
      <c r="H425" s="76"/>
      <c r="I425" s="76"/>
      <c r="J425" s="76"/>
      <c r="K425" s="76"/>
      <c r="L425" s="76"/>
      <c r="M425" s="76"/>
      <c r="N425" s="76"/>
      <c r="O425" s="76"/>
      <c r="P425" s="76"/>
      <c r="Q425" s="76"/>
      <c r="R425" s="76"/>
      <c r="S425" s="76"/>
      <c r="T425" s="76"/>
      <c r="U425" s="76"/>
    </row>
    <row r="426" spans="1:21" x14ac:dyDescent="0.25">
      <c r="A426" s="15"/>
      <c r="B426" s="47"/>
      <c r="C426" s="47"/>
      <c r="D426" s="47"/>
      <c r="E426" s="47"/>
      <c r="F426" s="47"/>
      <c r="G426" s="47"/>
      <c r="H426" s="47"/>
      <c r="I426" s="47"/>
      <c r="J426" s="47"/>
      <c r="K426" s="47"/>
      <c r="L426" s="47"/>
      <c r="M426" s="47"/>
      <c r="N426" s="47"/>
      <c r="O426" s="47"/>
      <c r="P426" s="47"/>
      <c r="Q426" s="47"/>
      <c r="R426" s="47"/>
      <c r="S426" s="47"/>
      <c r="T426" s="47"/>
      <c r="U426" s="47"/>
    </row>
    <row r="427" spans="1:21" x14ac:dyDescent="0.25">
      <c r="A427" s="15"/>
      <c r="B427" s="47" t="s">
        <v>768</v>
      </c>
      <c r="C427" s="47"/>
      <c r="D427" s="47"/>
      <c r="E427" s="47"/>
      <c r="F427" s="47"/>
      <c r="G427" s="47"/>
      <c r="H427" s="47"/>
      <c r="I427" s="47"/>
      <c r="J427" s="47"/>
      <c r="K427" s="47"/>
      <c r="L427" s="47"/>
      <c r="M427" s="47"/>
      <c r="N427" s="47"/>
      <c r="O427" s="47"/>
      <c r="P427" s="47"/>
      <c r="Q427" s="47"/>
      <c r="R427" s="47"/>
      <c r="S427" s="47"/>
      <c r="T427" s="47"/>
      <c r="U427" s="47"/>
    </row>
    <row r="428" spans="1:21" x14ac:dyDescent="0.25">
      <c r="A428" s="15"/>
      <c r="B428" s="76"/>
      <c r="C428" s="76"/>
      <c r="D428" s="76"/>
      <c r="E428" s="76"/>
      <c r="F428" s="76"/>
      <c r="G428" s="76"/>
      <c r="H428" s="76"/>
      <c r="I428" s="76"/>
      <c r="J428" s="76"/>
      <c r="K428" s="76"/>
      <c r="L428" s="76"/>
      <c r="M428" s="76"/>
      <c r="N428" s="76"/>
      <c r="O428" s="76"/>
      <c r="P428" s="76"/>
      <c r="Q428" s="76"/>
      <c r="R428" s="76"/>
      <c r="S428" s="76"/>
      <c r="T428" s="76"/>
      <c r="U428" s="76"/>
    </row>
    <row r="429" spans="1:21" x14ac:dyDescent="0.25">
      <c r="A429" s="15"/>
      <c r="B429" s="76" t="s">
        <v>769</v>
      </c>
      <c r="C429" s="76"/>
      <c r="D429" s="76"/>
      <c r="E429" s="76"/>
      <c r="F429" s="76"/>
      <c r="G429" s="76"/>
      <c r="H429" s="76"/>
      <c r="I429" s="76"/>
      <c r="J429" s="76"/>
      <c r="K429" s="76"/>
      <c r="L429" s="76"/>
      <c r="M429" s="76"/>
      <c r="N429" s="76"/>
      <c r="O429" s="76"/>
      <c r="P429" s="76"/>
      <c r="Q429" s="76"/>
      <c r="R429" s="76"/>
      <c r="S429" s="76"/>
      <c r="T429" s="76"/>
      <c r="U429" s="76"/>
    </row>
    <row r="430" spans="1:21" x14ac:dyDescent="0.25">
      <c r="A430" s="15"/>
      <c r="B430" s="47"/>
      <c r="C430" s="47"/>
      <c r="D430" s="47"/>
      <c r="E430" s="47"/>
      <c r="F430" s="47"/>
      <c r="G430" s="47"/>
      <c r="H430" s="47"/>
      <c r="I430" s="47"/>
      <c r="J430" s="47"/>
      <c r="K430" s="47"/>
      <c r="L430" s="47"/>
      <c r="M430" s="47"/>
      <c r="N430" s="47"/>
      <c r="O430" s="47"/>
      <c r="P430" s="47"/>
      <c r="Q430" s="47"/>
      <c r="R430" s="47"/>
      <c r="S430" s="47"/>
      <c r="T430" s="47"/>
      <c r="U430" s="47"/>
    </row>
    <row r="431" spans="1:21" x14ac:dyDescent="0.25">
      <c r="A431" s="15"/>
      <c r="B431" s="47" t="s">
        <v>770</v>
      </c>
      <c r="C431" s="47"/>
      <c r="D431" s="47"/>
      <c r="E431" s="47"/>
      <c r="F431" s="47"/>
      <c r="G431" s="47"/>
      <c r="H431" s="47"/>
      <c r="I431" s="47"/>
      <c r="J431" s="47"/>
      <c r="K431" s="47"/>
      <c r="L431" s="47"/>
      <c r="M431" s="47"/>
      <c r="N431" s="47"/>
      <c r="O431" s="47"/>
      <c r="P431" s="47"/>
      <c r="Q431" s="47"/>
      <c r="R431" s="47"/>
      <c r="S431" s="47"/>
      <c r="T431" s="47"/>
      <c r="U431" s="47"/>
    </row>
    <row r="432" spans="1:21" x14ac:dyDescent="0.25">
      <c r="A432" s="15"/>
      <c r="B432" s="47"/>
      <c r="C432" s="47"/>
      <c r="D432" s="47"/>
      <c r="E432" s="47"/>
      <c r="F432" s="47"/>
      <c r="G432" s="47"/>
      <c r="H432" s="47"/>
      <c r="I432" s="47"/>
      <c r="J432" s="47"/>
      <c r="K432" s="47"/>
      <c r="L432" s="47"/>
      <c r="M432" s="47"/>
      <c r="N432" s="47"/>
      <c r="O432" s="47"/>
      <c r="P432" s="47"/>
      <c r="Q432" s="47"/>
      <c r="R432" s="47"/>
      <c r="S432" s="47"/>
      <c r="T432" s="47"/>
      <c r="U432" s="47"/>
    </row>
    <row r="433" spans="1:21" x14ac:dyDescent="0.25">
      <c r="A433" s="15"/>
      <c r="B433" s="47" t="s">
        <v>771</v>
      </c>
      <c r="C433" s="47"/>
      <c r="D433" s="47"/>
      <c r="E433" s="47"/>
      <c r="F433" s="47"/>
      <c r="G433" s="47"/>
      <c r="H433" s="47"/>
      <c r="I433" s="47"/>
      <c r="J433" s="47"/>
      <c r="K433" s="47"/>
      <c r="L433" s="47"/>
      <c r="M433" s="47"/>
      <c r="N433" s="47"/>
      <c r="O433" s="47"/>
      <c r="P433" s="47"/>
      <c r="Q433" s="47"/>
      <c r="R433" s="47"/>
      <c r="S433" s="47"/>
      <c r="T433" s="47"/>
      <c r="U433" s="47"/>
    </row>
    <row r="434" spans="1:21" x14ac:dyDescent="0.25">
      <c r="A434" s="15"/>
      <c r="B434" s="31"/>
      <c r="C434" s="31"/>
      <c r="D434" s="31"/>
      <c r="E434" s="31"/>
      <c r="F434" s="31"/>
      <c r="G434" s="31"/>
      <c r="H434" s="31"/>
      <c r="I434" s="31"/>
      <c r="J434" s="31"/>
      <c r="K434" s="31"/>
      <c r="L434" s="31"/>
      <c r="M434" s="31"/>
      <c r="N434" s="31"/>
      <c r="O434" s="31"/>
      <c r="P434" s="31"/>
      <c r="Q434" s="31"/>
      <c r="R434" s="31"/>
      <c r="S434" s="31"/>
      <c r="T434" s="31"/>
      <c r="U434" s="31"/>
    </row>
  </sheetData>
  <mergeCells count="341">
    <mergeCell ref="B430:U430"/>
    <mergeCell ref="B431:U431"/>
    <mergeCell ref="B432:U432"/>
    <mergeCell ref="B433:U433"/>
    <mergeCell ref="B434:U434"/>
    <mergeCell ref="B424:U424"/>
    <mergeCell ref="B425:U425"/>
    <mergeCell ref="B426:U426"/>
    <mergeCell ref="B427:U427"/>
    <mergeCell ref="B428:U428"/>
    <mergeCell ref="B429:U429"/>
    <mergeCell ref="B388:U388"/>
    <mergeCell ref="B389:U389"/>
    <mergeCell ref="B390:U390"/>
    <mergeCell ref="B391:U391"/>
    <mergeCell ref="B392:U392"/>
    <mergeCell ref="B393:U393"/>
    <mergeCell ref="B382:U382"/>
    <mergeCell ref="B383:U383"/>
    <mergeCell ref="B384:U384"/>
    <mergeCell ref="B385:U385"/>
    <mergeCell ref="B386:U386"/>
    <mergeCell ref="B387:U387"/>
    <mergeCell ref="B352:U352"/>
    <mergeCell ref="B354:U354"/>
    <mergeCell ref="B355:U355"/>
    <mergeCell ref="B356:U356"/>
    <mergeCell ref="B376:U376"/>
    <mergeCell ref="B377:U377"/>
    <mergeCell ref="B330:U330"/>
    <mergeCell ref="B331:U331"/>
    <mergeCell ref="B332:U332"/>
    <mergeCell ref="B333:U333"/>
    <mergeCell ref="B334:U334"/>
    <mergeCell ref="B335:U335"/>
    <mergeCell ref="B286:U286"/>
    <mergeCell ref="B287:U287"/>
    <mergeCell ref="B288:U288"/>
    <mergeCell ref="B289:U289"/>
    <mergeCell ref="B290:U290"/>
    <mergeCell ref="B300:U300"/>
    <mergeCell ref="B258:U258"/>
    <mergeCell ref="B259:U259"/>
    <mergeCell ref="B260:U260"/>
    <mergeCell ref="B261:U261"/>
    <mergeCell ref="B273:U273"/>
    <mergeCell ref="B274:U274"/>
    <mergeCell ref="B227:U227"/>
    <mergeCell ref="B239:U239"/>
    <mergeCell ref="B240:U240"/>
    <mergeCell ref="B241:U241"/>
    <mergeCell ref="B253:U253"/>
    <mergeCell ref="B254:U254"/>
    <mergeCell ref="B199:U199"/>
    <mergeCell ref="B200:U200"/>
    <mergeCell ref="B201:U201"/>
    <mergeCell ref="B215:U215"/>
    <mergeCell ref="B216:U216"/>
    <mergeCell ref="B217:U217"/>
    <mergeCell ref="B193:U193"/>
    <mergeCell ref="B194:U194"/>
    <mergeCell ref="B195:U195"/>
    <mergeCell ref="B196:U196"/>
    <mergeCell ref="B197:U197"/>
    <mergeCell ref="B198:U198"/>
    <mergeCell ref="B186:U186"/>
    <mergeCell ref="B188:U188"/>
    <mergeCell ref="B189:U189"/>
    <mergeCell ref="B190:U190"/>
    <mergeCell ref="B191:U191"/>
    <mergeCell ref="B192:U192"/>
    <mergeCell ref="B160:U160"/>
    <mergeCell ref="B161:U161"/>
    <mergeCell ref="B162:U162"/>
    <mergeCell ref="B163:U163"/>
    <mergeCell ref="B174:U174"/>
    <mergeCell ref="B175:U175"/>
    <mergeCell ref="B126:U126"/>
    <mergeCell ref="B127:U127"/>
    <mergeCell ref="B128:U128"/>
    <mergeCell ref="B143:U143"/>
    <mergeCell ref="B144:U144"/>
    <mergeCell ref="B145:U145"/>
    <mergeCell ref="B56:U56"/>
    <mergeCell ref="B57:U57"/>
    <mergeCell ref="B58:U58"/>
    <mergeCell ref="B70:U70"/>
    <mergeCell ref="B71:U71"/>
    <mergeCell ref="B72:U72"/>
    <mergeCell ref="B12:U12"/>
    <mergeCell ref="B13:U13"/>
    <mergeCell ref="B33:U33"/>
    <mergeCell ref="B34:U34"/>
    <mergeCell ref="B35:U35"/>
    <mergeCell ref="B36:U36"/>
    <mergeCell ref="B6:U6"/>
    <mergeCell ref="B7:U7"/>
    <mergeCell ref="B8:U8"/>
    <mergeCell ref="B9:U9"/>
    <mergeCell ref="B10:U10"/>
    <mergeCell ref="B11:U11"/>
    <mergeCell ref="C417:G417"/>
    <mergeCell ref="C418:D418"/>
    <mergeCell ref="F418:G418"/>
    <mergeCell ref="A1:A2"/>
    <mergeCell ref="B1:U1"/>
    <mergeCell ref="B2:U2"/>
    <mergeCell ref="B3:U3"/>
    <mergeCell ref="A4:A434"/>
    <mergeCell ref="B4:U4"/>
    <mergeCell ref="B5:U5"/>
    <mergeCell ref="C398:D398"/>
    <mergeCell ref="F398:G398"/>
    <mergeCell ref="I398:J398"/>
    <mergeCell ref="L398:M398"/>
    <mergeCell ref="C415:G415"/>
    <mergeCell ref="C416:G416"/>
    <mergeCell ref="B405:U405"/>
    <mergeCell ref="B410:U410"/>
    <mergeCell ref="B411:U411"/>
    <mergeCell ref="B412:U412"/>
    <mergeCell ref="I395:M395"/>
    <mergeCell ref="C396:G396"/>
    <mergeCell ref="I396:M396"/>
    <mergeCell ref="C397:D397"/>
    <mergeCell ref="F397:G397"/>
    <mergeCell ref="I397:J397"/>
    <mergeCell ref="L397:M397"/>
    <mergeCell ref="D359:H359"/>
    <mergeCell ref="D360:H360"/>
    <mergeCell ref="D361:H361"/>
    <mergeCell ref="D362:E362"/>
    <mergeCell ref="G362:H362"/>
    <mergeCell ref="C395:G395"/>
    <mergeCell ref="B378:U378"/>
    <mergeCell ref="B379:U379"/>
    <mergeCell ref="B380:U380"/>
    <mergeCell ref="B381:U381"/>
    <mergeCell ref="C321:D321"/>
    <mergeCell ref="J321:K321"/>
    <mergeCell ref="C338:G338"/>
    <mergeCell ref="C339:G339"/>
    <mergeCell ref="C340:G340"/>
    <mergeCell ref="C341:D341"/>
    <mergeCell ref="F341:G341"/>
    <mergeCell ref="B327:U327"/>
    <mergeCell ref="B328:U328"/>
    <mergeCell ref="B329:U329"/>
    <mergeCell ref="D307:H307"/>
    <mergeCell ref="D308:E308"/>
    <mergeCell ref="G308:H308"/>
    <mergeCell ref="C317:H317"/>
    <mergeCell ref="J317:O317"/>
    <mergeCell ref="C320:D320"/>
    <mergeCell ref="J320:K320"/>
    <mergeCell ref="B312:U312"/>
    <mergeCell ref="B313:U313"/>
    <mergeCell ref="B314:U314"/>
    <mergeCell ref="D294:F294"/>
    <mergeCell ref="G294:J294"/>
    <mergeCell ref="D295:E295"/>
    <mergeCell ref="H295:I295"/>
    <mergeCell ref="D305:H305"/>
    <mergeCell ref="D306:H306"/>
    <mergeCell ref="B301:U301"/>
    <mergeCell ref="B302:U302"/>
    <mergeCell ref="C279:F279"/>
    <mergeCell ref="G279:J279"/>
    <mergeCell ref="D280:E280"/>
    <mergeCell ref="H280:I280"/>
    <mergeCell ref="D281:E281"/>
    <mergeCell ref="H281:I281"/>
    <mergeCell ref="C265:F265"/>
    <mergeCell ref="G265:J265"/>
    <mergeCell ref="D266:E266"/>
    <mergeCell ref="H266:I266"/>
    <mergeCell ref="D278:E278"/>
    <mergeCell ref="H278:I278"/>
    <mergeCell ref="B275:U275"/>
    <mergeCell ref="C247:D247"/>
    <mergeCell ref="F247:G247"/>
    <mergeCell ref="I247:J247"/>
    <mergeCell ref="L247:M247"/>
    <mergeCell ref="O247:P247"/>
    <mergeCell ref="D264:E264"/>
    <mergeCell ref="G264:J264"/>
    <mergeCell ref="B255:U255"/>
    <mergeCell ref="B256:U256"/>
    <mergeCell ref="B257:U257"/>
    <mergeCell ref="C245:D245"/>
    <mergeCell ref="F245:J245"/>
    <mergeCell ref="L245:M245"/>
    <mergeCell ref="O245:P245"/>
    <mergeCell ref="C246:D246"/>
    <mergeCell ref="F246:G246"/>
    <mergeCell ref="I246:J246"/>
    <mergeCell ref="L246:M246"/>
    <mergeCell ref="O246:P246"/>
    <mergeCell ref="C233:D233"/>
    <mergeCell ref="F233:G233"/>
    <mergeCell ref="I233:J233"/>
    <mergeCell ref="L233:M233"/>
    <mergeCell ref="O233:P233"/>
    <mergeCell ref="C244:P244"/>
    <mergeCell ref="C231:D231"/>
    <mergeCell ref="F231:J231"/>
    <mergeCell ref="L231:M231"/>
    <mergeCell ref="O231:P231"/>
    <mergeCell ref="C232:D232"/>
    <mergeCell ref="F232:G232"/>
    <mergeCell ref="I232:J232"/>
    <mergeCell ref="L232:M232"/>
    <mergeCell ref="O232:P232"/>
    <mergeCell ref="C204:G204"/>
    <mergeCell ref="C205:G205"/>
    <mergeCell ref="C206:G206"/>
    <mergeCell ref="C207:D207"/>
    <mergeCell ref="F207:G207"/>
    <mergeCell ref="C230:P230"/>
    <mergeCell ref="B223:U223"/>
    <mergeCell ref="B224:U224"/>
    <mergeCell ref="B225:U225"/>
    <mergeCell ref="B226:U226"/>
    <mergeCell ref="C178:N178"/>
    <mergeCell ref="M179:N179"/>
    <mergeCell ref="C180:D180"/>
    <mergeCell ref="F180:J180"/>
    <mergeCell ref="M180:N180"/>
    <mergeCell ref="C181:D181"/>
    <mergeCell ref="F181:G181"/>
    <mergeCell ref="I181:J181"/>
    <mergeCell ref="L181:O181"/>
    <mergeCell ref="C166:N166"/>
    <mergeCell ref="M167:N167"/>
    <mergeCell ref="C168:D168"/>
    <mergeCell ref="F168:J168"/>
    <mergeCell ref="M168:N168"/>
    <mergeCell ref="C169:D169"/>
    <mergeCell ref="F169:G169"/>
    <mergeCell ref="I169:J169"/>
    <mergeCell ref="L169:O169"/>
    <mergeCell ref="C148:J148"/>
    <mergeCell ref="C149:D149"/>
    <mergeCell ref="F149:G149"/>
    <mergeCell ref="I149:J149"/>
    <mergeCell ref="C150:D150"/>
    <mergeCell ref="F150:G150"/>
    <mergeCell ref="I150:J150"/>
    <mergeCell ref="B123:G123"/>
    <mergeCell ref="C131:J131"/>
    <mergeCell ref="C132:D132"/>
    <mergeCell ref="F132:G132"/>
    <mergeCell ref="I132:J132"/>
    <mergeCell ref="C133:D133"/>
    <mergeCell ref="F133:G133"/>
    <mergeCell ref="I133:J133"/>
    <mergeCell ref="B124:U124"/>
    <mergeCell ref="B125:U125"/>
    <mergeCell ref="C109:D109"/>
    <mergeCell ref="F109:G109"/>
    <mergeCell ref="I109:J109"/>
    <mergeCell ref="L109:M109"/>
    <mergeCell ref="O109:P109"/>
    <mergeCell ref="S109:T109"/>
    <mergeCell ref="C108:D108"/>
    <mergeCell ref="E108:H108"/>
    <mergeCell ref="I108:J108"/>
    <mergeCell ref="K108:N108"/>
    <mergeCell ref="O108:P108"/>
    <mergeCell ref="R108:U108"/>
    <mergeCell ref="C106:D106"/>
    <mergeCell ref="F106:G106"/>
    <mergeCell ref="I106:J106"/>
    <mergeCell ref="L106:M106"/>
    <mergeCell ref="S106:T106"/>
    <mergeCell ref="C107:D107"/>
    <mergeCell ref="E107:H107"/>
    <mergeCell ref="I107:J107"/>
    <mergeCell ref="K107:N107"/>
    <mergeCell ref="R107:U107"/>
    <mergeCell ref="B98:G98"/>
    <mergeCell ref="C103:T103"/>
    <mergeCell ref="C104:G104"/>
    <mergeCell ref="I104:M104"/>
    <mergeCell ref="C105:G105"/>
    <mergeCell ref="I105:M105"/>
    <mergeCell ref="O105:T105"/>
    <mergeCell ref="B99:U99"/>
    <mergeCell ref="B100:U100"/>
    <mergeCell ref="R82:U82"/>
    <mergeCell ref="C83:D83"/>
    <mergeCell ref="F83:G83"/>
    <mergeCell ref="I83:J83"/>
    <mergeCell ref="L83:M83"/>
    <mergeCell ref="O83:P83"/>
    <mergeCell ref="S83:T83"/>
    <mergeCell ref="C81:D81"/>
    <mergeCell ref="E81:H81"/>
    <mergeCell ref="I81:J81"/>
    <mergeCell ref="K81:N81"/>
    <mergeCell ref="R81:U81"/>
    <mergeCell ref="C82:D82"/>
    <mergeCell ref="E82:H82"/>
    <mergeCell ref="I82:J82"/>
    <mergeCell ref="K82:N82"/>
    <mergeCell ref="O82:P82"/>
    <mergeCell ref="C79:G79"/>
    <mergeCell ref="I79:M79"/>
    <mergeCell ref="O79:T79"/>
    <mergeCell ref="C80:D80"/>
    <mergeCell ref="F80:G80"/>
    <mergeCell ref="I80:J80"/>
    <mergeCell ref="L80:M80"/>
    <mergeCell ref="S80:T80"/>
    <mergeCell ref="C61:D61"/>
    <mergeCell ref="F61:G61"/>
    <mergeCell ref="C62:D62"/>
    <mergeCell ref="F62:G62"/>
    <mergeCell ref="C77:T77"/>
    <mergeCell ref="C78:G78"/>
    <mergeCell ref="I78:M78"/>
    <mergeCell ref="B73:U73"/>
    <mergeCell ref="B74:U74"/>
    <mergeCell ref="C39:P39"/>
    <mergeCell ref="C40:D40"/>
    <mergeCell ref="F40:M40"/>
    <mergeCell ref="O40:P40"/>
    <mergeCell ref="C41:D41"/>
    <mergeCell ref="F41:G41"/>
    <mergeCell ref="I41:J41"/>
    <mergeCell ref="L41:M41"/>
    <mergeCell ref="O41:P41"/>
    <mergeCell ref="C16:P16"/>
    <mergeCell ref="C17:D17"/>
    <mergeCell ref="F17:M17"/>
    <mergeCell ref="O17:P17"/>
    <mergeCell ref="C18:D18"/>
    <mergeCell ref="F18:G18"/>
    <mergeCell ref="I18:J18"/>
    <mergeCell ref="L18:M18"/>
    <mergeCell ref="O18:P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1"/>
  <sheetViews>
    <sheetView showGridLines="0" workbookViewId="0"/>
  </sheetViews>
  <sheetFormatPr defaultRowHeight="15" x14ac:dyDescent="0.25"/>
  <cols>
    <col min="1" max="1" width="31.140625" bestFit="1" customWidth="1"/>
    <col min="2" max="2" width="36.5703125" bestFit="1" customWidth="1"/>
    <col min="3" max="3" width="6.5703125" customWidth="1"/>
    <col min="4" max="4" width="24.42578125" customWidth="1"/>
    <col min="5" max="5" width="36.5703125" bestFit="1" customWidth="1"/>
    <col min="6" max="6" width="25.28515625" customWidth="1"/>
    <col min="7" max="7" width="18.7109375" customWidth="1"/>
    <col min="8" max="8" width="25.28515625" customWidth="1"/>
    <col min="9" max="9" width="14.85546875" customWidth="1"/>
    <col min="10" max="10" width="31.85546875" customWidth="1"/>
    <col min="11" max="11" width="14.85546875" customWidth="1"/>
    <col min="12" max="12" width="5.5703125" customWidth="1"/>
    <col min="13" max="13" width="18.7109375" customWidth="1"/>
    <col min="14" max="14" width="10" customWidth="1"/>
    <col min="15" max="15" width="5.5703125" customWidth="1"/>
    <col min="16" max="16" width="16.140625" customWidth="1"/>
    <col min="17" max="17" width="28" customWidth="1"/>
    <col min="18" max="18" width="5.5703125" customWidth="1"/>
    <col min="19" max="19" width="18.7109375" customWidth="1"/>
    <col min="20" max="20" width="28" customWidth="1"/>
  </cols>
  <sheetData>
    <row r="1" spans="1:20" ht="15" customHeight="1" x14ac:dyDescent="0.25">
      <c r="A1" s="7" t="s">
        <v>772</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773</v>
      </c>
      <c r="B3" s="25"/>
      <c r="C3" s="25"/>
      <c r="D3" s="25"/>
      <c r="E3" s="25"/>
      <c r="F3" s="25"/>
      <c r="G3" s="25"/>
      <c r="H3" s="25"/>
      <c r="I3" s="25"/>
      <c r="J3" s="25"/>
      <c r="K3" s="25"/>
      <c r="L3" s="25"/>
      <c r="M3" s="25"/>
      <c r="N3" s="25"/>
      <c r="O3" s="25"/>
      <c r="P3" s="25"/>
      <c r="Q3" s="25"/>
      <c r="R3" s="25"/>
      <c r="S3" s="25"/>
      <c r="T3" s="25"/>
    </row>
    <row r="4" spans="1:20" x14ac:dyDescent="0.25">
      <c r="A4" s="15" t="s">
        <v>772</v>
      </c>
      <c r="B4" s="26" t="s">
        <v>774</v>
      </c>
      <c r="C4" s="26"/>
      <c r="D4" s="26"/>
      <c r="E4" s="26"/>
      <c r="F4" s="26"/>
      <c r="G4" s="26"/>
      <c r="H4" s="26"/>
      <c r="I4" s="26"/>
      <c r="J4" s="26"/>
      <c r="K4" s="26"/>
      <c r="L4" s="26"/>
      <c r="M4" s="26"/>
      <c r="N4" s="26"/>
      <c r="O4" s="26"/>
      <c r="P4" s="26"/>
      <c r="Q4" s="26"/>
      <c r="R4" s="26"/>
      <c r="S4" s="26"/>
      <c r="T4" s="26"/>
    </row>
    <row r="5" spans="1:20" x14ac:dyDescent="0.25">
      <c r="A5" s="15"/>
      <c r="B5" s="27"/>
      <c r="C5" s="27"/>
      <c r="D5" s="27"/>
      <c r="E5" s="27"/>
      <c r="F5" s="27"/>
      <c r="G5" s="27"/>
      <c r="H5" s="27"/>
      <c r="I5" s="27"/>
      <c r="J5" s="27"/>
      <c r="K5" s="27"/>
      <c r="L5" s="27"/>
      <c r="M5" s="27"/>
      <c r="N5" s="27"/>
      <c r="O5" s="27"/>
      <c r="P5" s="27"/>
      <c r="Q5" s="27"/>
      <c r="R5" s="27"/>
      <c r="S5" s="27"/>
      <c r="T5" s="27"/>
    </row>
    <row r="6" spans="1:20" ht="25.5" customHeight="1" x14ac:dyDescent="0.25">
      <c r="A6" s="15"/>
      <c r="B6" s="27" t="s">
        <v>775</v>
      </c>
      <c r="C6" s="27"/>
      <c r="D6" s="27"/>
      <c r="E6" s="27"/>
      <c r="F6" s="27"/>
      <c r="G6" s="27"/>
      <c r="H6" s="27"/>
      <c r="I6" s="27"/>
      <c r="J6" s="27"/>
      <c r="K6" s="27"/>
      <c r="L6" s="27"/>
      <c r="M6" s="27"/>
      <c r="N6" s="27"/>
      <c r="O6" s="27"/>
      <c r="P6" s="27"/>
      <c r="Q6" s="27"/>
      <c r="R6" s="27"/>
      <c r="S6" s="27"/>
      <c r="T6" s="27"/>
    </row>
    <row r="7" spans="1:20" x14ac:dyDescent="0.25">
      <c r="A7" s="15"/>
      <c r="B7" s="27"/>
      <c r="C7" s="27"/>
      <c r="D7" s="27"/>
      <c r="E7" s="27"/>
      <c r="F7" s="27"/>
      <c r="G7" s="27"/>
      <c r="H7" s="27"/>
      <c r="I7" s="27"/>
      <c r="J7" s="27"/>
      <c r="K7" s="27"/>
      <c r="L7" s="27"/>
      <c r="M7" s="27"/>
      <c r="N7" s="27"/>
      <c r="O7" s="27"/>
      <c r="P7" s="27"/>
      <c r="Q7" s="27"/>
      <c r="R7" s="27"/>
      <c r="S7" s="27"/>
      <c r="T7" s="27"/>
    </row>
    <row r="8" spans="1:20" x14ac:dyDescent="0.25">
      <c r="A8" s="15"/>
      <c r="B8" s="27" t="s">
        <v>776</v>
      </c>
      <c r="C8" s="27"/>
      <c r="D8" s="27"/>
      <c r="E8" s="27"/>
      <c r="F8" s="27"/>
      <c r="G8" s="27"/>
      <c r="H8" s="27"/>
      <c r="I8" s="27"/>
      <c r="J8" s="27"/>
      <c r="K8" s="27"/>
      <c r="L8" s="27"/>
      <c r="M8" s="27"/>
      <c r="N8" s="27"/>
      <c r="O8" s="27"/>
      <c r="P8" s="27"/>
      <c r="Q8" s="27"/>
      <c r="R8" s="27"/>
      <c r="S8" s="27"/>
      <c r="T8" s="27"/>
    </row>
    <row r="9" spans="1:20" x14ac:dyDescent="0.25">
      <c r="A9" s="15"/>
      <c r="B9" s="75"/>
      <c r="C9" s="75"/>
      <c r="D9" s="75"/>
      <c r="E9" s="75"/>
      <c r="F9" s="75"/>
      <c r="G9" s="75"/>
      <c r="H9" s="75"/>
      <c r="I9" s="75"/>
      <c r="J9" s="75"/>
      <c r="K9" s="75"/>
      <c r="L9" s="75"/>
      <c r="M9" s="75"/>
      <c r="N9" s="75"/>
      <c r="O9" s="75"/>
      <c r="P9" s="75"/>
      <c r="Q9" s="75"/>
      <c r="R9" s="75"/>
      <c r="S9" s="75"/>
      <c r="T9" s="75"/>
    </row>
    <row r="10" spans="1:20" x14ac:dyDescent="0.25">
      <c r="A10" s="15"/>
      <c r="B10" s="32"/>
      <c r="C10" s="33"/>
      <c r="D10" s="33"/>
      <c r="E10" s="33"/>
      <c r="F10" s="33"/>
      <c r="G10" s="33"/>
      <c r="H10" s="33"/>
      <c r="I10" s="33"/>
      <c r="J10" s="33"/>
      <c r="K10" s="33"/>
      <c r="L10" s="33"/>
      <c r="M10" s="33"/>
      <c r="N10" s="33"/>
      <c r="O10" s="33"/>
      <c r="P10" s="33"/>
      <c r="Q10" s="33"/>
      <c r="R10" s="33"/>
      <c r="S10" s="33"/>
      <c r="T10" s="33"/>
    </row>
    <row r="11" spans="1:20" x14ac:dyDescent="0.25">
      <c r="A11" s="15"/>
      <c r="B11" s="35"/>
      <c r="C11" s="34"/>
      <c r="D11" s="34"/>
      <c r="E11" s="34"/>
      <c r="F11" s="34"/>
      <c r="G11" s="34"/>
      <c r="H11" s="34"/>
      <c r="I11" s="34"/>
      <c r="J11" s="34"/>
      <c r="K11" s="34"/>
      <c r="L11" s="34"/>
      <c r="M11" s="34"/>
      <c r="N11" s="34"/>
      <c r="O11" s="34"/>
      <c r="P11" s="34"/>
      <c r="Q11" s="34"/>
      <c r="R11" s="34"/>
      <c r="S11" s="34"/>
      <c r="T11" s="34"/>
    </row>
    <row r="12" spans="1:20" ht="15.75" thickBot="1" x14ac:dyDescent="0.3">
      <c r="A12" s="15"/>
      <c r="B12" s="35"/>
      <c r="C12" s="67" t="s">
        <v>292</v>
      </c>
      <c r="D12" s="67"/>
      <c r="E12" s="67"/>
      <c r="F12" s="67"/>
      <c r="G12" s="67"/>
      <c r="H12" s="67"/>
      <c r="I12" s="67"/>
      <c r="J12" s="67"/>
      <c r="K12" s="34"/>
      <c r="L12" s="67" t="s">
        <v>293</v>
      </c>
      <c r="M12" s="67"/>
      <c r="N12" s="67"/>
      <c r="O12" s="67"/>
      <c r="P12" s="67"/>
      <c r="Q12" s="67"/>
      <c r="R12" s="67"/>
      <c r="S12" s="67"/>
      <c r="T12" s="39"/>
    </row>
    <row r="13" spans="1:20" ht="15.75" thickBot="1" x14ac:dyDescent="0.3">
      <c r="A13" s="15"/>
      <c r="B13" s="35"/>
      <c r="C13" s="68" t="s">
        <v>777</v>
      </c>
      <c r="D13" s="68"/>
      <c r="E13" s="38"/>
      <c r="F13" s="73" t="s">
        <v>778</v>
      </c>
      <c r="G13" s="73"/>
      <c r="H13" s="73"/>
      <c r="I13" s="73"/>
      <c r="J13" s="73"/>
      <c r="K13" s="34"/>
      <c r="L13" s="68" t="s">
        <v>777</v>
      </c>
      <c r="M13" s="68"/>
      <c r="N13" s="38"/>
      <c r="O13" s="73" t="s">
        <v>778</v>
      </c>
      <c r="P13" s="73"/>
      <c r="Q13" s="73"/>
      <c r="R13" s="73"/>
      <c r="S13" s="73"/>
      <c r="T13" s="39"/>
    </row>
    <row r="14" spans="1:20" ht="15.75" thickBot="1" x14ac:dyDescent="0.3">
      <c r="A14" s="15"/>
      <c r="B14" s="50"/>
      <c r="C14" s="67" t="s">
        <v>299</v>
      </c>
      <c r="D14" s="67"/>
      <c r="E14" s="34"/>
      <c r="F14" s="73" t="s">
        <v>779</v>
      </c>
      <c r="G14" s="73"/>
      <c r="H14" s="51"/>
      <c r="I14" s="73" t="s">
        <v>780</v>
      </c>
      <c r="J14" s="73"/>
      <c r="K14" s="39"/>
      <c r="L14" s="67" t="s">
        <v>299</v>
      </c>
      <c r="M14" s="67"/>
      <c r="N14" s="34"/>
      <c r="O14" s="73" t="s">
        <v>779</v>
      </c>
      <c r="P14" s="73"/>
      <c r="Q14" s="51"/>
      <c r="R14" s="73" t="s">
        <v>780</v>
      </c>
      <c r="S14" s="73"/>
      <c r="T14" s="39"/>
    </row>
    <row r="15" spans="1:20" x14ac:dyDescent="0.25">
      <c r="A15" s="15"/>
      <c r="B15" s="50" t="s">
        <v>781</v>
      </c>
      <c r="C15" s="38"/>
      <c r="D15" s="51"/>
      <c r="E15" s="34"/>
      <c r="F15" s="51"/>
      <c r="G15" s="51"/>
      <c r="H15" s="34"/>
      <c r="I15" s="51"/>
      <c r="J15" s="38"/>
      <c r="K15" s="34"/>
      <c r="L15" s="51"/>
      <c r="M15" s="51"/>
      <c r="N15" s="34"/>
      <c r="O15" s="51"/>
      <c r="P15" s="38"/>
      <c r="Q15" s="34"/>
      <c r="R15" s="51"/>
      <c r="S15" s="38"/>
      <c r="T15" s="34"/>
    </row>
    <row r="16" spans="1:20" x14ac:dyDescent="0.25">
      <c r="A16" s="15"/>
      <c r="B16" s="35" t="s">
        <v>782</v>
      </c>
      <c r="C16" s="34"/>
      <c r="D16" s="42"/>
      <c r="E16" s="34"/>
      <c r="F16" s="34"/>
      <c r="G16" s="42"/>
      <c r="H16" s="34"/>
      <c r="I16" s="34"/>
      <c r="J16" s="42"/>
      <c r="K16" s="34"/>
      <c r="L16" s="34"/>
      <c r="M16" s="42"/>
      <c r="N16" s="34"/>
      <c r="O16" s="34"/>
      <c r="P16" s="42"/>
      <c r="Q16" s="34"/>
      <c r="R16" s="34"/>
      <c r="S16" s="42"/>
      <c r="T16" s="34"/>
    </row>
    <row r="17" spans="1:20" x14ac:dyDescent="0.25">
      <c r="A17" s="15"/>
      <c r="B17" s="35" t="s">
        <v>783</v>
      </c>
      <c r="C17" s="57" t="s">
        <v>305</v>
      </c>
      <c r="D17" s="43" t="s">
        <v>784</v>
      </c>
      <c r="E17" s="34"/>
      <c r="F17" s="57" t="s">
        <v>305</v>
      </c>
      <c r="G17" s="43" t="s">
        <v>785</v>
      </c>
      <c r="H17" s="34"/>
      <c r="I17" s="57" t="s">
        <v>305</v>
      </c>
      <c r="J17" s="43" t="s">
        <v>786</v>
      </c>
      <c r="K17" s="34"/>
      <c r="L17" s="57" t="s">
        <v>305</v>
      </c>
      <c r="M17" s="43" t="s">
        <v>787</v>
      </c>
      <c r="N17" s="34"/>
      <c r="O17" s="57" t="s">
        <v>305</v>
      </c>
      <c r="P17" s="43" t="s">
        <v>788</v>
      </c>
      <c r="Q17" s="34"/>
      <c r="R17" s="57" t="s">
        <v>305</v>
      </c>
      <c r="S17" s="43" t="s">
        <v>789</v>
      </c>
      <c r="T17" s="34"/>
    </row>
    <row r="18" spans="1:20" ht="15.75" thickBot="1" x14ac:dyDescent="0.3">
      <c r="A18" s="15"/>
      <c r="B18" s="35" t="s">
        <v>790</v>
      </c>
      <c r="C18" s="60"/>
      <c r="D18" s="53" t="s">
        <v>791</v>
      </c>
      <c r="E18" s="34"/>
      <c r="F18" s="60"/>
      <c r="G18" s="53" t="s">
        <v>792</v>
      </c>
      <c r="H18" s="34"/>
      <c r="I18" s="60"/>
      <c r="J18" s="53" t="s">
        <v>521</v>
      </c>
      <c r="K18" s="34"/>
      <c r="L18" s="60"/>
      <c r="M18" s="53" t="s">
        <v>791</v>
      </c>
      <c r="N18" s="34"/>
      <c r="O18" s="60"/>
      <c r="P18" s="53" t="s">
        <v>793</v>
      </c>
      <c r="Q18" s="34"/>
      <c r="R18" s="60"/>
      <c r="S18" s="53" t="s">
        <v>231</v>
      </c>
      <c r="T18" s="34"/>
    </row>
    <row r="19" spans="1:20" ht="15.75" thickBot="1" x14ac:dyDescent="0.3">
      <c r="A19" s="15"/>
      <c r="B19" s="54" t="s">
        <v>794</v>
      </c>
      <c r="C19" s="113"/>
      <c r="D19" s="83" t="s">
        <v>795</v>
      </c>
      <c r="E19" s="34"/>
      <c r="F19" s="113"/>
      <c r="G19" s="83" t="s">
        <v>796</v>
      </c>
      <c r="H19" s="34"/>
      <c r="I19" s="113"/>
      <c r="J19" s="83" t="s">
        <v>358</v>
      </c>
      <c r="K19" s="34"/>
      <c r="L19" s="113"/>
      <c r="M19" s="83" t="s">
        <v>797</v>
      </c>
      <c r="N19" s="34"/>
      <c r="O19" s="113"/>
      <c r="P19" s="83" t="s">
        <v>798</v>
      </c>
      <c r="Q19" s="34"/>
      <c r="R19" s="113"/>
      <c r="S19" s="83" t="s">
        <v>542</v>
      </c>
      <c r="T19" s="34"/>
    </row>
    <row r="20" spans="1:20" x14ac:dyDescent="0.25">
      <c r="A20" s="15"/>
      <c r="B20" s="35" t="s">
        <v>799</v>
      </c>
      <c r="C20" s="38"/>
      <c r="D20" s="114"/>
      <c r="E20" s="34"/>
      <c r="F20" s="38"/>
      <c r="G20" s="114"/>
      <c r="H20" s="34"/>
      <c r="I20" s="38"/>
      <c r="J20" s="114"/>
      <c r="K20" s="34"/>
      <c r="L20" s="38"/>
      <c r="M20" s="114"/>
      <c r="N20" s="34"/>
      <c r="O20" s="38"/>
      <c r="P20" s="114"/>
      <c r="Q20" s="34"/>
      <c r="R20" s="38"/>
      <c r="S20" s="114"/>
      <c r="T20" s="34"/>
    </row>
    <row r="21" spans="1:20" x14ac:dyDescent="0.25">
      <c r="A21" s="15"/>
      <c r="B21" s="35" t="s">
        <v>783</v>
      </c>
      <c r="C21" s="34"/>
      <c r="D21" s="43" t="s">
        <v>800</v>
      </c>
      <c r="E21" s="34"/>
      <c r="F21" s="34"/>
      <c r="G21" s="43" t="s">
        <v>801</v>
      </c>
      <c r="H21" s="34"/>
      <c r="I21" s="34"/>
      <c r="J21" s="43" t="s">
        <v>802</v>
      </c>
      <c r="K21" s="34"/>
      <c r="L21" s="34"/>
      <c r="M21" s="43" t="s">
        <v>803</v>
      </c>
      <c r="N21" s="34"/>
      <c r="O21" s="34"/>
      <c r="P21" s="43" t="s">
        <v>804</v>
      </c>
      <c r="Q21" s="34"/>
      <c r="R21" s="34"/>
      <c r="S21" s="45" t="s">
        <v>306</v>
      </c>
      <c r="T21" s="34"/>
    </row>
    <row r="22" spans="1:20" x14ac:dyDescent="0.25">
      <c r="A22" s="15"/>
      <c r="B22" s="50" t="s">
        <v>329</v>
      </c>
      <c r="C22" s="34"/>
      <c r="D22" s="42"/>
      <c r="E22" s="34"/>
      <c r="F22" s="34"/>
      <c r="G22" s="42"/>
      <c r="H22" s="34"/>
      <c r="I22" s="34"/>
      <c r="J22" s="42"/>
      <c r="K22" s="34"/>
      <c r="L22" s="34"/>
      <c r="M22" s="42"/>
      <c r="N22" s="34"/>
      <c r="O22" s="34"/>
      <c r="P22" s="42"/>
      <c r="Q22" s="34"/>
      <c r="R22" s="34"/>
      <c r="S22" s="42"/>
      <c r="T22" s="34"/>
    </row>
    <row r="23" spans="1:20" x14ac:dyDescent="0.25">
      <c r="A23" s="15"/>
      <c r="B23" s="35" t="s">
        <v>783</v>
      </c>
      <c r="C23" s="34"/>
      <c r="D23" s="43" t="s">
        <v>805</v>
      </c>
      <c r="E23" s="34"/>
      <c r="F23" s="34"/>
      <c r="G23" s="43" t="s">
        <v>806</v>
      </c>
      <c r="H23" s="34"/>
      <c r="I23" s="34"/>
      <c r="J23" s="43" t="s">
        <v>807</v>
      </c>
      <c r="K23" s="34"/>
      <c r="L23" s="34"/>
      <c r="M23" s="43" t="s">
        <v>808</v>
      </c>
      <c r="N23" s="34"/>
      <c r="O23" s="34"/>
      <c r="P23" s="43" t="s">
        <v>560</v>
      </c>
      <c r="Q23" s="34"/>
      <c r="R23" s="34"/>
      <c r="S23" s="43" t="s">
        <v>809</v>
      </c>
      <c r="T23" s="34"/>
    </row>
    <row r="24" spans="1:20" x14ac:dyDescent="0.25">
      <c r="A24" s="15"/>
      <c r="B24" s="35" t="s">
        <v>790</v>
      </c>
      <c r="C24" s="34"/>
      <c r="D24" s="43" t="s">
        <v>330</v>
      </c>
      <c r="E24" s="34"/>
      <c r="F24" s="34"/>
      <c r="G24" s="45" t="s">
        <v>306</v>
      </c>
      <c r="H24" s="34"/>
      <c r="I24" s="34"/>
      <c r="J24" s="45" t="s">
        <v>306</v>
      </c>
      <c r="K24" s="34"/>
      <c r="L24" s="34"/>
      <c r="M24" s="43" t="s">
        <v>420</v>
      </c>
      <c r="N24" s="34"/>
      <c r="O24" s="34"/>
      <c r="P24" s="45" t="s">
        <v>306</v>
      </c>
      <c r="Q24" s="34"/>
      <c r="R24" s="34"/>
      <c r="S24" s="45" t="s">
        <v>306</v>
      </c>
      <c r="T24" s="34"/>
    </row>
    <row r="25" spans="1:20" x14ac:dyDescent="0.25">
      <c r="A25" s="15"/>
      <c r="B25" s="35" t="s">
        <v>810</v>
      </c>
      <c r="C25" s="34"/>
      <c r="D25" s="43" t="s">
        <v>811</v>
      </c>
      <c r="E25" s="34"/>
      <c r="F25" s="34"/>
      <c r="G25" s="43" t="s">
        <v>812</v>
      </c>
      <c r="H25" s="34"/>
      <c r="I25" s="34"/>
      <c r="J25" s="43" t="s">
        <v>813</v>
      </c>
      <c r="K25" s="34"/>
      <c r="L25" s="34"/>
      <c r="M25" s="43" t="s">
        <v>814</v>
      </c>
      <c r="N25" s="34"/>
      <c r="O25" s="34"/>
      <c r="P25" s="43" t="s">
        <v>436</v>
      </c>
      <c r="Q25" s="34"/>
      <c r="R25" s="34"/>
      <c r="S25" s="43" t="s">
        <v>815</v>
      </c>
      <c r="T25" s="34"/>
    </row>
    <row r="26" spans="1:20" x14ac:dyDescent="0.25">
      <c r="A26" s="15"/>
      <c r="B26" s="35" t="s">
        <v>816</v>
      </c>
      <c r="C26" s="34"/>
      <c r="D26" s="43" t="s">
        <v>817</v>
      </c>
      <c r="E26" s="34"/>
      <c r="F26" s="34"/>
      <c r="G26" s="45" t="s">
        <v>306</v>
      </c>
      <c r="H26" s="34"/>
      <c r="I26" s="34"/>
      <c r="J26" s="43" t="s">
        <v>224</v>
      </c>
      <c r="K26" s="34"/>
      <c r="L26" s="34"/>
      <c r="M26" s="43" t="s">
        <v>817</v>
      </c>
      <c r="N26" s="34"/>
      <c r="O26" s="34"/>
      <c r="P26" s="45" t="s">
        <v>306</v>
      </c>
      <c r="Q26" s="34"/>
      <c r="R26" s="34"/>
      <c r="S26" s="43" t="s">
        <v>224</v>
      </c>
      <c r="T26" s="34"/>
    </row>
    <row r="27" spans="1:20" x14ac:dyDescent="0.25">
      <c r="A27" s="15"/>
      <c r="B27" s="35" t="s">
        <v>818</v>
      </c>
      <c r="C27" s="34"/>
      <c r="D27" s="42"/>
      <c r="E27" s="34"/>
      <c r="F27" s="34"/>
      <c r="G27" s="42"/>
      <c r="H27" s="34"/>
      <c r="I27" s="34"/>
      <c r="J27" s="42"/>
      <c r="K27" s="34"/>
      <c r="L27" s="34"/>
      <c r="M27" s="42"/>
      <c r="N27" s="34"/>
      <c r="O27" s="34"/>
      <c r="P27" s="42"/>
      <c r="Q27" s="34"/>
      <c r="R27" s="34"/>
      <c r="S27" s="42"/>
      <c r="T27" s="34"/>
    </row>
    <row r="28" spans="1:20" x14ac:dyDescent="0.25">
      <c r="A28" s="15"/>
      <c r="B28" s="35" t="s">
        <v>819</v>
      </c>
      <c r="C28" s="34"/>
      <c r="D28" s="45" t="s">
        <v>306</v>
      </c>
      <c r="E28" s="34"/>
      <c r="F28" s="34"/>
      <c r="G28" s="45" t="s">
        <v>306</v>
      </c>
      <c r="H28" s="34"/>
      <c r="I28" s="34"/>
      <c r="J28" s="43" t="s">
        <v>820</v>
      </c>
      <c r="K28" s="34"/>
      <c r="L28" s="34"/>
      <c r="M28" s="45" t="s">
        <v>306</v>
      </c>
      <c r="N28" s="34"/>
      <c r="O28" s="34"/>
      <c r="P28" s="45" t="s">
        <v>306</v>
      </c>
      <c r="Q28" s="34"/>
      <c r="R28" s="34"/>
      <c r="S28" s="43" t="s">
        <v>821</v>
      </c>
      <c r="T28" s="34"/>
    </row>
    <row r="29" spans="1:20" x14ac:dyDescent="0.25">
      <c r="A29" s="15"/>
      <c r="B29" s="35" t="s">
        <v>822</v>
      </c>
      <c r="C29" s="34"/>
      <c r="D29" s="45" t="s">
        <v>306</v>
      </c>
      <c r="E29" s="34"/>
      <c r="F29" s="34"/>
      <c r="G29" s="45" t="s">
        <v>306</v>
      </c>
      <c r="H29" s="34"/>
      <c r="I29" s="34"/>
      <c r="J29" s="43" t="s">
        <v>823</v>
      </c>
      <c r="K29" s="34"/>
      <c r="L29" s="34"/>
      <c r="M29" s="45" t="s">
        <v>306</v>
      </c>
      <c r="N29" s="34"/>
      <c r="O29" s="34"/>
      <c r="P29" s="45" t="s">
        <v>306</v>
      </c>
      <c r="Q29" s="34"/>
      <c r="R29" s="34"/>
      <c r="S29" s="43" t="s">
        <v>824</v>
      </c>
      <c r="T29" s="34"/>
    </row>
    <row r="30" spans="1:20" ht="15.75" thickBot="1" x14ac:dyDescent="0.3">
      <c r="A30" s="15"/>
      <c r="B30" s="35" t="s">
        <v>825</v>
      </c>
      <c r="C30" s="60"/>
      <c r="D30" s="59" t="s">
        <v>306</v>
      </c>
      <c r="E30" s="34"/>
      <c r="F30" s="60"/>
      <c r="G30" s="59" t="s">
        <v>306</v>
      </c>
      <c r="H30" s="34"/>
      <c r="I30" s="60"/>
      <c r="J30" s="53" t="s">
        <v>826</v>
      </c>
      <c r="K30" s="34"/>
      <c r="L30" s="60"/>
      <c r="M30" s="59" t="s">
        <v>306</v>
      </c>
      <c r="N30" s="34"/>
      <c r="O30" s="60"/>
      <c r="P30" s="59" t="s">
        <v>306</v>
      </c>
      <c r="Q30" s="34"/>
      <c r="R30" s="60"/>
      <c r="S30" s="53" t="s">
        <v>827</v>
      </c>
      <c r="T30" s="34"/>
    </row>
    <row r="31" spans="1:20" ht="15.75" thickBot="1" x14ac:dyDescent="0.3">
      <c r="A31" s="15"/>
      <c r="B31" s="80" t="s">
        <v>828</v>
      </c>
      <c r="C31" s="115" t="s">
        <v>305</v>
      </c>
      <c r="D31" s="55" t="s">
        <v>829</v>
      </c>
      <c r="E31" s="34"/>
      <c r="F31" s="115" t="s">
        <v>305</v>
      </c>
      <c r="G31" s="55" t="s">
        <v>830</v>
      </c>
      <c r="H31" s="34"/>
      <c r="I31" s="115" t="s">
        <v>305</v>
      </c>
      <c r="J31" s="55" t="s">
        <v>831</v>
      </c>
      <c r="K31" s="34"/>
      <c r="L31" s="115" t="s">
        <v>305</v>
      </c>
      <c r="M31" s="55" t="s">
        <v>832</v>
      </c>
      <c r="N31" s="34"/>
      <c r="O31" s="115" t="s">
        <v>305</v>
      </c>
      <c r="P31" s="55" t="s">
        <v>833</v>
      </c>
      <c r="Q31" s="34"/>
      <c r="R31" s="115" t="s">
        <v>305</v>
      </c>
      <c r="S31" s="55" t="s">
        <v>834</v>
      </c>
      <c r="T31" s="34"/>
    </row>
    <row r="32" spans="1:20" ht="15.75" thickTop="1" x14ac:dyDescent="0.25">
      <c r="A32" s="15"/>
      <c r="B32" s="27"/>
      <c r="C32" s="27"/>
      <c r="D32" s="27"/>
      <c r="E32" s="27"/>
      <c r="F32" s="27"/>
      <c r="G32" s="27"/>
      <c r="H32" s="27"/>
      <c r="I32" s="27"/>
      <c r="J32" s="27"/>
      <c r="K32" s="27"/>
      <c r="L32" s="27"/>
      <c r="M32" s="27"/>
      <c r="N32" s="27"/>
      <c r="O32" s="27"/>
      <c r="P32" s="27"/>
      <c r="Q32" s="27"/>
      <c r="R32" s="27"/>
      <c r="S32" s="27"/>
      <c r="T32" s="27"/>
    </row>
    <row r="33" spans="1:20" ht="25.5" x14ac:dyDescent="0.25">
      <c r="A33" s="15"/>
      <c r="B33" s="4"/>
      <c r="C33" s="69">
        <v>-1</v>
      </c>
      <c r="D33" s="4"/>
      <c r="E33" s="70" t="s">
        <v>835</v>
      </c>
    </row>
    <row r="34" spans="1:20" ht="25.5" x14ac:dyDescent="0.25">
      <c r="A34" s="15"/>
      <c r="B34" s="4"/>
      <c r="C34" s="69">
        <v>-2</v>
      </c>
      <c r="D34" s="4"/>
      <c r="E34" s="70" t="s">
        <v>836</v>
      </c>
    </row>
    <row r="35" spans="1:20" ht="25.5" x14ac:dyDescent="0.25">
      <c r="A35" s="15"/>
      <c r="B35" s="4"/>
      <c r="C35" s="69">
        <v>-3</v>
      </c>
      <c r="D35" s="4"/>
      <c r="E35" s="70" t="s">
        <v>837</v>
      </c>
    </row>
    <row r="36" spans="1:20" ht="25.5" x14ac:dyDescent="0.25">
      <c r="A36" s="15"/>
      <c r="B36" s="4"/>
      <c r="C36" s="69">
        <v>-4</v>
      </c>
      <c r="D36" s="4"/>
      <c r="E36" s="70" t="s">
        <v>838</v>
      </c>
    </row>
    <row r="37" spans="1:20" x14ac:dyDescent="0.25">
      <c r="A37" s="15"/>
      <c r="B37" s="47"/>
      <c r="C37" s="47"/>
      <c r="D37" s="47"/>
      <c r="E37" s="47"/>
      <c r="F37" s="47"/>
      <c r="G37" s="47"/>
      <c r="H37" s="47"/>
      <c r="I37" s="47"/>
      <c r="J37" s="47"/>
      <c r="K37" s="47"/>
      <c r="L37" s="47"/>
      <c r="M37" s="47"/>
      <c r="N37" s="47"/>
      <c r="O37" s="47"/>
      <c r="P37" s="47"/>
      <c r="Q37" s="47"/>
      <c r="R37" s="47"/>
      <c r="S37" s="47"/>
      <c r="T37" s="47"/>
    </row>
    <row r="38" spans="1:20" x14ac:dyDescent="0.25">
      <c r="A38" s="15"/>
      <c r="B38" s="47" t="s">
        <v>839</v>
      </c>
      <c r="C38" s="47"/>
      <c r="D38" s="47"/>
      <c r="E38" s="47"/>
      <c r="F38" s="47"/>
      <c r="G38" s="47"/>
      <c r="H38" s="47"/>
      <c r="I38" s="47"/>
      <c r="J38" s="47"/>
      <c r="K38" s="47"/>
      <c r="L38" s="47"/>
      <c r="M38" s="47"/>
      <c r="N38" s="47"/>
      <c r="O38" s="47"/>
      <c r="P38" s="47"/>
      <c r="Q38" s="47"/>
      <c r="R38" s="47"/>
      <c r="S38" s="47"/>
      <c r="T38" s="47"/>
    </row>
    <row r="39" spans="1:20" x14ac:dyDescent="0.25">
      <c r="A39" s="15"/>
      <c r="B39" s="77"/>
      <c r="C39" s="77"/>
      <c r="D39" s="77"/>
      <c r="E39" s="77"/>
      <c r="F39" s="77"/>
      <c r="G39" s="77"/>
      <c r="H39" s="77"/>
      <c r="I39" s="77"/>
      <c r="J39" s="77"/>
      <c r="K39" s="77"/>
      <c r="L39" s="77"/>
      <c r="M39" s="77"/>
      <c r="N39" s="77"/>
      <c r="O39" s="77"/>
      <c r="P39" s="77"/>
      <c r="Q39" s="77"/>
      <c r="R39" s="77"/>
      <c r="S39" s="77"/>
      <c r="T39" s="77"/>
    </row>
    <row r="40" spans="1:20" x14ac:dyDescent="0.25">
      <c r="A40" s="15"/>
      <c r="B40" s="71"/>
      <c r="C40" s="33"/>
      <c r="D40" s="33"/>
      <c r="E40" s="33"/>
      <c r="F40" s="33"/>
      <c r="G40" s="33"/>
      <c r="H40" s="33"/>
      <c r="I40" s="33"/>
      <c r="J40" s="33"/>
      <c r="K40" s="33"/>
      <c r="L40" s="33"/>
      <c r="M40" s="33"/>
      <c r="N40" s="33"/>
      <c r="O40" s="33"/>
      <c r="P40" s="33"/>
      <c r="Q40" s="33"/>
      <c r="R40" s="33"/>
      <c r="S40" s="33"/>
      <c r="T40" s="33"/>
    </row>
    <row r="41" spans="1:20" x14ac:dyDescent="0.25">
      <c r="A41" s="15"/>
      <c r="B41" s="35"/>
      <c r="C41" s="34"/>
      <c r="D41" s="34"/>
      <c r="E41" s="34"/>
      <c r="F41" s="34"/>
      <c r="G41" s="34"/>
      <c r="H41" s="34"/>
      <c r="I41" s="34"/>
      <c r="J41" s="34"/>
      <c r="K41" s="34"/>
      <c r="L41" s="34"/>
      <c r="M41" s="34"/>
      <c r="N41" s="34"/>
      <c r="O41" s="34"/>
      <c r="P41" s="34"/>
      <c r="Q41" s="34"/>
      <c r="R41" s="34"/>
      <c r="S41" s="34"/>
      <c r="T41" s="34"/>
    </row>
    <row r="42" spans="1:20" ht="15.75" thickBot="1" x14ac:dyDescent="0.3">
      <c r="A42" s="15"/>
      <c r="B42" s="35"/>
      <c r="C42" s="67" t="s">
        <v>840</v>
      </c>
      <c r="D42" s="67"/>
      <c r="E42" s="67"/>
      <c r="F42" s="67"/>
      <c r="G42" s="67"/>
      <c r="H42" s="67"/>
      <c r="I42" s="67"/>
      <c r="J42" s="67"/>
      <c r="K42" s="67"/>
      <c r="L42" s="67"/>
      <c r="M42" s="67"/>
      <c r="N42" s="67"/>
      <c r="O42" s="67"/>
      <c r="P42" s="67"/>
      <c r="Q42" s="67"/>
      <c r="R42" s="67"/>
      <c r="S42" s="67"/>
      <c r="T42" s="34"/>
    </row>
    <row r="43" spans="1:20" x14ac:dyDescent="0.25">
      <c r="A43" s="15"/>
      <c r="B43" s="36"/>
      <c r="C43" s="68" t="s">
        <v>841</v>
      </c>
      <c r="D43" s="68"/>
      <c r="E43" s="51"/>
      <c r="F43" s="68" t="s">
        <v>842</v>
      </c>
      <c r="G43" s="68"/>
      <c r="H43" s="51"/>
      <c r="I43" s="68" t="s">
        <v>843</v>
      </c>
      <c r="J43" s="68"/>
      <c r="K43" s="51"/>
      <c r="L43" s="68" t="s">
        <v>844</v>
      </c>
      <c r="M43" s="68"/>
      <c r="N43" s="51"/>
      <c r="O43" s="68" t="s">
        <v>845</v>
      </c>
      <c r="P43" s="68"/>
      <c r="Q43" s="51"/>
      <c r="R43" s="88"/>
      <c r="S43" s="88"/>
      <c r="T43" s="34"/>
    </row>
    <row r="44" spans="1:20" ht="15.75" thickBot="1" x14ac:dyDescent="0.3">
      <c r="A44" s="15"/>
      <c r="B44" s="50"/>
      <c r="C44" s="67" t="s">
        <v>846</v>
      </c>
      <c r="D44" s="67"/>
      <c r="E44" s="39"/>
      <c r="F44" s="67" t="s">
        <v>847</v>
      </c>
      <c r="G44" s="67"/>
      <c r="H44" s="39"/>
      <c r="I44" s="67" t="s">
        <v>847</v>
      </c>
      <c r="J44" s="67"/>
      <c r="K44" s="39"/>
      <c r="L44" s="67" t="s">
        <v>847</v>
      </c>
      <c r="M44" s="67"/>
      <c r="N44" s="39"/>
      <c r="O44" s="67" t="s">
        <v>847</v>
      </c>
      <c r="P44" s="67"/>
      <c r="Q44" s="39"/>
      <c r="R44" s="67" t="s">
        <v>109</v>
      </c>
      <c r="S44" s="67"/>
      <c r="T44" s="34"/>
    </row>
    <row r="45" spans="1:20" x14ac:dyDescent="0.25">
      <c r="A45" s="15"/>
      <c r="B45" s="35" t="s">
        <v>783</v>
      </c>
      <c r="C45" s="81" t="s">
        <v>305</v>
      </c>
      <c r="D45" s="41" t="s">
        <v>848</v>
      </c>
      <c r="E45" s="34"/>
      <c r="F45" s="81" t="s">
        <v>305</v>
      </c>
      <c r="G45" s="41" t="s">
        <v>849</v>
      </c>
      <c r="H45" s="34"/>
      <c r="I45" s="81" t="s">
        <v>305</v>
      </c>
      <c r="J45" s="41" t="s">
        <v>850</v>
      </c>
      <c r="K45" s="34"/>
      <c r="L45" s="81" t="s">
        <v>305</v>
      </c>
      <c r="M45" s="41" t="s">
        <v>851</v>
      </c>
      <c r="N45" s="34"/>
      <c r="O45" s="81" t="s">
        <v>305</v>
      </c>
      <c r="P45" s="41" t="s">
        <v>852</v>
      </c>
      <c r="Q45" s="34"/>
      <c r="R45" s="81" t="s">
        <v>305</v>
      </c>
      <c r="S45" s="41" t="s">
        <v>853</v>
      </c>
      <c r="T45" s="34"/>
    </row>
    <row r="46" spans="1:20" x14ac:dyDescent="0.25">
      <c r="A46" s="15"/>
      <c r="B46" s="35" t="s">
        <v>854</v>
      </c>
      <c r="C46" s="39"/>
      <c r="D46" s="43" t="s">
        <v>388</v>
      </c>
      <c r="E46" s="34"/>
      <c r="F46" s="39"/>
      <c r="G46" s="43" t="s">
        <v>817</v>
      </c>
      <c r="H46" s="34"/>
      <c r="I46" s="39"/>
      <c r="J46" s="43" t="s">
        <v>855</v>
      </c>
      <c r="K46" s="34"/>
      <c r="L46" s="39"/>
      <c r="M46" s="43" t="s">
        <v>402</v>
      </c>
      <c r="N46" s="34"/>
      <c r="O46" s="39"/>
      <c r="P46" s="45" t="s">
        <v>306</v>
      </c>
      <c r="Q46" s="34"/>
      <c r="R46" s="39"/>
      <c r="S46" s="43" t="s">
        <v>856</v>
      </c>
      <c r="T46" s="34"/>
    </row>
    <row r="47" spans="1:20" x14ac:dyDescent="0.25">
      <c r="A47" s="15"/>
      <c r="B47" s="35" t="s">
        <v>857</v>
      </c>
      <c r="C47" s="39"/>
      <c r="D47" s="43" t="s">
        <v>858</v>
      </c>
      <c r="E47" s="34"/>
      <c r="F47" s="39"/>
      <c r="G47" s="43" t="s">
        <v>859</v>
      </c>
      <c r="H47" s="34"/>
      <c r="I47" s="39"/>
      <c r="J47" s="43" t="s">
        <v>860</v>
      </c>
      <c r="K47" s="34"/>
      <c r="L47" s="39"/>
      <c r="M47" s="43" t="s">
        <v>401</v>
      </c>
      <c r="N47" s="34"/>
      <c r="O47" s="39"/>
      <c r="P47" s="43" t="s">
        <v>400</v>
      </c>
      <c r="Q47" s="34"/>
      <c r="R47" s="39"/>
      <c r="S47" s="43" t="s">
        <v>811</v>
      </c>
      <c r="T47" s="34"/>
    </row>
    <row r="48" spans="1:20" ht="15.75" thickBot="1" x14ac:dyDescent="0.3">
      <c r="A48" s="15"/>
      <c r="B48" s="35" t="s">
        <v>861</v>
      </c>
      <c r="C48" s="58"/>
      <c r="D48" s="59" t="s">
        <v>306</v>
      </c>
      <c r="E48" s="34"/>
      <c r="F48" s="58"/>
      <c r="G48" s="53" t="s">
        <v>817</v>
      </c>
      <c r="H48" s="34"/>
      <c r="I48" s="58"/>
      <c r="J48" s="59" t="s">
        <v>306</v>
      </c>
      <c r="K48" s="34"/>
      <c r="L48" s="58"/>
      <c r="M48" s="59" t="s">
        <v>306</v>
      </c>
      <c r="N48" s="34"/>
      <c r="O48" s="58"/>
      <c r="P48" s="59" t="s">
        <v>306</v>
      </c>
      <c r="Q48" s="34"/>
      <c r="R48" s="58"/>
      <c r="S48" s="53" t="s">
        <v>817</v>
      </c>
      <c r="T48" s="34"/>
    </row>
    <row r="49" spans="1:20" x14ac:dyDescent="0.25">
      <c r="A49" s="15"/>
      <c r="B49" s="35" t="s">
        <v>828</v>
      </c>
      <c r="C49" s="51"/>
      <c r="D49" s="114"/>
      <c r="E49" s="34"/>
      <c r="F49" s="51"/>
      <c r="G49" s="114"/>
      <c r="H49" s="34"/>
      <c r="I49" s="51"/>
      <c r="J49" s="114"/>
      <c r="K49" s="34"/>
      <c r="L49" s="51"/>
      <c r="M49" s="114"/>
      <c r="N49" s="34"/>
      <c r="O49" s="51"/>
      <c r="P49" s="114"/>
      <c r="Q49" s="34"/>
      <c r="R49" s="51"/>
      <c r="S49" s="114"/>
      <c r="T49" s="34"/>
    </row>
    <row r="50" spans="1:20" ht="15.75" thickBot="1" x14ac:dyDescent="0.3">
      <c r="A50" s="15"/>
      <c r="B50" s="54" t="s">
        <v>862</v>
      </c>
      <c r="C50" s="109" t="s">
        <v>305</v>
      </c>
      <c r="D50" s="87" t="s">
        <v>863</v>
      </c>
      <c r="E50" s="34"/>
      <c r="F50" s="109" t="s">
        <v>305</v>
      </c>
      <c r="G50" s="87" t="s">
        <v>864</v>
      </c>
      <c r="H50" s="34"/>
      <c r="I50" s="109" t="s">
        <v>305</v>
      </c>
      <c r="J50" s="87" t="s">
        <v>865</v>
      </c>
      <c r="K50" s="34"/>
      <c r="L50" s="109" t="s">
        <v>305</v>
      </c>
      <c r="M50" s="87" t="s">
        <v>866</v>
      </c>
      <c r="N50" s="34"/>
      <c r="O50" s="109" t="s">
        <v>305</v>
      </c>
      <c r="P50" s="87" t="s">
        <v>867</v>
      </c>
      <c r="Q50" s="34"/>
      <c r="R50" s="109" t="s">
        <v>305</v>
      </c>
      <c r="S50" s="87" t="s">
        <v>829</v>
      </c>
      <c r="T50" s="34"/>
    </row>
    <row r="51" spans="1:20" ht="15.75" thickTop="1" x14ac:dyDescent="0.25">
      <c r="A51" s="15"/>
      <c r="B51" s="47"/>
      <c r="C51" s="47"/>
      <c r="D51" s="47"/>
      <c r="E51" s="47"/>
      <c r="F51" s="47"/>
      <c r="G51" s="47"/>
      <c r="H51" s="47"/>
      <c r="I51" s="47"/>
      <c r="J51" s="47"/>
      <c r="K51" s="47"/>
      <c r="L51" s="47"/>
      <c r="M51" s="47"/>
      <c r="N51" s="47"/>
      <c r="O51" s="47"/>
      <c r="P51" s="47"/>
      <c r="Q51" s="47"/>
      <c r="R51" s="47"/>
      <c r="S51" s="47"/>
      <c r="T51" s="47"/>
    </row>
    <row r="52" spans="1:20" ht="51" x14ac:dyDescent="0.25">
      <c r="A52" s="15"/>
      <c r="B52" s="4"/>
      <c r="C52" s="69">
        <v>-1</v>
      </c>
      <c r="D52" s="4"/>
      <c r="E52" s="70" t="s">
        <v>868</v>
      </c>
    </row>
    <row r="53" spans="1:20" ht="51" x14ac:dyDescent="0.25">
      <c r="A53" s="15"/>
      <c r="B53" s="4"/>
      <c r="C53" s="69">
        <v>-2</v>
      </c>
      <c r="D53" s="4"/>
      <c r="E53" s="70" t="s">
        <v>869</v>
      </c>
    </row>
    <row r="54" spans="1:20" x14ac:dyDescent="0.25">
      <c r="A54" s="15"/>
      <c r="B54" s="47"/>
      <c r="C54" s="47"/>
      <c r="D54" s="47"/>
      <c r="E54" s="47"/>
      <c r="F54" s="47"/>
      <c r="G54" s="47"/>
      <c r="H54" s="47"/>
      <c r="I54" s="47"/>
      <c r="J54" s="47"/>
      <c r="K54" s="47"/>
      <c r="L54" s="47"/>
      <c r="M54" s="47"/>
      <c r="N54" s="47"/>
      <c r="O54" s="47"/>
      <c r="P54" s="47"/>
      <c r="Q54" s="47"/>
      <c r="R54" s="47"/>
      <c r="S54" s="47"/>
      <c r="T54" s="47"/>
    </row>
    <row r="55" spans="1:20" x14ac:dyDescent="0.25">
      <c r="A55" s="15"/>
      <c r="B55" s="25"/>
      <c r="C55" s="25"/>
      <c r="D55" s="25"/>
      <c r="E55" s="25"/>
      <c r="F55" s="25"/>
      <c r="G55" s="25"/>
      <c r="H55" s="25"/>
      <c r="I55" s="25"/>
      <c r="J55" s="25"/>
      <c r="K55" s="25"/>
      <c r="L55" s="25"/>
      <c r="M55" s="25"/>
      <c r="N55" s="25"/>
      <c r="O55" s="25"/>
      <c r="P55" s="25"/>
      <c r="Q55" s="25"/>
      <c r="R55" s="25"/>
      <c r="S55" s="25"/>
      <c r="T55" s="25"/>
    </row>
    <row r="56" spans="1:20" x14ac:dyDescent="0.25">
      <c r="A56" s="15"/>
      <c r="B56" s="27" t="s">
        <v>870</v>
      </c>
      <c r="C56" s="27"/>
      <c r="D56" s="27"/>
      <c r="E56" s="27"/>
      <c r="F56" s="27"/>
      <c r="G56" s="27"/>
      <c r="H56" s="27"/>
      <c r="I56" s="27"/>
      <c r="J56" s="27"/>
      <c r="K56" s="27"/>
      <c r="L56" s="27"/>
      <c r="M56" s="27"/>
      <c r="N56" s="27"/>
      <c r="O56" s="27"/>
      <c r="P56" s="27"/>
      <c r="Q56" s="27"/>
      <c r="R56" s="27"/>
      <c r="S56" s="27"/>
      <c r="T56" s="27"/>
    </row>
    <row r="57" spans="1:20" x14ac:dyDescent="0.25">
      <c r="A57" s="15"/>
      <c r="B57" s="75"/>
      <c r="C57" s="75"/>
      <c r="D57" s="75"/>
      <c r="E57" s="75"/>
      <c r="F57" s="75"/>
      <c r="G57" s="75"/>
      <c r="H57" s="75"/>
      <c r="I57" s="75"/>
      <c r="J57" s="75"/>
      <c r="K57" s="75"/>
      <c r="L57" s="75"/>
      <c r="M57" s="75"/>
      <c r="N57" s="75"/>
      <c r="O57" s="75"/>
      <c r="P57" s="75"/>
      <c r="Q57" s="75"/>
      <c r="R57" s="75"/>
      <c r="S57" s="75"/>
      <c r="T57" s="75"/>
    </row>
    <row r="58" spans="1:20" x14ac:dyDescent="0.25">
      <c r="A58" s="15"/>
      <c r="B58" s="32"/>
      <c r="C58" s="33"/>
      <c r="D58" s="33"/>
      <c r="E58" s="33"/>
      <c r="F58" s="33"/>
      <c r="G58" s="33"/>
      <c r="H58" s="33"/>
    </row>
    <row r="59" spans="1:20" x14ac:dyDescent="0.25">
      <c r="A59" s="15"/>
      <c r="B59" s="35"/>
      <c r="C59" s="39"/>
      <c r="D59" s="42"/>
      <c r="E59" s="34"/>
      <c r="F59" s="39"/>
      <c r="G59" s="39"/>
      <c r="H59" s="42"/>
    </row>
    <row r="60" spans="1:20" x14ac:dyDescent="0.25">
      <c r="A60" s="15"/>
      <c r="B60" s="35"/>
      <c r="C60" s="46" t="s">
        <v>326</v>
      </c>
      <c r="D60" s="46"/>
      <c r="E60" s="46"/>
      <c r="F60" s="46"/>
      <c r="G60" s="46"/>
      <c r="H60" s="34"/>
    </row>
    <row r="61" spans="1:20" x14ac:dyDescent="0.25">
      <c r="A61" s="15"/>
      <c r="B61" s="35"/>
      <c r="C61" s="46" t="s">
        <v>327</v>
      </c>
      <c r="D61" s="46"/>
      <c r="E61" s="46"/>
      <c r="F61" s="46"/>
      <c r="G61" s="46"/>
      <c r="H61" s="34"/>
    </row>
    <row r="62" spans="1:20" ht="15.75" thickBot="1" x14ac:dyDescent="0.3">
      <c r="A62" s="15"/>
      <c r="B62" s="54"/>
      <c r="C62" s="67" t="s">
        <v>328</v>
      </c>
      <c r="D62" s="67"/>
      <c r="E62" s="67"/>
      <c r="F62" s="67"/>
      <c r="G62" s="67"/>
      <c r="H62" s="34"/>
    </row>
    <row r="63" spans="1:20" ht="15.75" thickBot="1" x14ac:dyDescent="0.3">
      <c r="A63" s="15"/>
      <c r="B63" s="84"/>
      <c r="C63" s="73">
        <v>2015</v>
      </c>
      <c r="D63" s="73"/>
      <c r="E63" s="51"/>
      <c r="F63" s="73">
        <v>2014</v>
      </c>
      <c r="G63" s="73"/>
      <c r="H63" s="34"/>
    </row>
    <row r="64" spans="1:20" ht="26.25" x14ac:dyDescent="0.25">
      <c r="A64" s="15"/>
      <c r="B64" s="50" t="s">
        <v>871</v>
      </c>
      <c r="C64" s="51"/>
      <c r="D64" s="114"/>
      <c r="E64" s="34"/>
      <c r="F64" s="51"/>
      <c r="G64" s="114"/>
      <c r="H64" s="34"/>
    </row>
    <row r="65" spans="1:8" x14ac:dyDescent="0.25">
      <c r="A65" s="15"/>
      <c r="B65" s="35" t="s">
        <v>601</v>
      </c>
      <c r="C65" s="57" t="s">
        <v>305</v>
      </c>
      <c r="D65" s="43">
        <v>139</v>
      </c>
      <c r="E65" s="34"/>
      <c r="F65" s="57" t="s">
        <v>305</v>
      </c>
      <c r="G65" s="43">
        <v>256</v>
      </c>
      <c r="H65" s="34"/>
    </row>
    <row r="66" spans="1:8" x14ac:dyDescent="0.25">
      <c r="A66" s="15"/>
      <c r="B66" s="35" t="s">
        <v>872</v>
      </c>
      <c r="C66" s="39"/>
      <c r="D66" s="42"/>
      <c r="E66" s="34"/>
      <c r="F66" s="39"/>
      <c r="G66" s="42"/>
      <c r="H66" s="34"/>
    </row>
    <row r="67" spans="1:8" ht="26.25" x14ac:dyDescent="0.25">
      <c r="A67" s="15"/>
      <c r="B67" s="35" t="s">
        <v>873</v>
      </c>
      <c r="C67" s="39"/>
      <c r="D67" s="42"/>
      <c r="E67" s="34"/>
      <c r="F67" s="39"/>
      <c r="G67" s="42"/>
      <c r="H67" s="34"/>
    </row>
    <row r="68" spans="1:8" x14ac:dyDescent="0.25">
      <c r="A68" s="15"/>
      <c r="B68" s="54" t="s">
        <v>782</v>
      </c>
      <c r="C68" s="39"/>
      <c r="D68" s="42"/>
      <c r="E68" s="34"/>
      <c r="F68" s="39"/>
      <c r="G68" s="42"/>
      <c r="H68" s="34"/>
    </row>
    <row r="69" spans="1:8" x14ac:dyDescent="0.25">
      <c r="A69" s="15"/>
      <c r="B69" s="80" t="s">
        <v>874</v>
      </c>
      <c r="C69" s="39"/>
      <c r="D69" s="43" t="s">
        <v>764</v>
      </c>
      <c r="E69" s="35" t="s">
        <v>608</v>
      </c>
      <c r="F69" s="39"/>
      <c r="G69" s="43" t="s">
        <v>875</v>
      </c>
      <c r="H69" s="35" t="s">
        <v>608</v>
      </c>
    </row>
    <row r="70" spans="1:8" x14ac:dyDescent="0.25">
      <c r="A70" s="15"/>
      <c r="B70" s="80" t="s">
        <v>876</v>
      </c>
      <c r="C70" s="39"/>
      <c r="D70" s="43">
        <v>42</v>
      </c>
      <c r="E70" s="34"/>
      <c r="F70" s="39"/>
      <c r="G70" s="43" t="s">
        <v>716</v>
      </c>
      <c r="H70" s="35" t="s">
        <v>608</v>
      </c>
    </row>
    <row r="71" spans="1:8" ht="26.25" x14ac:dyDescent="0.25">
      <c r="A71" s="15"/>
      <c r="B71" s="35" t="s">
        <v>877</v>
      </c>
      <c r="C71" s="39"/>
      <c r="D71" s="43">
        <v>37</v>
      </c>
      <c r="E71" s="34"/>
      <c r="F71" s="39"/>
      <c r="G71" s="43" t="s">
        <v>716</v>
      </c>
      <c r="H71" s="35" t="s">
        <v>608</v>
      </c>
    </row>
    <row r="72" spans="1:8" x14ac:dyDescent="0.25">
      <c r="A72" s="15"/>
      <c r="B72" s="35" t="s">
        <v>878</v>
      </c>
      <c r="C72" s="39"/>
      <c r="D72" s="43">
        <v>25</v>
      </c>
      <c r="E72" s="34"/>
      <c r="F72" s="39"/>
      <c r="G72" s="43">
        <v>11</v>
      </c>
      <c r="H72" s="34"/>
    </row>
    <row r="73" spans="1:8" x14ac:dyDescent="0.25">
      <c r="A73" s="15"/>
      <c r="B73" s="35" t="s">
        <v>879</v>
      </c>
      <c r="C73" s="39"/>
      <c r="D73" s="42"/>
      <c r="E73" s="34"/>
      <c r="F73" s="39"/>
      <c r="G73" s="42"/>
      <c r="H73" s="34"/>
    </row>
    <row r="74" spans="1:8" x14ac:dyDescent="0.25">
      <c r="A74" s="15"/>
      <c r="B74" s="54" t="s">
        <v>880</v>
      </c>
      <c r="C74" s="39"/>
      <c r="D74" s="42"/>
      <c r="E74" s="34"/>
      <c r="F74" s="39"/>
      <c r="G74" s="42"/>
      <c r="H74" s="34"/>
    </row>
    <row r="75" spans="1:8" x14ac:dyDescent="0.25">
      <c r="A75" s="15"/>
      <c r="B75" s="80" t="s">
        <v>881</v>
      </c>
      <c r="C75" s="39"/>
      <c r="D75" s="42"/>
      <c r="E75" s="34"/>
      <c r="F75" s="39"/>
      <c r="G75" s="42"/>
      <c r="H75" s="34"/>
    </row>
    <row r="76" spans="1:8" x14ac:dyDescent="0.25">
      <c r="A76" s="15"/>
      <c r="B76" s="84" t="s">
        <v>782</v>
      </c>
      <c r="C76" s="39"/>
      <c r="D76" s="42"/>
      <c r="E76" s="34"/>
      <c r="F76" s="39"/>
      <c r="G76" s="42"/>
      <c r="H76" s="34"/>
    </row>
    <row r="77" spans="1:8" x14ac:dyDescent="0.25">
      <c r="A77" s="15"/>
      <c r="B77" s="116" t="s">
        <v>783</v>
      </c>
      <c r="C77" s="39"/>
      <c r="D77" s="43" t="s">
        <v>882</v>
      </c>
      <c r="E77" s="35" t="s">
        <v>608</v>
      </c>
      <c r="F77" s="39"/>
      <c r="G77" s="43" t="s">
        <v>706</v>
      </c>
      <c r="H77" s="35" t="s">
        <v>608</v>
      </c>
    </row>
    <row r="78" spans="1:8" x14ac:dyDescent="0.25">
      <c r="A78" s="15"/>
      <c r="B78" s="116" t="s">
        <v>883</v>
      </c>
      <c r="C78" s="39"/>
      <c r="D78" s="43">
        <v>1</v>
      </c>
      <c r="E78" s="34"/>
      <c r="F78" s="39"/>
      <c r="G78" s="43">
        <v>1</v>
      </c>
      <c r="H78" s="34"/>
    </row>
    <row r="79" spans="1:8" x14ac:dyDescent="0.25">
      <c r="A79" s="15"/>
      <c r="B79" s="116" t="s">
        <v>790</v>
      </c>
      <c r="C79" s="39"/>
      <c r="D79" s="43">
        <v>2</v>
      </c>
      <c r="E79" s="34"/>
      <c r="F79" s="39"/>
      <c r="G79" s="45" t="s">
        <v>306</v>
      </c>
      <c r="H79" s="34"/>
    </row>
    <row r="80" spans="1:8" ht="26.25" x14ac:dyDescent="0.25">
      <c r="A80" s="15"/>
      <c r="B80" s="54" t="s">
        <v>707</v>
      </c>
      <c r="C80" s="39"/>
      <c r="D80" s="43">
        <v>1</v>
      </c>
      <c r="E80" s="34"/>
      <c r="F80" s="39"/>
      <c r="G80" s="45" t="s">
        <v>306</v>
      </c>
      <c r="H80" s="34"/>
    </row>
    <row r="81" spans="1:20" ht="15.75" thickBot="1" x14ac:dyDescent="0.3">
      <c r="A81" s="15"/>
      <c r="B81" s="54" t="s">
        <v>878</v>
      </c>
      <c r="C81" s="58"/>
      <c r="D81" s="53">
        <v>68</v>
      </c>
      <c r="E81" s="34"/>
      <c r="F81" s="58"/>
      <c r="G81" s="53">
        <v>2</v>
      </c>
      <c r="H81" s="34"/>
    </row>
    <row r="82" spans="1:20" ht="15.75" thickBot="1" x14ac:dyDescent="0.3">
      <c r="A82" s="15"/>
      <c r="B82" s="117" t="s">
        <v>609</v>
      </c>
      <c r="C82" s="63" t="s">
        <v>305</v>
      </c>
      <c r="D82" s="55">
        <v>218</v>
      </c>
      <c r="E82" s="34"/>
      <c r="F82" s="63" t="s">
        <v>305</v>
      </c>
      <c r="G82" s="55">
        <v>239</v>
      </c>
      <c r="H82" s="34"/>
    </row>
    <row r="83" spans="1:20" ht="15.75" thickTop="1" x14ac:dyDescent="0.25">
      <c r="A83" s="15"/>
      <c r="B83" s="27"/>
      <c r="C83" s="27"/>
      <c r="D83" s="27"/>
      <c r="E83" s="27"/>
      <c r="F83" s="27"/>
      <c r="G83" s="27"/>
      <c r="H83" s="27"/>
      <c r="I83" s="27"/>
      <c r="J83" s="27"/>
      <c r="K83" s="27"/>
      <c r="L83" s="27"/>
      <c r="M83" s="27"/>
      <c r="N83" s="27"/>
      <c r="O83" s="27"/>
      <c r="P83" s="27"/>
      <c r="Q83" s="27"/>
      <c r="R83" s="27"/>
      <c r="S83" s="27"/>
      <c r="T83" s="27"/>
    </row>
    <row r="84" spans="1:20" ht="38.25" x14ac:dyDescent="0.25">
      <c r="A84" s="15"/>
      <c r="B84" s="4"/>
      <c r="C84" s="69">
        <v>-1</v>
      </c>
      <c r="D84" s="4"/>
      <c r="E84" s="70" t="s">
        <v>884</v>
      </c>
    </row>
    <row r="85" spans="1:20" ht="38.25" x14ac:dyDescent="0.25">
      <c r="A85" s="15"/>
      <c r="B85" s="4"/>
      <c r="C85" s="69">
        <v>-2</v>
      </c>
      <c r="D85" s="4"/>
      <c r="E85" s="70" t="s">
        <v>885</v>
      </c>
    </row>
    <row r="86" spans="1:20" x14ac:dyDescent="0.25">
      <c r="A86" s="15"/>
      <c r="B86" s="47"/>
      <c r="C86" s="47"/>
      <c r="D86" s="47"/>
      <c r="E86" s="47"/>
      <c r="F86" s="47"/>
      <c r="G86" s="47"/>
      <c r="H86" s="47"/>
      <c r="I86" s="47"/>
      <c r="J86" s="47"/>
      <c r="K86" s="47"/>
      <c r="L86" s="47"/>
      <c r="M86" s="47"/>
      <c r="N86" s="47"/>
      <c r="O86" s="47"/>
      <c r="P86" s="47"/>
      <c r="Q86" s="47"/>
      <c r="R86" s="47"/>
      <c r="S86" s="47"/>
      <c r="T86" s="47"/>
    </row>
    <row r="87" spans="1:20" x14ac:dyDescent="0.25">
      <c r="A87" s="15"/>
      <c r="B87" s="25"/>
      <c r="C87" s="25"/>
      <c r="D87" s="25"/>
      <c r="E87" s="25"/>
      <c r="F87" s="25"/>
      <c r="G87" s="25"/>
      <c r="H87" s="25"/>
      <c r="I87" s="25"/>
      <c r="J87" s="25"/>
      <c r="K87" s="25"/>
      <c r="L87" s="25"/>
      <c r="M87" s="25"/>
      <c r="N87" s="25"/>
      <c r="O87" s="25"/>
      <c r="P87" s="25"/>
      <c r="Q87" s="25"/>
      <c r="R87" s="25"/>
      <c r="S87" s="25"/>
      <c r="T87" s="25"/>
    </row>
    <row r="88" spans="1:20" x14ac:dyDescent="0.25">
      <c r="A88" s="15"/>
      <c r="B88" s="27" t="s">
        <v>886</v>
      </c>
      <c r="C88" s="27"/>
      <c r="D88" s="27"/>
      <c r="E88" s="27"/>
      <c r="F88" s="27"/>
      <c r="G88" s="27"/>
      <c r="H88" s="27"/>
      <c r="I88" s="27"/>
      <c r="J88" s="27"/>
      <c r="K88" s="27"/>
      <c r="L88" s="27"/>
      <c r="M88" s="27"/>
      <c r="N88" s="27"/>
      <c r="O88" s="27"/>
      <c r="P88" s="27"/>
      <c r="Q88" s="27"/>
      <c r="R88" s="27"/>
      <c r="S88" s="27"/>
      <c r="T88" s="27"/>
    </row>
    <row r="89" spans="1:20" x14ac:dyDescent="0.25">
      <c r="A89" s="15"/>
      <c r="B89" s="75"/>
      <c r="C89" s="75"/>
      <c r="D89" s="75"/>
      <c r="E89" s="75"/>
      <c r="F89" s="75"/>
      <c r="G89" s="75"/>
      <c r="H89" s="75"/>
      <c r="I89" s="75"/>
      <c r="J89" s="75"/>
      <c r="K89" s="75"/>
      <c r="L89" s="75"/>
      <c r="M89" s="75"/>
      <c r="N89" s="75"/>
      <c r="O89" s="75"/>
      <c r="P89" s="75"/>
      <c r="Q89" s="75"/>
      <c r="R89" s="75"/>
      <c r="S89" s="75"/>
      <c r="T89" s="75"/>
    </row>
    <row r="90" spans="1:20" x14ac:dyDescent="0.25">
      <c r="A90" s="15"/>
      <c r="B90" s="32"/>
      <c r="C90" s="33"/>
      <c r="D90" s="33"/>
      <c r="E90" s="33"/>
      <c r="F90" s="33"/>
      <c r="G90" s="33"/>
      <c r="H90" s="33"/>
    </row>
    <row r="91" spans="1:20" x14ac:dyDescent="0.25">
      <c r="A91" s="15"/>
      <c r="B91" s="35"/>
      <c r="C91" s="34"/>
      <c r="D91" s="34"/>
      <c r="E91" s="34"/>
      <c r="F91" s="34"/>
      <c r="G91" s="34"/>
      <c r="H91" s="34"/>
    </row>
    <row r="92" spans="1:20" x14ac:dyDescent="0.25">
      <c r="A92" s="15"/>
      <c r="B92" s="35"/>
      <c r="C92" s="46" t="s">
        <v>326</v>
      </c>
      <c r="D92" s="46"/>
      <c r="E92" s="46"/>
      <c r="F92" s="46"/>
      <c r="G92" s="46"/>
      <c r="H92" s="34"/>
    </row>
    <row r="93" spans="1:20" x14ac:dyDescent="0.25">
      <c r="A93" s="15"/>
      <c r="B93" s="35"/>
      <c r="C93" s="46" t="s">
        <v>327</v>
      </c>
      <c r="D93" s="46"/>
      <c r="E93" s="46"/>
      <c r="F93" s="46"/>
      <c r="G93" s="46"/>
      <c r="H93" s="34"/>
    </row>
    <row r="94" spans="1:20" ht="15.75" thickBot="1" x14ac:dyDescent="0.3">
      <c r="A94" s="15"/>
      <c r="B94" s="36"/>
      <c r="C94" s="67" t="s">
        <v>328</v>
      </c>
      <c r="D94" s="67"/>
      <c r="E94" s="67"/>
      <c r="F94" s="67"/>
      <c r="G94" s="67"/>
      <c r="H94" s="34"/>
    </row>
    <row r="95" spans="1:20" ht="15.75" thickBot="1" x14ac:dyDescent="0.3">
      <c r="A95" s="15"/>
      <c r="B95" s="50"/>
      <c r="C95" s="73">
        <v>2015</v>
      </c>
      <c r="D95" s="73"/>
      <c r="E95" s="51"/>
      <c r="F95" s="73">
        <v>2014</v>
      </c>
      <c r="G95" s="73"/>
      <c r="H95" s="34"/>
    </row>
    <row r="96" spans="1:20" x14ac:dyDescent="0.25">
      <c r="A96" s="15"/>
      <c r="B96" s="50" t="s">
        <v>781</v>
      </c>
      <c r="C96" s="51"/>
      <c r="D96" s="51"/>
      <c r="E96" s="34"/>
      <c r="F96" s="38"/>
      <c r="G96" s="51"/>
      <c r="H96" s="34"/>
    </row>
    <row r="97" spans="1:8" x14ac:dyDescent="0.25">
      <c r="A97" s="15"/>
      <c r="B97" s="35" t="s">
        <v>782</v>
      </c>
      <c r="C97" s="34"/>
      <c r="D97" s="34"/>
      <c r="E97" s="34"/>
      <c r="F97" s="34"/>
      <c r="G97" s="34"/>
      <c r="H97" s="34"/>
    </row>
    <row r="98" spans="1:8" x14ac:dyDescent="0.25">
      <c r="A98" s="15"/>
      <c r="B98" s="35" t="s">
        <v>783</v>
      </c>
      <c r="C98" s="57" t="s">
        <v>305</v>
      </c>
      <c r="D98" s="45" t="s">
        <v>306</v>
      </c>
      <c r="E98" s="34"/>
      <c r="F98" s="57" t="s">
        <v>305</v>
      </c>
      <c r="G98" s="43" t="s">
        <v>706</v>
      </c>
      <c r="H98" s="35" t="s">
        <v>608</v>
      </c>
    </row>
    <row r="99" spans="1:8" ht="15.75" thickBot="1" x14ac:dyDescent="0.3">
      <c r="A99" s="15"/>
      <c r="B99" s="35" t="s">
        <v>790</v>
      </c>
      <c r="C99" s="58"/>
      <c r="D99" s="53">
        <v>2</v>
      </c>
      <c r="E99" s="34"/>
      <c r="F99" s="58"/>
      <c r="G99" s="59" t="s">
        <v>306</v>
      </c>
      <c r="H99" s="34"/>
    </row>
    <row r="100" spans="1:8" ht="15.75" thickBot="1" x14ac:dyDescent="0.3">
      <c r="A100" s="15"/>
      <c r="B100" s="54" t="s">
        <v>794</v>
      </c>
      <c r="C100" s="82"/>
      <c r="D100" s="83">
        <v>2</v>
      </c>
      <c r="E100" s="34"/>
      <c r="F100" s="82"/>
      <c r="G100" s="83" t="s">
        <v>706</v>
      </c>
      <c r="H100" s="35" t="s">
        <v>608</v>
      </c>
    </row>
    <row r="101" spans="1:8" x14ac:dyDescent="0.25">
      <c r="A101" s="15"/>
      <c r="B101" s="35" t="s">
        <v>799</v>
      </c>
      <c r="C101" s="51"/>
      <c r="D101" s="114"/>
      <c r="E101" s="34"/>
      <c r="F101" s="51"/>
      <c r="G101" s="114"/>
      <c r="H101" s="34"/>
    </row>
    <row r="102" spans="1:8" x14ac:dyDescent="0.25">
      <c r="A102" s="15"/>
      <c r="B102" s="35" t="s">
        <v>783</v>
      </c>
      <c r="C102" s="39"/>
      <c r="D102" s="43" t="s">
        <v>706</v>
      </c>
      <c r="E102" s="35" t="s">
        <v>608</v>
      </c>
      <c r="F102" s="39"/>
      <c r="G102" s="45" t="s">
        <v>306</v>
      </c>
      <c r="H102" s="34"/>
    </row>
    <row r="103" spans="1:8" x14ac:dyDescent="0.25">
      <c r="A103" s="15"/>
      <c r="B103" s="35" t="s">
        <v>883</v>
      </c>
      <c r="C103" s="39"/>
      <c r="D103" s="43">
        <v>9</v>
      </c>
      <c r="E103" s="34"/>
      <c r="F103" s="39"/>
      <c r="G103" s="43">
        <v>9</v>
      </c>
      <c r="H103" s="34"/>
    </row>
    <row r="104" spans="1:8" ht="15.75" thickBot="1" x14ac:dyDescent="0.3">
      <c r="A104" s="15"/>
      <c r="B104" s="35" t="s">
        <v>887</v>
      </c>
      <c r="C104" s="58"/>
      <c r="D104" s="53" t="s">
        <v>888</v>
      </c>
      <c r="E104" s="35" t="s">
        <v>608</v>
      </c>
      <c r="F104" s="58"/>
      <c r="G104" s="59" t="s">
        <v>306</v>
      </c>
      <c r="H104" s="34"/>
    </row>
    <row r="105" spans="1:8" x14ac:dyDescent="0.25">
      <c r="A105" s="15"/>
      <c r="B105" s="54" t="s">
        <v>889</v>
      </c>
      <c r="C105" s="51"/>
      <c r="D105" s="41" t="s">
        <v>890</v>
      </c>
      <c r="E105" s="35" t="s">
        <v>608</v>
      </c>
      <c r="F105" s="51"/>
      <c r="G105" s="41">
        <v>9</v>
      </c>
      <c r="H105" s="34"/>
    </row>
    <row r="106" spans="1:8" x14ac:dyDescent="0.25">
      <c r="A106" s="15"/>
      <c r="B106" s="50" t="s">
        <v>329</v>
      </c>
      <c r="C106" s="39"/>
      <c r="D106" s="42"/>
      <c r="E106" s="34"/>
      <c r="F106" s="39"/>
      <c r="G106" s="42"/>
      <c r="H106" s="34"/>
    </row>
    <row r="107" spans="1:8" x14ac:dyDescent="0.25">
      <c r="A107" s="15"/>
      <c r="B107" s="35" t="s">
        <v>887</v>
      </c>
      <c r="C107" s="39"/>
      <c r="D107" s="43">
        <v>441</v>
      </c>
      <c r="E107" s="34"/>
      <c r="F107" s="39"/>
      <c r="G107" s="43">
        <v>332</v>
      </c>
      <c r="H107" s="34"/>
    </row>
    <row r="108" spans="1:8" x14ac:dyDescent="0.25">
      <c r="A108" s="15"/>
      <c r="B108" s="35" t="s">
        <v>891</v>
      </c>
      <c r="C108" s="39"/>
      <c r="D108" s="43" t="s">
        <v>892</v>
      </c>
      <c r="E108" s="35" t="s">
        <v>608</v>
      </c>
      <c r="F108" s="39"/>
      <c r="G108" s="43">
        <v>1</v>
      </c>
      <c r="H108" s="34"/>
    </row>
    <row r="109" spans="1:8" x14ac:dyDescent="0.25">
      <c r="A109" s="15"/>
      <c r="B109" s="35" t="s">
        <v>893</v>
      </c>
      <c r="C109" s="39"/>
      <c r="D109" s="43" t="s">
        <v>894</v>
      </c>
      <c r="E109" s="35" t="s">
        <v>608</v>
      </c>
      <c r="F109" s="39"/>
      <c r="G109" s="43" t="s">
        <v>895</v>
      </c>
      <c r="H109" s="35" t="s">
        <v>608</v>
      </c>
    </row>
    <row r="110" spans="1:8" x14ac:dyDescent="0.25">
      <c r="A110" s="15"/>
      <c r="B110" s="35" t="s">
        <v>896</v>
      </c>
      <c r="C110" s="39"/>
      <c r="D110" s="43">
        <v>5</v>
      </c>
      <c r="E110" s="34"/>
      <c r="F110" s="39"/>
      <c r="G110" s="43">
        <v>1</v>
      </c>
      <c r="H110" s="34"/>
    </row>
    <row r="111" spans="1:8" x14ac:dyDescent="0.25">
      <c r="A111" s="15"/>
      <c r="B111" s="35" t="s">
        <v>818</v>
      </c>
      <c r="C111" s="39"/>
      <c r="D111" s="42"/>
      <c r="E111" s="34"/>
      <c r="F111" s="39"/>
      <c r="G111" s="42"/>
      <c r="H111" s="34"/>
    </row>
    <row r="112" spans="1:8" x14ac:dyDescent="0.25">
      <c r="A112" s="15"/>
      <c r="B112" s="35" t="s">
        <v>897</v>
      </c>
      <c r="C112" s="39"/>
      <c r="D112" s="43" t="s">
        <v>898</v>
      </c>
      <c r="E112" s="35" t="s">
        <v>608</v>
      </c>
      <c r="F112" s="39"/>
      <c r="G112" s="43" t="s">
        <v>899</v>
      </c>
      <c r="H112" s="35" t="s">
        <v>608</v>
      </c>
    </row>
    <row r="113" spans="1:20" x14ac:dyDescent="0.25">
      <c r="A113" s="15"/>
      <c r="B113" s="35" t="s">
        <v>822</v>
      </c>
      <c r="C113" s="39"/>
      <c r="D113" s="43" t="s">
        <v>718</v>
      </c>
      <c r="E113" s="35" t="s">
        <v>608</v>
      </c>
      <c r="F113" s="39"/>
      <c r="G113" s="43" t="s">
        <v>710</v>
      </c>
      <c r="H113" s="35" t="s">
        <v>608</v>
      </c>
    </row>
    <row r="114" spans="1:20" ht="15.75" thickBot="1" x14ac:dyDescent="0.3">
      <c r="A114" s="15"/>
      <c r="B114" s="35" t="s">
        <v>900</v>
      </c>
      <c r="C114" s="39"/>
      <c r="D114" s="43" t="s">
        <v>901</v>
      </c>
      <c r="E114" s="35" t="s">
        <v>608</v>
      </c>
      <c r="F114" s="39"/>
      <c r="G114" s="43" t="s">
        <v>902</v>
      </c>
      <c r="H114" s="35" t="s">
        <v>608</v>
      </c>
    </row>
    <row r="115" spans="1:20" ht="15.75" thickBot="1" x14ac:dyDescent="0.3">
      <c r="A115" s="15"/>
      <c r="B115" s="80" t="s">
        <v>828</v>
      </c>
      <c r="C115" s="63" t="s">
        <v>305</v>
      </c>
      <c r="D115" s="55" t="s">
        <v>903</v>
      </c>
      <c r="E115" s="35" t="s">
        <v>608</v>
      </c>
      <c r="F115" s="63" t="s">
        <v>305</v>
      </c>
      <c r="G115" s="55" t="s">
        <v>904</v>
      </c>
      <c r="H115" s="35" t="s">
        <v>608</v>
      </c>
    </row>
    <row r="116" spans="1:20" ht="15.75" thickTop="1" x14ac:dyDescent="0.25">
      <c r="A116" s="15"/>
      <c r="B116" s="27"/>
      <c r="C116" s="27"/>
      <c r="D116" s="27"/>
      <c r="E116" s="27"/>
      <c r="F116" s="27"/>
      <c r="G116" s="27"/>
      <c r="H116" s="27"/>
      <c r="I116" s="27"/>
      <c r="J116" s="27"/>
      <c r="K116" s="27"/>
      <c r="L116" s="27"/>
      <c r="M116" s="27"/>
      <c r="N116" s="27"/>
      <c r="O116" s="27"/>
      <c r="P116" s="27"/>
      <c r="Q116" s="27"/>
      <c r="R116" s="27"/>
      <c r="S116" s="27"/>
      <c r="T116" s="27"/>
    </row>
    <row r="117" spans="1:20" ht="38.25" x14ac:dyDescent="0.25">
      <c r="A117" s="15"/>
      <c r="B117" s="4"/>
      <c r="C117" s="69">
        <v>-1</v>
      </c>
      <c r="D117" s="4"/>
      <c r="E117" s="70" t="s">
        <v>905</v>
      </c>
    </row>
    <row r="118" spans="1:20" ht="38.25" x14ac:dyDescent="0.25">
      <c r="A118" s="15"/>
      <c r="B118" s="4"/>
      <c r="C118" s="69">
        <v>-2</v>
      </c>
      <c r="D118" s="4"/>
      <c r="E118" s="70" t="s">
        <v>906</v>
      </c>
    </row>
    <row r="119" spans="1:20" ht="38.25" x14ac:dyDescent="0.25">
      <c r="A119" s="15"/>
      <c r="B119" s="4"/>
      <c r="C119" s="69">
        <v>-3</v>
      </c>
      <c r="D119" s="4"/>
      <c r="E119" s="70" t="s">
        <v>332</v>
      </c>
    </row>
    <row r="120" spans="1:20" ht="38.25" x14ac:dyDescent="0.25">
      <c r="A120" s="15"/>
      <c r="B120" s="4"/>
      <c r="C120" s="69">
        <v>-4</v>
      </c>
      <c r="D120" s="4"/>
      <c r="E120" s="70" t="s">
        <v>907</v>
      </c>
    </row>
    <row r="121" spans="1:20" x14ac:dyDescent="0.25">
      <c r="A121" s="15"/>
      <c r="B121" s="47"/>
      <c r="C121" s="47"/>
      <c r="D121" s="47"/>
      <c r="E121" s="47"/>
      <c r="F121" s="47"/>
      <c r="G121" s="47"/>
      <c r="H121" s="47"/>
      <c r="I121" s="47"/>
      <c r="J121" s="47"/>
      <c r="K121" s="47"/>
      <c r="L121" s="47"/>
      <c r="M121" s="47"/>
      <c r="N121" s="47"/>
      <c r="O121" s="47"/>
      <c r="P121" s="47"/>
      <c r="Q121" s="47"/>
      <c r="R121" s="47"/>
      <c r="S121" s="47"/>
      <c r="T121" s="47"/>
    </row>
    <row r="122" spans="1:20" x14ac:dyDescent="0.25">
      <c r="A122" s="15"/>
      <c r="B122" s="47" t="s">
        <v>908</v>
      </c>
      <c r="C122" s="47"/>
      <c r="D122" s="47"/>
      <c r="E122" s="47"/>
      <c r="F122" s="47"/>
      <c r="G122" s="47"/>
      <c r="H122" s="47"/>
      <c r="I122" s="47"/>
      <c r="J122" s="47"/>
      <c r="K122" s="47"/>
      <c r="L122" s="47"/>
      <c r="M122" s="47"/>
      <c r="N122" s="47"/>
      <c r="O122" s="47"/>
      <c r="P122" s="47"/>
      <c r="Q122" s="47"/>
      <c r="R122" s="47"/>
      <c r="S122" s="47"/>
      <c r="T122" s="47"/>
    </row>
    <row r="123" spans="1:20" x14ac:dyDescent="0.25">
      <c r="A123" s="15"/>
      <c r="B123" s="77"/>
      <c r="C123" s="77"/>
      <c r="D123" s="77"/>
      <c r="E123" s="77"/>
      <c r="F123" s="77"/>
      <c r="G123" s="77"/>
      <c r="H123" s="77"/>
      <c r="I123" s="77"/>
      <c r="J123" s="77"/>
      <c r="K123" s="77"/>
      <c r="L123" s="77"/>
      <c r="M123" s="77"/>
      <c r="N123" s="77"/>
      <c r="O123" s="77"/>
      <c r="P123" s="77"/>
      <c r="Q123" s="77"/>
      <c r="R123" s="77"/>
      <c r="S123" s="77"/>
      <c r="T123" s="77"/>
    </row>
    <row r="124" spans="1:20" x14ac:dyDescent="0.25">
      <c r="A124" s="15"/>
      <c r="B124" s="71"/>
      <c r="C124" s="48"/>
      <c r="D124" s="48"/>
      <c r="E124" s="48"/>
      <c r="F124" s="48"/>
      <c r="G124" s="48"/>
      <c r="H124" s="48"/>
    </row>
    <row r="125" spans="1:20" x14ac:dyDescent="0.25">
      <c r="A125" s="15"/>
      <c r="B125" s="35"/>
      <c r="C125" s="49"/>
      <c r="D125" s="49"/>
      <c r="E125" s="49"/>
      <c r="F125" s="49"/>
      <c r="G125" s="49"/>
      <c r="H125" s="49"/>
    </row>
    <row r="126" spans="1:20" x14ac:dyDescent="0.25">
      <c r="A126" s="15"/>
      <c r="B126" s="35"/>
      <c r="C126" s="46" t="s">
        <v>326</v>
      </c>
      <c r="D126" s="46"/>
      <c r="E126" s="46"/>
      <c r="F126" s="46"/>
      <c r="G126" s="46"/>
      <c r="H126" s="39"/>
    </row>
    <row r="127" spans="1:20" x14ac:dyDescent="0.25">
      <c r="A127" s="15"/>
      <c r="B127" s="35"/>
      <c r="C127" s="46" t="s">
        <v>327</v>
      </c>
      <c r="D127" s="46"/>
      <c r="E127" s="46"/>
      <c r="F127" s="46"/>
      <c r="G127" s="46"/>
      <c r="H127" s="34"/>
    </row>
    <row r="128" spans="1:20" ht="15.75" thickBot="1" x14ac:dyDescent="0.3">
      <c r="A128" s="15"/>
      <c r="B128" s="35"/>
      <c r="C128" s="67" t="s">
        <v>328</v>
      </c>
      <c r="D128" s="67"/>
      <c r="E128" s="67"/>
      <c r="F128" s="67"/>
      <c r="G128" s="67"/>
      <c r="H128" s="39"/>
    </row>
    <row r="129" spans="1:20" ht="15.75" thickBot="1" x14ac:dyDescent="0.3">
      <c r="A129" s="15"/>
      <c r="B129" s="35"/>
      <c r="C129" s="73">
        <v>2015</v>
      </c>
      <c r="D129" s="73"/>
      <c r="E129" s="51"/>
      <c r="F129" s="73">
        <v>2014</v>
      </c>
      <c r="G129" s="73"/>
      <c r="H129" s="39"/>
    </row>
    <row r="130" spans="1:20" x14ac:dyDescent="0.25">
      <c r="A130" s="15"/>
      <c r="B130" s="35" t="s">
        <v>909</v>
      </c>
      <c r="C130" s="57" t="s">
        <v>305</v>
      </c>
      <c r="D130" s="43">
        <v>3</v>
      </c>
      <c r="E130" s="34"/>
      <c r="F130" s="57" t="s">
        <v>305</v>
      </c>
      <c r="G130" s="43" t="s">
        <v>706</v>
      </c>
      <c r="H130" s="35" t="s">
        <v>608</v>
      </c>
    </row>
    <row r="131" spans="1:20" x14ac:dyDescent="0.25">
      <c r="A131" s="15"/>
      <c r="B131" s="35" t="s">
        <v>910</v>
      </c>
      <c r="C131" s="39"/>
      <c r="D131" s="43">
        <v>1</v>
      </c>
      <c r="E131" s="34"/>
      <c r="F131" s="39"/>
      <c r="G131" s="43">
        <v>1</v>
      </c>
      <c r="H131" s="34"/>
    </row>
    <row r="132" spans="1:20" x14ac:dyDescent="0.25">
      <c r="A132" s="15"/>
      <c r="B132" s="35"/>
      <c r="C132" s="39"/>
      <c r="D132" s="42"/>
      <c r="E132" s="34"/>
      <c r="F132" s="39"/>
      <c r="G132" s="42"/>
      <c r="H132" s="34"/>
    </row>
    <row r="133" spans="1:20" x14ac:dyDescent="0.25">
      <c r="A133" s="15"/>
      <c r="B133" s="47"/>
      <c r="C133" s="47"/>
      <c r="D133" s="47"/>
      <c r="E133" s="47"/>
      <c r="F133" s="47"/>
      <c r="G133" s="47"/>
      <c r="H133" s="47"/>
      <c r="I133" s="47"/>
      <c r="J133" s="47"/>
      <c r="K133" s="47"/>
      <c r="L133" s="47"/>
      <c r="M133" s="47"/>
      <c r="N133" s="47"/>
      <c r="O133" s="47"/>
      <c r="P133" s="47"/>
      <c r="Q133" s="47"/>
      <c r="R133" s="47"/>
      <c r="S133" s="47"/>
      <c r="T133" s="47"/>
    </row>
    <row r="134" spans="1:20" x14ac:dyDescent="0.25">
      <c r="A134" s="15"/>
      <c r="B134" s="47" t="s">
        <v>911</v>
      </c>
      <c r="C134" s="47"/>
      <c r="D134" s="47"/>
      <c r="E134" s="47"/>
      <c r="F134" s="47"/>
      <c r="G134" s="47"/>
      <c r="H134" s="47"/>
      <c r="I134" s="47"/>
      <c r="J134" s="47"/>
      <c r="K134" s="47"/>
      <c r="L134" s="47"/>
      <c r="M134" s="47"/>
      <c r="N134" s="47"/>
      <c r="O134" s="47"/>
      <c r="P134" s="47"/>
      <c r="Q134" s="47"/>
      <c r="R134" s="47"/>
      <c r="S134" s="47"/>
      <c r="T134" s="47"/>
    </row>
    <row r="135" spans="1:20" x14ac:dyDescent="0.25">
      <c r="A135" s="15"/>
      <c r="B135" s="76"/>
      <c r="C135" s="76"/>
      <c r="D135" s="76"/>
      <c r="E135" s="76"/>
      <c r="F135" s="76"/>
      <c r="G135" s="76"/>
      <c r="H135" s="76"/>
      <c r="I135" s="76"/>
      <c r="J135" s="76"/>
      <c r="K135" s="76"/>
      <c r="L135" s="76"/>
      <c r="M135" s="76"/>
      <c r="N135" s="76"/>
      <c r="O135" s="76"/>
      <c r="P135" s="76"/>
      <c r="Q135" s="76"/>
      <c r="R135" s="76"/>
      <c r="S135" s="76"/>
      <c r="T135" s="76"/>
    </row>
    <row r="136" spans="1:20" x14ac:dyDescent="0.25">
      <c r="A136" s="15"/>
      <c r="B136" s="47" t="s">
        <v>912</v>
      </c>
      <c r="C136" s="47"/>
      <c r="D136" s="47"/>
      <c r="E136" s="47"/>
      <c r="F136" s="47"/>
      <c r="G136" s="47"/>
      <c r="H136" s="47"/>
      <c r="I136" s="47"/>
      <c r="J136" s="47"/>
      <c r="K136" s="47"/>
      <c r="L136" s="47"/>
      <c r="M136" s="47"/>
      <c r="N136" s="47"/>
      <c r="O136" s="47"/>
      <c r="P136" s="47"/>
      <c r="Q136" s="47"/>
      <c r="R136" s="47"/>
      <c r="S136" s="47"/>
      <c r="T136" s="47"/>
    </row>
    <row r="137" spans="1:20" x14ac:dyDescent="0.25">
      <c r="A137" s="15"/>
      <c r="B137" s="47"/>
      <c r="C137" s="47"/>
      <c r="D137" s="47"/>
      <c r="E137" s="47"/>
      <c r="F137" s="47"/>
      <c r="G137" s="47"/>
      <c r="H137" s="47"/>
      <c r="I137" s="47"/>
      <c r="J137" s="47"/>
      <c r="K137" s="47"/>
      <c r="L137" s="47"/>
      <c r="M137" s="47"/>
      <c r="N137" s="47"/>
      <c r="O137" s="47"/>
      <c r="P137" s="47"/>
      <c r="Q137" s="47"/>
      <c r="R137" s="47"/>
      <c r="S137" s="47"/>
      <c r="T137" s="47"/>
    </row>
    <row r="138" spans="1:20" x14ac:dyDescent="0.25">
      <c r="A138" s="15"/>
      <c r="B138" s="77"/>
      <c r="C138" s="77"/>
      <c r="D138" s="77"/>
      <c r="E138" s="77"/>
      <c r="F138" s="77"/>
      <c r="G138" s="77"/>
      <c r="H138" s="77"/>
      <c r="I138" s="77"/>
      <c r="J138" s="77"/>
      <c r="K138" s="77"/>
      <c r="L138" s="77"/>
      <c r="M138" s="77"/>
      <c r="N138" s="77"/>
      <c r="O138" s="77"/>
      <c r="P138" s="77"/>
      <c r="Q138" s="77"/>
      <c r="R138" s="77"/>
      <c r="S138" s="77"/>
      <c r="T138" s="77"/>
    </row>
    <row r="139" spans="1:20" x14ac:dyDescent="0.25">
      <c r="A139" s="15"/>
      <c r="B139" s="47"/>
      <c r="C139" s="47"/>
      <c r="D139" s="47"/>
      <c r="E139" s="47"/>
      <c r="F139" s="47"/>
      <c r="G139" s="47"/>
      <c r="H139" s="47"/>
      <c r="I139" s="47"/>
      <c r="J139" s="47"/>
      <c r="K139" s="47"/>
      <c r="L139" s="47"/>
      <c r="M139" s="47"/>
      <c r="N139" s="47"/>
      <c r="O139" s="47"/>
      <c r="P139" s="47"/>
      <c r="Q139" s="47"/>
      <c r="R139" s="47"/>
      <c r="S139" s="47"/>
      <c r="T139" s="47"/>
    </row>
    <row r="140" spans="1:20" x14ac:dyDescent="0.25">
      <c r="A140" s="15"/>
      <c r="B140" s="25"/>
      <c r="C140" s="25"/>
      <c r="D140" s="25"/>
      <c r="E140" s="25"/>
      <c r="F140" s="25"/>
      <c r="G140" s="25"/>
      <c r="H140" s="25"/>
      <c r="I140" s="25"/>
      <c r="J140" s="25"/>
      <c r="K140" s="25"/>
      <c r="L140" s="25"/>
      <c r="M140" s="25"/>
      <c r="N140" s="25"/>
      <c r="O140" s="25"/>
      <c r="P140" s="25"/>
      <c r="Q140" s="25"/>
      <c r="R140" s="25"/>
      <c r="S140" s="25"/>
      <c r="T140" s="25"/>
    </row>
    <row r="141" spans="1:20" x14ac:dyDescent="0.25">
      <c r="A141" s="15"/>
      <c r="B141" s="27" t="s">
        <v>913</v>
      </c>
      <c r="C141" s="27"/>
      <c r="D141" s="27"/>
      <c r="E141" s="27"/>
      <c r="F141" s="27"/>
      <c r="G141" s="27"/>
      <c r="H141" s="27"/>
      <c r="I141" s="27"/>
      <c r="J141" s="27"/>
      <c r="K141" s="27"/>
      <c r="L141" s="27"/>
      <c r="M141" s="27"/>
      <c r="N141" s="27"/>
      <c r="O141" s="27"/>
      <c r="P141" s="27"/>
      <c r="Q141" s="27"/>
      <c r="R141" s="27"/>
      <c r="S141" s="27"/>
      <c r="T141" s="27"/>
    </row>
    <row r="142" spans="1:20" x14ac:dyDescent="0.25">
      <c r="A142" s="15"/>
      <c r="B142" s="75"/>
      <c r="C142" s="75"/>
      <c r="D142" s="75"/>
      <c r="E142" s="75"/>
      <c r="F142" s="75"/>
      <c r="G142" s="75"/>
      <c r="H142" s="75"/>
      <c r="I142" s="75"/>
      <c r="J142" s="75"/>
      <c r="K142" s="75"/>
      <c r="L142" s="75"/>
      <c r="M142" s="75"/>
      <c r="N142" s="75"/>
      <c r="O142" s="75"/>
      <c r="P142" s="75"/>
      <c r="Q142" s="75"/>
      <c r="R142" s="75"/>
      <c r="S142" s="75"/>
      <c r="T142" s="75"/>
    </row>
    <row r="143" spans="1:20" x14ac:dyDescent="0.25">
      <c r="A143" s="15"/>
      <c r="B143" s="32"/>
      <c r="C143" s="33"/>
      <c r="D143" s="33"/>
      <c r="E143" s="33"/>
      <c r="F143" s="33"/>
      <c r="G143" s="33"/>
      <c r="H143" s="33"/>
      <c r="I143" s="33"/>
      <c r="J143" s="33"/>
      <c r="K143" s="33"/>
      <c r="L143" s="33"/>
      <c r="M143" s="33"/>
      <c r="N143" s="33"/>
      <c r="O143" s="33"/>
      <c r="P143" s="33"/>
      <c r="Q143" s="33"/>
    </row>
    <row r="144" spans="1:20" x14ac:dyDescent="0.25">
      <c r="A144" s="15"/>
      <c r="B144" s="35"/>
      <c r="C144" s="34"/>
      <c r="D144" s="34"/>
      <c r="E144" s="34"/>
      <c r="F144" s="34"/>
      <c r="G144" s="34"/>
      <c r="H144" s="34"/>
      <c r="I144" s="34"/>
      <c r="J144" s="34"/>
      <c r="K144" s="34"/>
      <c r="L144" s="34"/>
      <c r="M144" s="34"/>
      <c r="N144" s="34"/>
      <c r="O144" s="39"/>
      <c r="P144" s="39"/>
      <c r="Q144" s="34"/>
    </row>
    <row r="145" spans="1:20" ht="15.75" thickBot="1" x14ac:dyDescent="0.3">
      <c r="A145" s="15"/>
      <c r="B145" s="67" t="s">
        <v>292</v>
      </c>
      <c r="C145" s="67"/>
      <c r="D145" s="67"/>
      <c r="E145" s="67"/>
      <c r="F145" s="67"/>
      <c r="G145" s="67"/>
      <c r="H145" s="67"/>
      <c r="I145" s="67"/>
      <c r="J145" s="67"/>
      <c r="K145" s="67"/>
      <c r="L145" s="67"/>
      <c r="M145" s="67"/>
      <c r="N145" s="67"/>
      <c r="O145" s="67"/>
      <c r="P145" s="67"/>
      <c r="Q145" s="34"/>
    </row>
    <row r="146" spans="1:20" x14ac:dyDescent="0.25">
      <c r="A146" s="15"/>
      <c r="B146" s="118"/>
      <c r="C146" s="38"/>
      <c r="D146" s="38"/>
      <c r="E146" s="38"/>
      <c r="F146" s="51"/>
      <c r="G146" s="51"/>
      <c r="H146" s="56" t="s">
        <v>914</v>
      </c>
      <c r="I146" s="51"/>
      <c r="J146" s="51"/>
      <c r="K146" s="51"/>
      <c r="L146" s="38"/>
      <c r="M146" s="51"/>
      <c r="N146" s="38"/>
      <c r="O146" s="51"/>
      <c r="P146" s="51"/>
      <c r="Q146" s="39"/>
    </row>
    <row r="147" spans="1:20" x14ac:dyDescent="0.25">
      <c r="A147" s="15"/>
      <c r="B147" s="35"/>
      <c r="C147" s="34"/>
      <c r="D147" s="36" t="s">
        <v>915</v>
      </c>
      <c r="E147" s="34"/>
      <c r="F147" s="36" t="s">
        <v>916</v>
      </c>
      <c r="G147" s="39"/>
      <c r="H147" s="36" t="s">
        <v>917</v>
      </c>
      <c r="I147" s="39"/>
      <c r="J147" s="36" t="s">
        <v>294</v>
      </c>
      <c r="K147" s="39"/>
      <c r="L147" s="39"/>
      <c r="M147" s="39"/>
      <c r="N147" s="34"/>
      <c r="O147" s="46" t="s">
        <v>918</v>
      </c>
      <c r="P147" s="46"/>
      <c r="Q147" s="34"/>
    </row>
    <row r="148" spans="1:20" x14ac:dyDescent="0.25">
      <c r="A148" s="15"/>
      <c r="B148" s="35"/>
      <c r="C148" s="34"/>
      <c r="D148" s="36" t="s">
        <v>919</v>
      </c>
      <c r="E148" s="34"/>
      <c r="F148" s="36" t="s">
        <v>920</v>
      </c>
      <c r="G148" s="46" t="s">
        <v>921</v>
      </c>
      <c r="H148" s="46"/>
      <c r="I148" s="46"/>
      <c r="J148" s="36" t="s">
        <v>920</v>
      </c>
      <c r="K148" s="39"/>
      <c r="L148" s="46" t="s">
        <v>345</v>
      </c>
      <c r="M148" s="46"/>
      <c r="N148" s="34"/>
      <c r="O148" s="46" t="s">
        <v>922</v>
      </c>
      <c r="P148" s="46"/>
      <c r="Q148" s="34"/>
    </row>
    <row r="149" spans="1:20" ht="15.75" thickBot="1" x14ac:dyDescent="0.3">
      <c r="A149" s="15"/>
      <c r="B149" s="40" t="s">
        <v>216</v>
      </c>
      <c r="C149" s="39"/>
      <c r="D149" s="40" t="s">
        <v>923</v>
      </c>
      <c r="E149" s="39"/>
      <c r="F149" s="40" t="s">
        <v>924</v>
      </c>
      <c r="G149" s="46" t="s">
        <v>925</v>
      </c>
      <c r="H149" s="46"/>
      <c r="I149" s="46"/>
      <c r="J149" s="40" t="s">
        <v>298</v>
      </c>
      <c r="K149" s="39"/>
      <c r="L149" s="67" t="s">
        <v>926</v>
      </c>
      <c r="M149" s="67"/>
      <c r="N149" s="39"/>
      <c r="O149" s="67" t="s">
        <v>927</v>
      </c>
      <c r="P149" s="67"/>
      <c r="Q149" s="34"/>
    </row>
    <row r="150" spans="1:20" x14ac:dyDescent="0.25">
      <c r="A150" s="15"/>
      <c r="B150" s="81" t="s">
        <v>928</v>
      </c>
      <c r="C150" s="39"/>
      <c r="D150" s="119">
        <v>-4</v>
      </c>
      <c r="E150" s="39"/>
      <c r="F150" s="119">
        <v>-5</v>
      </c>
      <c r="G150" s="34"/>
      <c r="H150" s="81" t="s">
        <v>929</v>
      </c>
      <c r="I150" s="39"/>
      <c r="J150" s="41">
        <v>3</v>
      </c>
      <c r="K150" s="34"/>
      <c r="L150" s="81" t="s">
        <v>305</v>
      </c>
      <c r="M150" s="41" t="s">
        <v>716</v>
      </c>
      <c r="N150" s="35" t="s">
        <v>608</v>
      </c>
      <c r="O150" s="81" t="s">
        <v>305</v>
      </c>
      <c r="P150" s="41">
        <v>68</v>
      </c>
      <c r="Q150" s="34"/>
    </row>
    <row r="151" spans="1:20" ht="15.75" thickBot="1" x14ac:dyDescent="0.3">
      <c r="A151" s="15"/>
      <c r="B151" s="57" t="s">
        <v>930</v>
      </c>
      <c r="C151" s="39"/>
      <c r="D151" s="120">
        <v>-4</v>
      </c>
      <c r="E151" s="39"/>
      <c r="F151" s="120">
        <v>-5</v>
      </c>
      <c r="G151" s="34"/>
      <c r="H151" s="57" t="s">
        <v>929</v>
      </c>
      <c r="I151" s="39"/>
      <c r="J151" s="53">
        <v>3</v>
      </c>
      <c r="K151" s="34"/>
      <c r="L151" s="60"/>
      <c r="M151" s="53" t="s">
        <v>892</v>
      </c>
      <c r="N151" s="35" t="s">
        <v>608</v>
      </c>
      <c r="O151" s="58"/>
      <c r="P151" s="53">
        <v>58</v>
      </c>
      <c r="Q151" s="34"/>
    </row>
    <row r="152" spans="1:20" ht="15.75" thickBot="1" x14ac:dyDescent="0.3">
      <c r="A152" s="15"/>
      <c r="B152" s="35"/>
      <c r="C152" s="34"/>
      <c r="D152" s="34"/>
      <c r="E152" s="34"/>
      <c r="F152" s="34"/>
      <c r="G152" s="34"/>
      <c r="H152" s="34"/>
      <c r="I152" s="34"/>
      <c r="J152" s="55">
        <v>6</v>
      </c>
      <c r="K152" s="34"/>
      <c r="L152" s="63" t="s">
        <v>305</v>
      </c>
      <c r="M152" s="55" t="s">
        <v>654</v>
      </c>
      <c r="N152" s="35" t="s">
        <v>608</v>
      </c>
      <c r="O152" s="63" t="s">
        <v>305</v>
      </c>
      <c r="P152" s="55">
        <v>126</v>
      </c>
      <c r="Q152" s="34"/>
    </row>
    <row r="153" spans="1:20" ht="15.75" thickTop="1" x14ac:dyDescent="0.25">
      <c r="A153" s="15"/>
      <c r="B153" s="75"/>
      <c r="C153" s="75"/>
      <c r="D153" s="75"/>
      <c r="E153" s="75"/>
      <c r="F153" s="75"/>
      <c r="G153" s="75"/>
      <c r="H153" s="75"/>
      <c r="I153" s="75"/>
      <c r="J153" s="75"/>
      <c r="K153" s="75"/>
      <c r="L153" s="75"/>
      <c r="M153" s="75"/>
      <c r="N153" s="75"/>
      <c r="O153" s="75"/>
      <c r="P153" s="75"/>
      <c r="Q153" s="75"/>
      <c r="R153" s="75"/>
      <c r="S153" s="75"/>
      <c r="T153" s="75"/>
    </row>
    <row r="154" spans="1:20" x14ac:dyDescent="0.25">
      <c r="A154" s="15"/>
      <c r="B154" s="32"/>
      <c r="C154" s="33"/>
      <c r="D154" s="33"/>
      <c r="E154" s="33"/>
      <c r="F154" s="33"/>
      <c r="G154" s="33"/>
      <c r="H154" s="33"/>
      <c r="I154" s="33"/>
      <c r="J154" s="33"/>
      <c r="K154" s="33"/>
      <c r="L154" s="33"/>
      <c r="M154" s="33"/>
      <c r="N154" s="33"/>
      <c r="O154" s="33"/>
      <c r="P154" s="33"/>
      <c r="Q154" s="33"/>
    </row>
    <row r="155" spans="1:20" x14ac:dyDescent="0.25">
      <c r="A155" s="15"/>
      <c r="B155" s="35"/>
      <c r="C155" s="34"/>
      <c r="D155" s="34"/>
      <c r="E155" s="34"/>
      <c r="F155" s="34"/>
      <c r="G155" s="34"/>
      <c r="H155" s="34"/>
      <c r="I155" s="34"/>
      <c r="J155" s="34"/>
      <c r="K155" s="34"/>
      <c r="L155" s="34"/>
      <c r="M155" s="34"/>
      <c r="N155" s="34"/>
      <c r="O155" s="39"/>
      <c r="P155" s="39"/>
      <c r="Q155" s="34"/>
    </row>
    <row r="156" spans="1:20" ht="15.75" thickBot="1" x14ac:dyDescent="0.3">
      <c r="A156" s="15"/>
      <c r="B156" s="67" t="s">
        <v>293</v>
      </c>
      <c r="C156" s="67"/>
      <c r="D156" s="67"/>
      <c r="E156" s="67"/>
      <c r="F156" s="67"/>
      <c r="G156" s="67"/>
      <c r="H156" s="67"/>
      <c r="I156" s="67"/>
      <c r="J156" s="67"/>
      <c r="K156" s="67"/>
      <c r="L156" s="67"/>
      <c r="M156" s="67"/>
      <c r="N156" s="67"/>
      <c r="O156" s="67"/>
      <c r="P156" s="67"/>
      <c r="Q156" s="34"/>
    </row>
    <row r="157" spans="1:20" x14ac:dyDescent="0.25">
      <c r="A157" s="15"/>
      <c r="B157" s="118"/>
      <c r="C157" s="38"/>
      <c r="D157" s="38"/>
      <c r="E157" s="38"/>
      <c r="F157" s="38"/>
      <c r="G157" s="38"/>
      <c r="H157" s="56" t="s">
        <v>914</v>
      </c>
      <c r="I157" s="51"/>
      <c r="J157" s="51"/>
      <c r="K157" s="51"/>
      <c r="L157" s="51"/>
      <c r="M157" s="38"/>
      <c r="N157" s="38"/>
      <c r="O157" s="51"/>
      <c r="P157" s="51"/>
      <c r="Q157" s="34"/>
    </row>
    <row r="158" spans="1:20" x14ac:dyDescent="0.25">
      <c r="A158" s="15"/>
      <c r="B158" s="35"/>
      <c r="C158" s="34"/>
      <c r="D158" s="36" t="s">
        <v>915</v>
      </c>
      <c r="E158" s="34"/>
      <c r="F158" s="36" t="s">
        <v>916</v>
      </c>
      <c r="G158" s="39"/>
      <c r="H158" s="36" t="s">
        <v>917</v>
      </c>
      <c r="I158" s="39"/>
      <c r="J158" s="36" t="s">
        <v>294</v>
      </c>
      <c r="K158" s="39"/>
      <c r="L158" s="39"/>
      <c r="M158" s="34"/>
      <c r="N158" s="34"/>
      <c r="O158" s="46" t="s">
        <v>918</v>
      </c>
      <c r="P158" s="46"/>
      <c r="Q158" s="34"/>
    </row>
    <row r="159" spans="1:20" x14ac:dyDescent="0.25">
      <c r="A159" s="15"/>
      <c r="B159" s="35"/>
      <c r="C159" s="34"/>
      <c r="D159" s="36" t="s">
        <v>919</v>
      </c>
      <c r="E159" s="34"/>
      <c r="F159" s="36" t="s">
        <v>920</v>
      </c>
      <c r="G159" s="46" t="s">
        <v>921</v>
      </c>
      <c r="H159" s="46"/>
      <c r="I159" s="46"/>
      <c r="J159" s="36" t="s">
        <v>920</v>
      </c>
      <c r="K159" s="39"/>
      <c r="L159" s="46" t="s">
        <v>345</v>
      </c>
      <c r="M159" s="46"/>
      <c r="N159" s="34"/>
      <c r="O159" s="46" t="s">
        <v>922</v>
      </c>
      <c r="P159" s="46"/>
      <c r="Q159" s="34"/>
    </row>
    <row r="160" spans="1:20" ht="15.75" thickBot="1" x14ac:dyDescent="0.3">
      <c r="A160" s="15"/>
      <c r="B160" s="40" t="s">
        <v>216</v>
      </c>
      <c r="C160" s="39"/>
      <c r="D160" s="40" t="s">
        <v>923</v>
      </c>
      <c r="E160" s="39"/>
      <c r="F160" s="40" t="s">
        <v>924</v>
      </c>
      <c r="G160" s="46" t="s">
        <v>925</v>
      </c>
      <c r="H160" s="46"/>
      <c r="I160" s="46"/>
      <c r="J160" s="40" t="s">
        <v>298</v>
      </c>
      <c r="K160" s="39"/>
      <c r="L160" s="67" t="s">
        <v>926</v>
      </c>
      <c r="M160" s="67"/>
      <c r="N160" s="39"/>
      <c r="O160" s="67" t="s">
        <v>927</v>
      </c>
      <c r="P160" s="67"/>
      <c r="Q160" s="34"/>
    </row>
    <row r="161" spans="1:20" x14ac:dyDescent="0.25">
      <c r="A161" s="15"/>
      <c r="B161" s="57" t="s">
        <v>928</v>
      </c>
      <c r="C161" s="39"/>
      <c r="D161" s="120">
        <v>-4</v>
      </c>
      <c r="E161" s="39"/>
      <c r="F161" s="120">
        <v>-5</v>
      </c>
      <c r="G161" s="34"/>
      <c r="H161" s="81" t="s">
        <v>929</v>
      </c>
      <c r="I161" s="39"/>
      <c r="J161" s="43">
        <v>3</v>
      </c>
      <c r="K161" s="34"/>
      <c r="L161" s="57" t="s">
        <v>305</v>
      </c>
      <c r="M161" s="43" t="s">
        <v>716</v>
      </c>
      <c r="N161" s="35" t="s">
        <v>608</v>
      </c>
      <c r="O161" s="57" t="s">
        <v>305</v>
      </c>
      <c r="P161" s="43">
        <v>68</v>
      </c>
      <c r="Q161" s="34"/>
    </row>
    <row r="162" spans="1:20" ht="15.75" thickBot="1" x14ac:dyDescent="0.3">
      <c r="A162" s="15"/>
      <c r="B162" s="57" t="s">
        <v>930</v>
      </c>
      <c r="C162" s="39"/>
      <c r="D162" s="120">
        <v>-4</v>
      </c>
      <c r="E162" s="39"/>
      <c r="F162" s="120">
        <v>-5</v>
      </c>
      <c r="G162" s="34"/>
      <c r="H162" s="57" t="s">
        <v>929</v>
      </c>
      <c r="I162" s="39"/>
      <c r="J162" s="53">
        <v>3</v>
      </c>
      <c r="K162" s="34"/>
      <c r="L162" s="60"/>
      <c r="M162" s="53" t="s">
        <v>892</v>
      </c>
      <c r="N162" s="35" t="s">
        <v>608</v>
      </c>
      <c r="O162" s="58"/>
      <c r="P162" s="53">
        <v>58</v>
      </c>
      <c r="Q162" s="34"/>
    </row>
    <row r="163" spans="1:20" ht="15.75" thickBot="1" x14ac:dyDescent="0.3">
      <c r="A163" s="15"/>
      <c r="B163" s="35"/>
      <c r="C163" s="34"/>
      <c r="D163" s="34"/>
      <c r="E163" s="34"/>
      <c r="F163" s="34"/>
      <c r="G163" s="34"/>
      <c r="H163" s="34"/>
      <c r="I163" s="34"/>
      <c r="J163" s="55">
        <v>6</v>
      </c>
      <c r="K163" s="34"/>
      <c r="L163" s="63" t="s">
        <v>305</v>
      </c>
      <c r="M163" s="55" t="s">
        <v>654</v>
      </c>
      <c r="N163" s="35" t="s">
        <v>608</v>
      </c>
      <c r="O163" s="63" t="s">
        <v>305</v>
      </c>
      <c r="P163" s="55">
        <v>126</v>
      </c>
      <c r="Q163" s="34"/>
    </row>
    <row r="164" spans="1:20" ht="15.75" thickTop="1" x14ac:dyDescent="0.25">
      <c r="A164" s="15"/>
      <c r="B164" s="27"/>
      <c r="C164" s="27"/>
      <c r="D164" s="27"/>
      <c r="E164" s="27"/>
      <c r="F164" s="27"/>
      <c r="G164" s="27"/>
      <c r="H164" s="27"/>
      <c r="I164" s="27"/>
      <c r="J164" s="27"/>
      <c r="K164" s="27"/>
      <c r="L164" s="27"/>
      <c r="M164" s="27"/>
      <c r="N164" s="27"/>
      <c r="O164" s="27"/>
      <c r="P164" s="27"/>
      <c r="Q164" s="27"/>
      <c r="R164" s="27"/>
      <c r="S164" s="27"/>
      <c r="T164" s="27"/>
    </row>
    <row r="165" spans="1:20" ht="51" x14ac:dyDescent="0.25">
      <c r="A165" s="15"/>
      <c r="B165" s="4"/>
      <c r="C165" s="69">
        <v>-1</v>
      </c>
      <c r="D165" s="4"/>
      <c r="E165" s="70" t="s">
        <v>931</v>
      </c>
    </row>
    <row r="166" spans="1:20" ht="25.5" x14ac:dyDescent="0.25">
      <c r="A166" s="15"/>
      <c r="B166" s="4"/>
      <c r="C166" s="69">
        <v>-2</v>
      </c>
      <c r="D166" s="4"/>
      <c r="E166" s="70" t="s">
        <v>932</v>
      </c>
    </row>
    <row r="167" spans="1:20" ht="38.25" x14ac:dyDescent="0.25">
      <c r="A167" s="15"/>
      <c r="B167" s="4"/>
      <c r="C167" s="69">
        <v>-3</v>
      </c>
      <c r="D167" s="4"/>
      <c r="E167" s="70" t="s">
        <v>933</v>
      </c>
    </row>
    <row r="168" spans="1:20" ht="38.25" x14ac:dyDescent="0.25">
      <c r="A168" s="15"/>
      <c r="B168" s="4"/>
      <c r="C168" s="69">
        <v>-4</v>
      </c>
      <c r="D168" s="4"/>
      <c r="E168" s="70" t="s">
        <v>934</v>
      </c>
    </row>
    <row r="169" spans="1:20" ht="51" x14ac:dyDescent="0.25">
      <c r="A169" s="15"/>
      <c r="B169" s="4"/>
      <c r="C169" s="69">
        <v>-5</v>
      </c>
      <c r="D169" s="4"/>
      <c r="E169" s="70" t="s">
        <v>935</v>
      </c>
    </row>
    <row r="170" spans="1:20" x14ac:dyDescent="0.25">
      <c r="A170" s="15"/>
      <c r="B170" s="47"/>
      <c r="C170" s="47"/>
      <c r="D170" s="47"/>
      <c r="E170" s="47"/>
      <c r="F170" s="47"/>
      <c r="G170" s="47"/>
      <c r="H170" s="47"/>
      <c r="I170" s="47"/>
      <c r="J170" s="47"/>
      <c r="K170" s="47"/>
      <c r="L170" s="47"/>
      <c r="M170" s="47"/>
      <c r="N170" s="47"/>
      <c r="O170" s="47"/>
      <c r="P170" s="47"/>
      <c r="Q170" s="47"/>
      <c r="R170" s="47"/>
      <c r="S170" s="47"/>
      <c r="T170" s="47"/>
    </row>
    <row r="171" spans="1:20" x14ac:dyDescent="0.25">
      <c r="A171" s="15"/>
      <c r="B171" s="47" t="s">
        <v>936</v>
      </c>
      <c r="C171" s="47"/>
      <c r="D171" s="47"/>
      <c r="E171" s="47"/>
      <c r="F171" s="47"/>
      <c r="G171" s="47"/>
      <c r="H171" s="47"/>
      <c r="I171" s="47"/>
      <c r="J171" s="47"/>
      <c r="K171" s="47"/>
      <c r="L171" s="47"/>
      <c r="M171" s="47"/>
      <c r="N171" s="47"/>
      <c r="O171" s="47"/>
      <c r="P171" s="47"/>
      <c r="Q171" s="47"/>
      <c r="R171" s="47"/>
      <c r="S171" s="47"/>
      <c r="T171" s="47"/>
    </row>
    <row r="172" spans="1:20" x14ac:dyDescent="0.25">
      <c r="A172" s="15"/>
      <c r="B172" s="77"/>
      <c r="C172" s="77"/>
      <c r="D172" s="77"/>
      <c r="E172" s="77"/>
      <c r="F172" s="77"/>
      <c r="G172" s="77"/>
      <c r="H172" s="77"/>
      <c r="I172" s="77"/>
      <c r="J172" s="77"/>
      <c r="K172" s="77"/>
      <c r="L172" s="77"/>
      <c r="M172" s="77"/>
      <c r="N172" s="77"/>
      <c r="O172" s="77"/>
      <c r="P172" s="77"/>
      <c r="Q172" s="77"/>
      <c r="R172" s="77"/>
      <c r="S172" s="77"/>
      <c r="T172" s="77"/>
    </row>
    <row r="173" spans="1:20" x14ac:dyDescent="0.25">
      <c r="A173" s="15"/>
      <c r="B173" s="71"/>
      <c r="C173" s="33"/>
      <c r="D173" s="33"/>
      <c r="E173" s="33"/>
      <c r="F173" s="33"/>
      <c r="G173" s="33"/>
      <c r="H173" s="33"/>
      <c r="I173" s="33"/>
      <c r="J173" s="33"/>
      <c r="K173" s="33"/>
    </row>
    <row r="174" spans="1:20" x14ac:dyDescent="0.25">
      <c r="A174" s="15"/>
      <c r="B174" s="35"/>
      <c r="C174" s="34"/>
      <c r="D174" s="34"/>
      <c r="E174" s="34"/>
      <c r="F174" s="34"/>
      <c r="G174" s="34"/>
      <c r="H174" s="34"/>
      <c r="I174" s="34"/>
      <c r="J174" s="34"/>
      <c r="K174" s="34"/>
    </row>
    <row r="175" spans="1:20" x14ac:dyDescent="0.25">
      <c r="A175" s="15"/>
      <c r="B175" s="35"/>
      <c r="C175" s="34"/>
      <c r="D175" s="46" t="s">
        <v>647</v>
      </c>
      <c r="E175" s="46"/>
      <c r="F175" s="39"/>
      <c r="G175" s="39"/>
      <c r="H175" s="46" t="s">
        <v>647</v>
      </c>
      <c r="I175" s="46"/>
      <c r="J175" s="39"/>
      <c r="K175" s="39"/>
    </row>
    <row r="176" spans="1:20" x14ac:dyDescent="0.25">
      <c r="A176" s="15"/>
      <c r="B176" s="35"/>
      <c r="C176" s="46" t="s">
        <v>328</v>
      </c>
      <c r="D176" s="46"/>
      <c r="E176" s="46"/>
      <c r="F176" s="46"/>
      <c r="G176" s="46" t="s">
        <v>649</v>
      </c>
      <c r="H176" s="46"/>
      <c r="I176" s="46"/>
      <c r="J176" s="46"/>
      <c r="K176" s="39"/>
    </row>
    <row r="177" spans="1:20" ht="15.75" thickBot="1" x14ac:dyDescent="0.3">
      <c r="A177" s="15"/>
      <c r="B177" s="35"/>
      <c r="C177" s="34"/>
      <c r="D177" s="67">
        <v>2015</v>
      </c>
      <c r="E177" s="67"/>
      <c r="F177" s="39"/>
      <c r="G177" s="39"/>
      <c r="H177" s="67">
        <v>2014</v>
      </c>
      <c r="I177" s="67"/>
      <c r="J177" s="39"/>
      <c r="K177" s="39"/>
    </row>
    <row r="178" spans="1:20" x14ac:dyDescent="0.25">
      <c r="A178" s="15"/>
      <c r="B178" s="35" t="s">
        <v>937</v>
      </c>
      <c r="C178" s="34"/>
      <c r="D178" s="81" t="s">
        <v>305</v>
      </c>
      <c r="E178" s="41" t="s">
        <v>817</v>
      </c>
      <c r="F178" s="34"/>
      <c r="G178" s="34"/>
      <c r="H178" s="81" t="s">
        <v>305</v>
      </c>
      <c r="I178" s="41" t="s">
        <v>817</v>
      </c>
      <c r="J178" s="34"/>
      <c r="K178" s="34"/>
    </row>
    <row r="179" spans="1:20" ht="15.75" thickBot="1" x14ac:dyDescent="0.3">
      <c r="A179" s="15"/>
      <c r="B179" s="35" t="s">
        <v>938</v>
      </c>
      <c r="C179" s="34"/>
      <c r="D179" s="39"/>
      <c r="E179" s="59" t="s">
        <v>306</v>
      </c>
      <c r="F179" s="34"/>
      <c r="G179" s="34"/>
      <c r="H179" s="39"/>
      <c r="I179" s="59" t="s">
        <v>306</v>
      </c>
      <c r="J179" s="34"/>
      <c r="K179" s="34"/>
    </row>
    <row r="180" spans="1:20" ht="15.75" thickBot="1" x14ac:dyDescent="0.3">
      <c r="A180" s="15"/>
      <c r="B180" s="35" t="s">
        <v>939</v>
      </c>
      <c r="C180" s="34"/>
      <c r="D180" s="63" t="s">
        <v>305</v>
      </c>
      <c r="E180" s="55" t="s">
        <v>817</v>
      </c>
      <c r="F180" s="34"/>
      <c r="G180" s="34"/>
      <c r="H180" s="63" t="s">
        <v>305</v>
      </c>
      <c r="I180" s="55" t="s">
        <v>817</v>
      </c>
      <c r="J180" s="34"/>
      <c r="K180" s="34"/>
    </row>
    <row r="181" spans="1:20" ht="15.75" thickTop="1" x14ac:dyDescent="0.25">
      <c r="A181" s="15"/>
      <c r="B181" s="47"/>
      <c r="C181" s="47"/>
      <c r="D181" s="47"/>
      <c r="E181" s="47"/>
      <c r="F181" s="47"/>
      <c r="G181" s="47"/>
      <c r="H181" s="47"/>
      <c r="I181" s="47"/>
      <c r="J181" s="47"/>
      <c r="K181" s="47"/>
      <c r="L181" s="47"/>
      <c r="M181" s="47"/>
      <c r="N181" s="47"/>
      <c r="O181" s="47"/>
      <c r="P181" s="47"/>
      <c r="Q181" s="47"/>
      <c r="R181" s="47"/>
      <c r="S181" s="47"/>
      <c r="T181" s="47"/>
    </row>
    <row r="182" spans="1:20" ht="25.5" customHeight="1" x14ac:dyDescent="0.25">
      <c r="A182" s="15"/>
      <c r="B182" s="47" t="s">
        <v>940</v>
      </c>
      <c r="C182" s="47"/>
      <c r="D182" s="47"/>
      <c r="E182" s="47"/>
      <c r="F182" s="47"/>
      <c r="G182" s="47"/>
      <c r="H182" s="47"/>
      <c r="I182" s="47"/>
      <c r="J182" s="47"/>
      <c r="K182" s="47"/>
      <c r="L182" s="47"/>
      <c r="M182" s="47"/>
      <c r="N182" s="47"/>
      <c r="O182" s="47"/>
      <c r="P182" s="47"/>
      <c r="Q182" s="47"/>
      <c r="R182" s="47"/>
      <c r="S182" s="47"/>
      <c r="T182" s="47"/>
    </row>
    <row r="183" spans="1:20" x14ac:dyDescent="0.25">
      <c r="A183" s="15"/>
      <c r="B183" s="47"/>
      <c r="C183" s="47"/>
      <c r="D183" s="47"/>
      <c r="E183" s="47"/>
      <c r="F183" s="47"/>
      <c r="G183" s="47"/>
      <c r="H183" s="47"/>
      <c r="I183" s="47"/>
      <c r="J183" s="47"/>
      <c r="K183" s="47"/>
      <c r="L183" s="47"/>
      <c r="M183" s="47"/>
      <c r="N183" s="47"/>
      <c r="O183" s="47"/>
      <c r="P183" s="47"/>
      <c r="Q183" s="47"/>
      <c r="R183" s="47"/>
      <c r="S183" s="47"/>
      <c r="T183" s="47"/>
    </row>
    <row r="184" spans="1:20" x14ac:dyDescent="0.25">
      <c r="A184" s="15"/>
      <c r="B184" s="76" t="s">
        <v>941</v>
      </c>
      <c r="C184" s="76"/>
      <c r="D184" s="76"/>
      <c r="E184" s="76"/>
      <c r="F184" s="76"/>
      <c r="G184" s="76"/>
      <c r="H184" s="76"/>
      <c r="I184" s="76"/>
      <c r="J184" s="76"/>
      <c r="K184" s="76"/>
      <c r="L184" s="76"/>
      <c r="M184" s="76"/>
      <c r="N184" s="76"/>
      <c r="O184" s="76"/>
      <c r="P184" s="76"/>
      <c r="Q184" s="76"/>
      <c r="R184" s="76"/>
      <c r="S184" s="76"/>
      <c r="T184" s="76"/>
    </row>
    <row r="185" spans="1:20" x14ac:dyDescent="0.25">
      <c r="A185" s="15"/>
      <c r="B185" s="47"/>
      <c r="C185" s="47"/>
      <c r="D185" s="47"/>
      <c r="E185" s="47"/>
      <c r="F185" s="47"/>
      <c r="G185" s="47"/>
      <c r="H185" s="47"/>
      <c r="I185" s="47"/>
      <c r="J185" s="47"/>
      <c r="K185" s="47"/>
      <c r="L185" s="47"/>
      <c r="M185" s="47"/>
      <c r="N185" s="47"/>
      <c r="O185" s="47"/>
      <c r="P185" s="47"/>
      <c r="Q185" s="47"/>
      <c r="R185" s="47"/>
      <c r="S185" s="47"/>
      <c r="T185" s="47"/>
    </row>
    <row r="186" spans="1:20" ht="51" customHeight="1" x14ac:dyDescent="0.25">
      <c r="A186" s="15"/>
      <c r="B186" s="47" t="s">
        <v>942</v>
      </c>
      <c r="C186" s="47"/>
      <c r="D186" s="47"/>
      <c r="E186" s="47"/>
      <c r="F186" s="47"/>
      <c r="G186" s="47"/>
      <c r="H186" s="47"/>
      <c r="I186" s="47"/>
      <c r="J186" s="47"/>
      <c r="K186" s="47"/>
      <c r="L186" s="47"/>
      <c r="M186" s="47"/>
      <c r="N186" s="47"/>
      <c r="O186" s="47"/>
      <c r="P186" s="47"/>
      <c r="Q186" s="47"/>
      <c r="R186" s="47"/>
      <c r="S186" s="47"/>
      <c r="T186" s="47"/>
    </row>
    <row r="187" spans="1:20" x14ac:dyDescent="0.25">
      <c r="A187" s="15"/>
      <c r="B187" s="25"/>
      <c r="C187" s="25"/>
      <c r="D187" s="25"/>
      <c r="E187" s="25"/>
      <c r="F187" s="25"/>
      <c r="G187" s="25"/>
      <c r="H187" s="25"/>
      <c r="I187" s="25"/>
      <c r="J187" s="25"/>
      <c r="K187" s="25"/>
      <c r="L187" s="25"/>
      <c r="M187" s="25"/>
      <c r="N187" s="25"/>
      <c r="O187" s="25"/>
      <c r="P187" s="25"/>
      <c r="Q187" s="25"/>
      <c r="R187" s="25"/>
      <c r="S187" s="25"/>
      <c r="T187" s="25"/>
    </row>
    <row r="188" spans="1:20" x14ac:dyDescent="0.25">
      <c r="A188" s="15"/>
      <c r="B188" s="27" t="s">
        <v>943</v>
      </c>
      <c r="C188" s="27"/>
      <c r="D188" s="27"/>
      <c r="E188" s="27"/>
      <c r="F188" s="27"/>
      <c r="G188" s="27"/>
      <c r="H188" s="27"/>
      <c r="I188" s="27"/>
      <c r="J188" s="27"/>
      <c r="K188" s="27"/>
      <c r="L188" s="27"/>
      <c r="M188" s="27"/>
      <c r="N188" s="27"/>
      <c r="O188" s="27"/>
      <c r="P188" s="27"/>
      <c r="Q188" s="27"/>
      <c r="R188" s="27"/>
      <c r="S188" s="27"/>
      <c r="T188" s="27"/>
    </row>
    <row r="189" spans="1:20" x14ac:dyDescent="0.25">
      <c r="A189" s="15"/>
      <c r="B189" s="75"/>
      <c r="C189" s="75"/>
      <c r="D189" s="75"/>
      <c r="E189" s="75"/>
      <c r="F189" s="75"/>
      <c r="G189" s="75"/>
      <c r="H189" s="75"/>
      <c r="I189" s="75"/>
      <c r="J189" s="75"/>
      <c r="K189" s="75"/>
      <c r="L189" s="75"/>
      <c r="M189" s="75"/>
      <c r="N189" s="75"/>
      <c r="O189" s="75"/>
      <c r="P189" s="75"/>
      <c r="Q189" s="75"/>
      <c r="R189" s="75"/>
      <c r="S189" s="75"/>
      <c r="T189" s="75"/>
    </row>
    <row r="190" spans="1:20" x14ac:dyDescent="0.25">
      <c r="A190" s="15"/>
      <c r="B190" s="32"/>
      <c r="C190" s="33"/>
      <c r="D190" s="33"/>
      <c r="E190" s="33"/>
      <c r="F190" s="33"/>
      <c r="G190" s="33"/>
      <c r="H190" s="33"/>
      <c r="I190" s="33"/>
      <c r="J190" s="33"/>
      <c r="K190" s="33"/>
      <c r="L190" s="33"/>
      <c r="M190" s="33"/>
      <c r="N190" s="33"/>
      <c r="O190" s="33"/>
    </row>
    <row r="191" spans="1:20" x14ac:dyDescent="0.25">
      <c r="A191" s="15"/>
      <c r="B191" s="35"/>
      <c r="C191" s="34"/>
      <c r="D191" s="34"/>
      <c r="E191" s="34"/>
      <c r="F191" s="34"/>
      <c r="G191" s="34"/>
      <c r="H191" s="34"/>
      <c r="I191" s="34"/>
      <c r="J191" s="34"/>
      <c r="K191" s="34"/>
      <c r="L191" s="34"/>
      <c r="M191" s="34"/>
      <c r="N191" s="34"/>
      <c r="O191" s="34"/>
    </row>
    <row r="192" spans="1:20" ht="15.75" thickBot="1" x14ac:dyDescent="0.3">
      <c r="A192" s="15"/>
      <c r="B192" s="35"/>
      <c r="C192" s="34"/>
      <c r="D192" s="67" t="s">
        <v>292</v>
      </c>
      <c r="E192" s="67"/>
      <c r="F192" s="67"/>
      <c r="G192" s="67"/>
      <c r="H192" s="67"/>
      <c r="I192" s="39"/>
      <c r="J192" s="67" t="s">
        <v>293</v>
      </c>
      <c r="K192" s="67"/>
      <c r="L192" s="67"/>
      <c r="M192" s="67"/>
      <c r="N192" s="67"/>
      <c r="O192" s="34"/>
    </row>
    <row r="193" spans="1:20" x14ac:dyDescent="0.25">
      <c r="A193" s="15"/>
      <c r="B193" s="35"/>
      <c r="C193" s="34"/>
      <c r="D193" s="68" t="s">
        <v>944</v>
      </c>
      <c r="E193" s="68"/>
      <c r="F193" s="51"/>
      <c r="G193" s="68" t="s">
        <v>944</v>
      </c>
      <c r="H193" s="68"/>
      <c r="I193" s="39"/>
      <c r="J193" s="68" t="s">
        <v>944</v>
      </c>
      <c r="K193" s="68"/>
      <c r="L193" s="51"/>
      <c r="M193" s="68" t="s">
        <v>944</v>
      </c>
      <c r="N193" s="68"/>
      <c r="O193" s="34"/>
    </row>
    <row r="194" spans="1:20" x14ac:dyDescent="0.25">
      <c r="A194" s="15"/>
      <c r="B194" s="35"/>
      <c r="C194" s="34"/>
      <c r="D194" s="46" t="s">
        <v>945</v>
      </c>
      <c r="E194" s="46"/>
      <c r="F194" s="39"/>
      <c r="G194" s="46" t="s">
        <v>945</v>
      </c>
      <c r="H194" s="46"/>
      <c r="I194" s="39"/>
      <c r="J194" s="46" t="s">
        <v>945</v>
      </c>
      <c r="K194" s="46"/>
      <c r="L194" s="39"/>
      <c r="M194" s="46" t="s">
        <v>945</v>
      </c>
      <c r="N194" s="46"/>
      <c r="O194" s="34"/>
    </row>
    <row r="195" spans="1:20" x14ac:dyDescent="0.25">
      <c r="A195" s="15"/>
      <c r="B195" s="36" t="s">
        <v>946</v>
      </c>
      <c r="C195" s="39"/>
      <c r="D195" s="46" t="s">
        <v>947</v>
      </c>
      <c r="E195" s="46"/>
      <c r="F195" s="39"/>
      <c r="G195" s="46" t="s">
        <v>948</v>
      </c>
      <c r="H195" s="46"/>
      <c r="I195" s="39"/>
      <c r="J195" s="46" t="s">
        <v>947</v>
      </c>
      <c r="K195" s="46"/>
      <c r="L195" s="39"/>
      <c r="M195" s="46" t="s">
        <v>948</v>
      </c>
      <c r="N195" s="46"/>
      <c r="O195" s="34"/>
    </row>
    <row r="196" spans="1:20" x14ac:dyDescent="0.25">
      <c r="A196" s="15"/>
      <c r="B196" s="36" t="s">
        <v>914</v>
      </c>
      <c r="C196" s="39"/>
      <c r="D196" s="46" t="s">
        <v>949</v>
      </c>
      <c r="E196" s="46"/>
      <c r="F196" s="39"/>
      <c r="G196" s="46" t="s">
        <v>950</v>
      </c>
      <c r="H196" s="46"/>
      <c r="I196" s="39"/>
      <c r="J196" s="46" t="s">
        <v>949</v>
      </c>
      <c r="K196" s="46"/>
      <c r="L196" s="34"/>
      <c r="M196" s="46" t="s">
        <v>950</v>
      </c>
      <c r="N196" s="46"/>
      <c r="O196" s="34"/>
    </row>
    <row r="197" spans="1:20" x14ac:dyDescent="0.25">
      <c r="A197" s="15"/>
      <c r="B197" s="36" t="s">
        <v>917</v>
      </c>
      <c r="C197" s="39"/>
      <c r="D197" s="46" t="s">
        <v>950</v>
      </c>
      <c r="E197" s="46"/>
      <c r="F197" s="34"/>
      <c r="G197" s="46" t="s">
        <v>947</v>
      </c>
      <c r="H197" s="46"/>
      <c r="I197" s="39"/>
      <c r="J197" s="46" t="s">
        <v>950</v>
      </c>
      <c r="K197" s="46"/>
      <c r="L197" s="39"/>
      <c r="M197" s="46" t="s">
        <v>947</v>
      </c>
      <c r="N197" s="46"/>
      <c r="O197" s="34"/>
    </row>
    <row r="198" spans="1:20" ht="15.75" thickBot="1" x14ac:dyDescent="0.3">
      <c r="A198" s="15"/>
      <c r="B198" s="40" t="s">
        <v>951</v>
      </c>
      <c r="C198" s="39"/>
      <c r="D198" s="67" t="s">
        <v>952</v>
      </c>
      <c r="E198" s="67"/>
      <c r="F198" s="34"/>
      <c r="G198" s="67" t="s">
        <v>953</v>
      </c>
      <c r="H198" s="67"/>
      <c r="I198" s="34"/>
      <c r="J198" s="67" t="s">
        <v>952</v>
      </c>
      <c r="K198" s="67"/>
      <c r="L198" s="39"/>
      <c r="M198" s="67" t="s">
        <v>953</v>
      </c>
      <c r="N198" s="67"/>
      <c r="O198" s="34"/>
    </row>
    <row r="199" spans="1:20" x14ac:dyDescent="0.25">
      <c r="A199" s="15"/>
      <c r="B199" s="56"/>
      <c r="C199" s="39"/>
      <c r="D199" s="51"/>
      <c r="E199" s="51"/>
      <c r="F199" s="39"/>
      <c r="G199" s="51"/>
      <c r="H199" s="51"/>
      <c r="I199" s="39"/>
      <c r="J199" s="51"/>
      <c r="K199" s="51"/>
      <c r="L199" s="39"/>
      <c r="M199" s="51"/>
      <c r="N199" s="51"/>
      <c r="O199" s="39"/>
    </row>
    <row r="200" spans="1:20" x14ac:dyDescent="0.25">
      <c r="A200" s="15"/>
      <c r="B200" s="57" t="s">
        <v>954</v>
      </c>
      <c r="C200" s="39"/>
      <c r="D200" s="57" t="s">
        <v>305</v>
      </c>
      <c r="E200" s="43">
        <v>177</v>
      </c>
      <c r="F200" s="34"/>
      <c r="G200" s="57" t="s">
        <v>305</v>
      </c>
      <c r="H200" s="45" t="s">
        <v>306</v>
      </c>
      <c r="I200" s="34"/>
      <c r="J200" s="57" t="s">
        <v>305</v>
      </c>
      <c r="K200" s="43">
        <v>64</v>
      </c>
      <c r="L200" s="34"/>
      <c r="M200" s="57" t="s">
        <v>305</v>
      </c>
      <c r="N200" s="45" t="s">
        <v>306</v>
      </c>
      <c r="O200" s="34"/>
    </row>
    <row r="201" spans="1:20" x14ac:dyDescent="0.25">
      <c r="A201" s="15"/>
      <c r="B201" s="57" t="s">
        <v>955</v>
      </c>
      <c r="C201" s="39"/>
      <c r="D201" s="34"/>
      <c r="E201" s="43">
        <v>56</v>
      </c>
      <c r="F201" s="34"/>
      <c r="G201" s="34"/>
      <c r="H201" s="45" t="s">
        <v>306</v>
      </c>
      <c r="I201" s="34"/>
      <c r="J201" s="34"/>
      <c r="K201" s="43">
        <v>47</v>
      </c>
      <c r="L201" s="34"/>
      <c r="M201" s="34"/>
      <c r="N201" s="45" t="s">
        <v>306</v>
      </c>
      <c r="O201" s="34"/>
    </row>
    <row r="202" spans="1:20" x14ac:dyDescent="0.25">
      <c r="A202" s="15"/>
      <c r="B202" s="57" t="s">
        <v>235</v>
      </c>
      <c r="C202" s="39"/>
      <c r="D202" s="34"/>
      <c r="E202" s="121">
        <v>1489</v>
      </c>
      <c r="F202" s="34"/>
      <c r="G202" s="34"/>
      <c r="H202" s="43" t="s">
        <v>956</v>
      </c>
      <c r="I202" s="35" t="s">
        <v>608</v>
      </c>
      <c r="J202" s="34"/>
      <c r="K202" s="121">
        <v>1163</v>
      </c>
      <c r="L202" s="34"/>
      <c r="M202" s="34"/>
      <c r="N202" s="43" t="s">
        <v>957</v>
      </c>
      <c r="O202" s="35" t="s">
        <v>608</v>
      </c>
    </row>
    <row r="203" spans="1:20" x14ac:dyDescent="0.25">
      <c r="A203" s="15"/>
      <c r="B203" s="57" t="s">
        <v>958</v>
      </c>
      <c r="C203" s="39"/>
      <c r="D203" s="34"/>
      <c r="E203" s="43">
        <v>309</v>
      </c>
      <c r="F203" s="34"/>
      <c r="G203" s="34"/>
      <c r="H203" s="43" t="s">
        <v>959</v>
      </c>
      <c r="I203" s="35" t="s">
        <v>608</v>
      </c>
      <c r="J203" s="34"/>
      <c r="K203" s="43">
        <v>233</v>
      </c>
      <c r="L203" s="34"/>
      <c r="M203" s="34"/>
      <c r="N203" s="45" t="s">
        <v>306</v>
      </c>
      <c r="O203" s="34"/>
    </row>
    <row r="204" spans="1:20" ht="15.75" thickBot="1" x14ac:dyDescent="0.3">
      <c r="A204" s="15"/>
      <c r="B204" s="57" t="s">
        <v>218</v>
      </c>
      <c r="C204" s="39"/>
      <c r="D204" s="35"/>
      <c r="E204" s="43">
        <v>20</v>
      </c>
      <c r="F204" s="34"/>
      <c r="G204" s="34"/>
      <c r="H204" s="45" t="s">
        <v>306</v>
      </c>
      <c r="I204" s="34"/>
      <c r="J204" s="34"/>
      <c r="K204" s="43">
        <v>27</v>
      </c>
      <c r="L204" s="34"/>
      <c r="M204" s="34"/>
      <c r="N204" s="45" t="s">
        <v>306</v>
      </c>
      <c r="O204" s="34"/>
    </row>
    <row r="205" spans="1:20" ht="15.75" thickBot="1" x14ac:dyDescent="0.3">
      <c r="A205" s="15"/>
      <c r="B205" s="35"/>
      <c r="C205" s="34"/>
      <c r="D205" s="63" t="s">
        <v>305</v>
      </c>
      <c r="E205" s="94">
        <v>2051</v>
      </c>
      <c r="F205" s="34"/>
      <c r="G205" s="63" t="s">
        <v>305</v>
      </c>
      <c r="H205" s="55" t="s">
        <v>960</v>
      </c>
      <c r="I205" s="35" t="s">
        <v>608</v>
      </c>
      <c r="J205" s="63" t="s">
        <v>305</v>
      </c>
      <c r="K205" s="94">
        <v>1534</v>
      </c>
      <c r="L205" s="34"/>
      <c r="M205" s="63" t="s">
        <v>305</v>
      </c>
      <c r="N205" s="55" t="s">
        <v>957</v>
      </c>
      <c r="O205" s="35" t="s">
        <v>608</v>
      </c>
    </row>
    <row r="206" spans="1:20" ht="15.75" thickTop="1" x14ac:dyDescent="0.25">
      <c r="A206" s="15"/>
      <c r="B206" s="27"/>
      <c r="C206" s="27"/>
      <c r="D206" s="27"/>
      <c r="E206" s="27"/>
      <c r="F206" s="27"/>
      <c r="G206" s="27"/>
      <c r="H206" s="27"/>
      <c r="I206" s="27"/>
      <c r="J206" s="27"/>
      <c r="K206" s="27"/>
      <c r="L206" s="27"/>
      <c r="M206" s="27"/>
      <c r="N206" s="27"/>
      <c r="O206" s="27"/>
      <c r="P206" s="27"/>
      <c r="Q206" s="27"/>
      <c r="R206" s="27"/>
      <c r="S206" s="27"/>
      <c r="T206" s="27"/>
    </row>
    <row r="207" spans="1:20" x14ac:dyDescent="0.25">
      <c r="A207" s="15"/>
      <c r="B207" s="26" t="s">
        <v>961</v>
      </c>
      <c r="C207" s="26"/>
      <c r="D207" s="26"/>
      <c r="E207" s="26"/>
      <c r="F207" s="26"/>
      <c r="G207" s="26"/>
      <c r="H207" s="26"/>
      <c r="I207" s="26"/>
      <c r="J207" s="26"/>
      <c r="K207" s="26"/>
      <c r="L207" s="26"/>
      <c r="M207" s="26"/>
      <c r="N207" s="26"/>
      <c r="O207" s="26"/>
      <c r="P207" s="26"/>
      <c r="Q207" s="26"/>
      <c r="R207" s="26"/>
      <c r="S207" s="26"/>
      <c r="T207" s="26"/>
    </row>
    <row r="208" spans="1:20" x14ac:dyDescent="0.25">
      <c r="A208" s="15"/>
      <c r="B208" s="27"/>
      <c r="C208" s="27"/>
      <c r="D208" s="27"/>
      <c r="E208" s="27"/>
      <c r="F208" s="27"/>
      <c r="G208" s="27"/>
      <c r="H208" s="27"/>
      <c r="I208" s="27"/>
      <c r="J208" s="27"/>
      <c r="K208" s="27"/>
      <c r="L208" s="27"/>
      <c r="M208" s="27"/>
      <c r="N208" s="27"/>
      <c r="O208" s="27"/>
      <c r="P208" s="27"/>
      <c r="Q208" s="27"/>
      <c r="R208" s="27"/>
      <c r="S208" s="27"/>
      <c r="T208" s="27"/>
    </row>
    <row r="209" spans="1:20" x14ac:dyDescent="0.25">
      <c r="A209" s="15"/>
      <c r="B209" s="27" t="s">
        <v>962</v>
      </c>
      <c r="C209" s="27"/>
      <c r="D209" s="27"/>
      <c r="E209" s="27"/>
      <c r="F209" s="27"/>
      <c r="G209" s="27"/>
      <c r="H209" s="27"/>
      <c r="I209" s="27"/>
      <c r="J209" s="27"/>
      <c r="K209" s="27"/>
      <c r="L209" s="27"/>
      <c r="M209" s="27"/>
      <c r="N209" s="27"/>
      <c r="O209" s="27"/>
      <c r="P209" s="27"/>
      <c r="Q209" s="27"/>
      <c r="R209" s="27"/>
      <c r="S209" s="27"/>
      <c r="T209" s="27"/>
    </row>
    <row r="210" spans="1:20" x14ac:dyDescent="0.25">
      <c r="A210" s="15"/>
      <c r="B210" s="75"/>
      <c r="C210" s="75"/>
      <c r="D210" s="75"/>
      <c r="E210" s="75"/>
      <c r="F210" s="75"/>
      <c r="G210" s="75"/>
      <c r="H210" s="75"/>
      <c r="I210" s="75"/>
      <c r="J210" s="75"/>
      <c r="K210" s="75"/>
      <c r="L210" s="75"/>
      <c r="M210" s="75"/>
      <c r="N210" s="75"/>
      <c r="O210" s="75"/>
      <c r="P210" s="75"/>
      <c r="Q210" s="75"/>
      <c r="R210" s="75"/>
      <c r="S210" s="75"/>
      <c r="T210" s="75"/>
    </row>
    <row r="211" spans="1:20" x14ac:dyDescent="0.25">
      <c r="A211" s="15"/>
      <c r="B211" s="75"/>
      <c r="C211" s="75"/>
      <c r="D211" s="75"/>
      <c r="E211" s="75"/>
      <c r="F211" s="75"/>
      <c r="G211" s="75"/>
      <c r="H211" s="75"/>
      <c r="I211" s="75"/>
      <c r="J211" s="75"/>
      <c r="K211" s="75"/>
      <c r="L211" s="75"/>
      <c r="M211" s="75"/>
      <c r="N211" s="75"/>
      <c r="O211" s="75"/>
      <c r="P211" s="75"/>
      <c r="Q211" s="75"/>
      <c r="R211" s="75"/>
      <c r="S211" s="75"/>
      <c r="T211" s="75"/>
    </row>
    <row r="212" spans="1:20" x14ac:dyDescent="0.25">
      <c r="A212" s="15"/>
      <c r="B212" s="32"/>
      <c r="C212" s="33"/>
      <c r="D212" s="33"/>
      <c r="E212" s="33"/>
      <c r="F212" s="33"/>
      <c r="G212" s="33"/>
      <c r="H212" s="33"/>
      <c r="I212" s="33"/>
      <c r="J212" s="33"/>
      <c r="K212" s="33"/>
      <c r="L212" s="33"/>
      <c r="M212" s="33"/>
      <c r="N212" s="33"/>
    </row>
    <row r="213" spans="1:20" x14ac:dyDescent="0.25">
      <c r="A213" s="15"/>
      <c r="B213" s="35"/>
      <c r="C213" s="34"/>
      <c r="D213" s="39"/>
      <c r="E213" s="34"/>
      <c r="F213" s="34"/>
      <c r="G213" s="34"/>
      <c r="H213" s="39"/>
      <c r="I213" s="34"/>
      <c r="J213" s="34"/>
      <c r="K213" s="34"/>
      <c r="L213" s="39"/>
      <c r="M213" s="34"/>
      <c r="N213" s="34"/>
    </row>
    <row r="214" spans="1:20" ht="15.75" thickBot="1" x14ac:dyDescent="0.3">
      <c r="A214" s="15"/>
      <c r="B214" s="35"/>
      <c r="C214" s="34"/>
      <c r="D214" s="67" t="s">
        <v>292</v>
      </c>
      <c r="E214" s="67"/>
      <c r="F214" s="67"/>
      <c r="G214" s="67"/>
      <c r="H214" s="67"/>
      <c r="I214" s="67"/>
      <c r="J214" s="67"/>
      <c r="K214" s="67"/>
      <c r="L214" s="67"/>
      <c r="M214" s="67"/>
      <c r="N214" s="34"/>
    </row>
    <row r="215" spans="1:20" x14ac:dyDescent="0.25">
      <c r="A215" s="15"/>
      <c r="B215" s="35"/>
      <c r="C215" s="34"/>
      <c r="D215" s="39"/>
      <c r="E215" s="34"/>
      <c r="F215" s="34"/>
      <c r="G215" s="68" t="s">
        <v>963</v>
      </c>
      <c r="H215" s="68"/>
      <c r="I215" s="68"/>
      <c r="J215" s="68"/>
      <c r="K215" s="39"/>
      <c r="L215" s="39"/>
      <c r="M215" s="39"/>
      <c r="N215" s="34"/>
    </row>
    <row r="216" spans="1:20" x14ac:dyDescent="0.25">
      <c r="A216" s="15"/>
      <c r="B216" s="50"/>
      <c r="C216" s="46" t="s">
        <v>964</v>
      </c>
      <c r="D216" s="46"/>
      <c r="E216" s="46"/>
      <c r="F216" s="46"/>
      <c r="G216" s="46" t="s">
        <v>964</v>
      </c>
      <c r="H216" s="46"/>
      <c r="I216" s="46"/>
      <c r="J216" s="46"/>
      <c r="K216" s="39"/>
      <c r="L216" s="34"/>
      <c r="M216" s="34"/>
      <c r="N216" s="39"/>
    </row>
    <row r="217" spans="1:20" ht="15.75" thickBot="1" x14ac:dyDescent="0.3">
      <c r="A217" s="15"/>
      <c r="B217" s="50"/>
      <c r="C217" s="46" t="s">
        <v>298</v>
      </c>
      <c r="D217" s="46"/>
      <c r="E217" s="46"/>
      <c r="F217" s="46"/>
      <c r="G217" s="46" t="s">
        <v>298</v>
      </c>
      <c r="H217" s="46"/>
      <c r="I217" s="46"/>
      <c r="J217" s="46"/>
      <c r="K217" s="39"/>
      <c r="L217" s="67" t="s">
        <v>109</v>
      </c>
      <c r="M217" s="67"/>
      <c r="N217" s="39"/>
    </row>
    <row r="218" spans="1:20" ht="15.75" thickBot="1" x14ac:dyDescent="0.3">
      <c r="A218" s="15"/>
      <c r="B218" s="50"/>
      <c r="C218" s="39"/>
      <c r="D218" s="58"/>
      <c r="E218" s="58"/>
      <c r="F218" s="39"/>
      <c r="G218" s="39"/>
      <c r="H218" s="58"/>
      <c r="I218" s="58"/>
      <c r="J218" s="39"/>
      <c r="K218" s="39"/>
      <c r="L218" s="51"/>
      <c r="M218" s="51"/>
      <c r="N218" s="39"/>
    </row>
    <row r="219" spans="1:20" x14ac:dyDescent="0.25">
      <c r="A219" s="15"/>
      <c r="B219" s="50" t="s">
        <v>965</v>
      </c>
      <c r="C219" s="34"/>
      <c r="D219" s="51"/>
      <c r="E219" s="114"/>
      <c r="F219" s="42"/>
      <c r="G219" s="34"/>
      <c r="H219" s="51"/>
      <c r="I219" s="114"/>
      <c r="J219" s="42"/>
      <c r="K219" s="42"/>
      <c r="L219" s="39"/>
      <c r="M219" s="34"/>
      <c r="N219" s="34"/>
    </row>
    <row r="220" spans="1:20" x14ac:dyDescent="0.25">
      <c r="A220" s="15"/>
      <c r="B220" s="35" t="s">
        <v>966</v>
      </c>
      <c r="C220" s="34"/>
      <c r="D220" s="57" t="s">
        <v>305</v>
      </c>
      <c r="E220" s="121">
        <v>2966</v>
      </c>
      <c r="F220" s="34"/>
      <c r="G220" s="34"/>
      <c r="H220" s="57" t="s">
        <v>305</v>
      </c>
      <c r="I220" s="45" t="s">
        <v>306</v>
      </c>
      <c r="J220" s="34"/>
      <c r="K220" s="39"/>
      <c r="L220" s="57" t="s">
        <v>305</v>
      </c>
      <c r="M220" s="121">
        <v>2966</v>
      </c>
      <c r="N220" s="34"/>
    </row>
    <row r="221" spans="1:20" ht="15.75" thickBot="1" x14ac:dyDescent="0.3">
      <c r="A221" s="15"/>
      <c r="B221" s="35" t="s">
        <v>967</v>
      </c>
      <c r="C221" s="34"/>
      <c r="D221" s="58"/>
      <c r="E221" s="53" t="s">
        <v>968</v>
      </c>
      <c r="F221" s="35" t="s">
        <v>608</v>
      </c>
      <c r="G221" s="34"/>
      <c r="H221" s="58"/>
      <c r="I221" s="59" t="s">
        <v>306</v>
      </c>
      <c r="J221" s="34"/>
      <c r="K221" s="42"/>
      <c r="L221" s="58"/>
      <c r="M221" s="53" t="s">
        <v>968</v>
      </c>
      <c r="N221" s="35" t="s">
        <v>608</v>
      </c>
    </row>
    <row r="222" spans="1:20" x14ac:dyDescent="0.25">
      <c r="A222" s="15"/>
      <c r="B222" s="35" t="s">
        <v>969</v>
      </c>
      <c r="C222" s="34"/>
      <c r="D222" s="51"/>
      <c r="E222" s="93">
        <v>2095</v>
      </c>
      <c r="F222" s="34"/>
      <c r="G222" s="34"/>
      <c r="H222" s="51"/>
      <c r="I222" s="91" t="s">
        <v>306</v>
      </c>
      <c r="J222" s="34"/>
      <c r="K222" s="42"/>
      <c r="L222" s="51"/>
      <c r="M222" s="93">
        <v>2095</v>
      </c>
      <c r="N222" s="34"/>
    </row>
    <row r="223" spans="1:20" x14ac:dyDescent="0.25">
      <c r="A223" s="15"/>
      <c r="B223" s="35" t="s">
        <v>970</v>
      </c>
      <c r="C223" s="34"/>
      <c r="D223" s="39"/>
      <c r="E223" s="42"/>
      <c r="F223" s="34"/>
      <c r="G223" s="34"/>
      <c r="H223" s="39"/>
      <c r="I223" s="42"/>
      <c r="J223" s="34"/>
      <c r="K223" s="42"/>
      <c r="L223" s="39"/>
      <c r="M223" s="42"/>
      <c r="N223" s="34"/>
    </row>
    <row r="224" spans="1:20" ht="15.75" thickBot="1" x14ac:dyDescent="0.3">
      <c r="A224" s="15"/>
      <c r="B224" s="35" t="s">
        <v>971</v>
      </c>
      <c r="C224" s="85"/>
      <c r="D224" s="58"/>
      <c r="E224" s="53" t="s">
        <v>972</v>
      </c>
      <c r="F224" s="35" t="s">
        <v>608</v>
      </c>
      <c r="G224" s="34"/>
      <c r="H224" s="58"/>
      <c r="I224" s="59" t="s">
        <v>306</v>
      </c>
      <c r="J224" s="34"/>
      <c r="K224" s="42"/>
      <c r="L224" s="58"/>
      <c r="M224" s="53" t="s">
        <v>972</v>
      </c>
      <c r="N224" s="35" t="s">
        <v>608</v>
      </c>
    </row>
    <row r="225" spans="1:20" ht="15.75" thickBot="1" x14ac:dyDescent="0.3">
      <c r="A225" s="15"/>
      <c r="B225" s="54" t="s">
        <v>973</v>
      </c>
      <c r="C225" s="61"/>
      <c r="D225" s="63" t="s">
        <v>305</v>
      </c>
      <c r="E225" s="55">
        <v>44</v>
      </c>
      <c r="F225" s="34"/>
      <c r="G225" s="34"/>
      <c r="H225" s="63" t="s">
        <v>305</v>
      </c>
      <c r="I225" s="122" t="s">
        <v>306</v>
      </c>
      <c r="J225" s="34"/>
      <c r="K225" s="42"/>
      <c r="L225" s="63" t="s">
        <v>305</v>
      </c>
      <c r="M225" s="55">
        <v>44</v>
      </c>
      <c r="N225" s="34"/>
    </row>
    <row r="226" spans="1:20" ht="15.75" thickTop="1" x14ac:dyDescent="0.25">
      <c r="A226" s="15"/>
      <c r="B226" s="35"/>
      <c r="C226" s="34"/>
      <c r="D226" s="64"/>
      <c r="E226" s="65"/>
      <c r="F226" s="34"/>
      <c r="G226" s="34"/>
      <c r="H226" s="64"/>
      <c r="I226" s="65"/>
      <c r="J226" s="34"/>
      <c r="K226" s="42"/>
      <c r="L226" s="64"/>
      <c r="M226" s="65"/>
      <c r="N226" s="34"/>
    </row>
    <row r="227" spans="1:20" x14ac:dyDescent="0.25">
      <c r="A227" s="15"/>
      <c r="B227" s="50" t="s">
        <v>974</v>
      </c>
      <c r="C227" s="34"/>
      <c r="D227" s="39"/>
      <c r="E227" s="42"/>
      <c r="F227" s="34"/>
      <c r="G227" s="34"/>
      <c r="H227" s="39"/>
      <c r="I227" s="42"/>
      <c r="J227" s="34"/>
      <c r="K227" s="42"/>
      <c r="L227" s="39"/>
      <c r="M227" s="42"/>
      <c r="N227" s="34"/>
    </row>
    <row r="228" spans="1:20" x14ac:dyDescent="0.25">
      <c r="A228" s="15"/>
      <c r="B228" s="35" t="s">
        <v>975</v>
      </c>
      <c r="C228" s="34"/>
      <c r="D228" s="57" t="s">
        <v>305</v>
      </c>
      <c r="E228" s="43">
        <v>182</v>
      </c>
      <c r="F228" s="34"/>
      <c r="G228" s="34"/>
      <c r="H228" s="57" t="s">
        <v>305</v>
      </c>
      <c r="I228" s="121">
        <v>1897</v>
      </c>
      <c r="J228" s="34"/>
      <c r="K228" s="42"/>
      <c r="L228" s="57" t="s">
        <v>305</v>
      </c>
      <c r="M228" s="121">
        <v>2079</v>
      </c>
      <c r="N228" s="34"/>
    </row>
    <row r="229" spans="1:20" ht="15.75" thickBot="1" x14ac:dyDescent="0.3">
      <c r="A229" s="15"/>
      <c r="B229" s="35" t="s">
        <v>967</v>
      </c>
      <c r="C229" s="34"/>
      <c r="D229" s="58"/>
      <c r="E229" s="53" t="s">
        <v>976</v>
      </c>
      <c r="F229" s="35" t="s">
        <v>608</v>
      </c>
      <c r="G229" s="34"/>
      <c r="H229" s="58"/>
      <c r="I229" s="59" t="s">
        <v>306</v>
      </c>
      <c r="J229" s="34"/>
      <c r="K229" s="42"/>
      <c r="L229" s="58"/>
      <c r="M229" s="53" t="s">
        <v>976</v>
      </c>
      <c r="N229" s="35" t="s">
        <v>608</v>
      </c>
    </row>
    <row r="230" spans="1:20" x14ac:dyDescent="0.25">
      <c r="A230" s="15"/>
      <c r="B230" s="35" t="s">
        <v>977</v>
      </c>
      <c r="C230" s="34"/>
      <c r="D230" s="51"/>
      <c r="E230" s="41">
        <v>95</v>
      </c>
      <c r="F230" s="34"/>
      <c r="G230" s="34"/>
      <c r="H230" s="51"/>
      <c r="I230" s="93">
        <v>1897</v>
      </c>
      <c r="J230" s="34"/>
      <c r="K230" s="42"/>
      <c r="L230" s="51"/>
      <c r="M230" s="93">
        <v>1992</v>
      </c>
      <c r="N230" s="34"/>
    </row>
    <row r="231" spans="1:20" x14ac:dyDescent="0.25">
      <c r="A231" s="15"/>
      <c r="B231" s="35" t="s">
        <v>970</v>
      </c>
      <c r="C231" s="34"/>
      <c r="D231" s="39"/>
      <c r="E231" s="42"/>
      <c r="F231" s="34"/>
      <c r="G231" s="34"/>
      <c r="H231" s="39"/>
      <c r="I231" s="42"/>
      <c r="J231" s="34"/>
      <c r="K231" s="42"/>
      <c r="L231" s="39"/>
      <c r="M231" s="42"/>
      <c r="N231" s="34"/>
    </row>
    <row r="232" spans="1:20" ht="15.75" thickBot="1" x14ac:dyDescent="0.3">
      <c r="A232" s="15"/>
      <c r="B232" s="35" t="s">
        <v>971</v>
      </c>
      <c r="C232" s="34"/>
      <c r="D232" s="58"/>
      <c r="E232" s="53" t="s">
        <v>960</v>
      </c>
      <c r="F232" s="35" t="s">
        <v>608</v>
      </c>
      <c r="G232" s="34"/>
      <c r="H232" s="58"/>
      <c r="I232" s="59" t="s">
        <v>306</v>
      </c>
      <c r="J232" s="34"/>
      <c r="K232" s="42"/>
      <c r="L232" s="58"/>
      <c r="M232" s="53" t="s">
        <v>960</v>
      </c>
      <c r="N232" s="35" t="s">
        <v>608</v>
      </c>
    </row>
    <row r="233" spans="1:20" ht="15.75" thickBot="1" x14ac:dyDescent="0.3">
      <c r="A233" s="15"/>
      <c r="B233" s="54" t="s">
        <v>973</v>
      </c>
      <c r="C233" s="61"/>
      <c r="D233" s="63" t="s">
        <v>305</v>
      </c>
      <c r="E233" s="55" t="s">
        <v>978</v>
      </c>
      <c r="F233" s="35" t="s">
        <v>608</v>
      </c>
      <c r="G233" s="34"/>
      <c r="H233" s="63" t="s">
        <v>305</v>
      </c>
      <c r="I233" s="94">
        <v>1897</v>
      </c>
      <c r="J233" s="34"/>
      <c r="K233" s="42"/>
      <c r="L233" s="63" t="s">
        <v>305</v>
      </c>
      <c r="M233" s="94">
        <v>1819</v>
      </c>
      <c r="N233" s="34"/>
    </row>
    <row r="234" spans="1:20" ht="15.75" thickTop="1" x14ac:dyDescent="0.25">
      <c r="A234" s="15"/>
      <c r="B234" s="75"/>
      <c r="C234" s="75"/>
      <c r="D234" s="75"/>
      <c r="E234" s="75"/>
      <c r="F234" s="75"/>
      <c r="G234" s="75"/>
      <c r="H234" s="75"/>
      <c r="I234" s="75"/>
      <c r="J234" s="75"/>
      <c r="K234" s="75"/>
      <c r="L234" s="75"/>
      <c r="M234" s="75"/>
      <c r="N234" s="75"/>
      <c r="O234" s="75"/>
      <c r="P234" s="75"/>
      <c r="Q234" s="75"/>
      <c r="R234" s="75"/>
      <c r="S234" s="75"/>
      <c r="T234" s="75"/>
    </row>
    <row r="235" spans="1:20" x14ac:dyDescent="0.25">
      <c r="A235" s="15"/>
      <c r="B235" s="25"/>
      <c r="C235" s="25"/>
      <c r="D235" s="25"/>
      <c r="E235" s="25"/>
      <c r="F235" s="25"/>
      <c r="G235" s="25"/>
      <c r="H235" s="25"/>
      <c r="I235" s="25"/>
      <c r="J235" s="25"/>
      <c r="K235" s="25"/>
      <c r="L235" s="25"/>
      <c r="M235" s="25"/>
      <c r="N235" s="25"/>
      <c r="O235" s="25"/>
      <c r="P235" s="25"/>
      <c r="Q235" s="25"/>
      <c r="R235" s="25"/>
      <c r="S235" s="25"/>
      <c r="T235" s="25"/>
    </row>
    <row r="236" spans="1:20" x14ac:dyDescent="0.25">
      <c r="A236" s="15"/>
      <c r="B236" s="75"/>
      <c r="C236" s="75"/>
      <c r="D236" s="75"/>
      <c r="E236" s="75"/>
      <c r="F236" s="75"/>
      <c r="G236" s="75"/>
      <c r="H236" s="75"/>
      <c r="I236" s="75"/>
      <c r="J236" s="75"/>
      <c r="K236" s="75"/>
      <c r="L236" s="75"/>
      <c r="M236" s="75"/>
      <c r="N236" s="75"/>
      <c r="O236" s="75"/>
      <c r="P236" s="75"/>
      <c r="Q236" s="75"/>
      <c r="R236" s="75"/>
      <c r="S236" s="75"/>
      <c r="T236" s="75"/>
    </row>
    <row r="237" spans="1:20" x14ac:dyDescent="0.25">
      <c r="A237" s="15"/>
      <c r="B237" s="75"/>
      <c r="C237" s="75"/>
      <c r="D237" s="75"/>
      <c r="E237" s="75"/>
      <c r="F237" s="75"/>
      <c r="G237" s="75"/>
      <c r="H237" s="75"/>
      <c r="I237" s="75"/>
      <c r="J237" s="75"/>
      <c r="K237" s="75"/>
      <c r="L237" s="75"/>
      <c r="M237" s="75"/>
      <c r="N237" s="75"/>
      <c r="O237" s="75"/>
      <c r="P237" s="75"/>
      <c r="Q237" s="75"/>
      <c r="R237" s="75"/>
      <c r="S237" s="75"/>
      <c r="T237" s="75"/>
    </row>
    <row r="238" spans="1:20" x14ac:dyDescent="0.25">
      <c r="A238" s="15"/>
      <c r="B238" s="32"/>
      <c r="C238" s="33"/>
      <c r="D238" s="33"/>
      <c r="E238" s="33"/>
      <c r="F238" s="33"/>
      <c r="G238" s="33"/>
      <c r="H238" s="33"/>
      <c r="I238" s="33"/>
      <c r="J238" s="33"/>
      <c r="K238" s="33"/>
      <c r="L238" s="33"/>
      <c r="M238" s="33"/>
      <c r="N238" s="33"/>
    </row>
    <row r="239" spans="1:20" x14ac:dyDescent="0.25">
      <c r="A239" s="15"/>
      <c r="B239" s="35"/>
      <c r="C239" s="34"/>
      <c r="D239" s="39"/>
      <c r="E239" s="42"/>
      <c r="F239" s="42"/>
      <c r="G239" s="34"/>
      <c r="H239" s="39"/>
      <c r="I239" s="42"/>
      <c r="J239" s="42"/>
      <c r="K239" s="42"/>
      <c r="L239" s="39"/>
      <c r="M239" s="34"/>
      <c r="N239" s="34"/>
    </row>
    <row r="240" spans="1:20" ht="15.75" thickBot="1" x14ac:dyDescent="0.3">
      <c r="A240" s="15"/>
      <c r="B240" s="35"/>
      <c r="C240" s="34"/>
      <c r="D240" s="67" t="s">
        <v>293</v>
      </c>
      <c r="E240" s="67"/>
      <c r="F240" s="67"/>
      <c r="G240" s="67"/>
      <c r="H240" s="67"/>
      <c r="I240" s="67"/>
      <c r="J240" s="67"/>
      <c r="K240" s="67"/>
      <c r="L240" s="67"/>
      <c r="M240" s="67"/>
      <c r="N240" s="34"/>
    </row>
    <row r="241" spans="1:14" x14ac:dyDescent="0.25">
      <c r="A241" s="15"/>
      <c r="B241" s="35"/>
      <c r="C241" s="34"/>
      <c r="D241" s="39"/>
      <c r="E241" s="34"/>
      <c r="F241" s="34"/>
      <c r="G241" s="68" t="s">
        <v>963</v>
      </c>
      <c r="H241" s="68"/>
      <c r="I241" s="68"/>
      <c r="J241" s="68"/>
      <c r="K241" s="39"/>
      <c r="L241" s="39"/>
      <c r="M241" s="39"/>
      <c r="N241" s="34"/>
    </row>
    <row r="242" spans="1:14" x14ac:dyDescent="0.25">
      <c r="A242" s="15"/>
      <c r="B242" s="50"/>
      <c r="C242" s="46" t="s">
        <v>964</v>
      </c>
      <c r="D242" s="46"/>
      <c r="E242" s="46"/>
      <c r="F242" s="46"/>
      <c r="G242" s="46" t="s">
        <v>964</v>
      </c>
      <c r="H242" s="46"/>
      <c r="I242" s="46"/>
      <c r="J242" s="46"/>
      <c r="K242" s="39"/>
      <c r="L242" s="34"/>
      <c r="M242" s="34"/>
      <c r="N242" s="39"/>
    </row>
    <row r="243" spans="1:14" ht="15.75" thickBot="1" x14ac:dyDescent="0.3">
      <c r="A243" s="15"/>
      <c r="B243" s="50"/>
      <c r="C243" s="46" t="s">
        <v>298</v>
      </c>
      <c r="D243" s="46"/>
      <c r="E243" s="46"/>
      <c r="F243" s="46"/>
      <c r="G243" s="46" t="s">
        <v>298</v>
      </c>
      <c r="H243" s="46"/>
      <c r="I243" s="46"/>
      <c r="J243" s="46"/>
      <c r="K243" s="39"/>
      <c r="L243" s="67" t="s">
        <v>109</v>
      </c>
      <c r="M243" s="67"/>
      <c r="N243" s="39"/>
    </row>
    <row r="244" spans="1:14" ht="15.75" thickBot="1" x14ac:dyDescent="0.3">
      <c r="A244" s="15"/>
      <c r="B244" s="50"/>
      <c r="C244" s="39"/>
      <c r="D244" s="58"/>
      <c r="E244" s="58"/>
      <c r="F244" s="39"/>
      <c r="G244" s="39"/>
      <c r="H244" s="58"/>
      <c r="I244" s="58"/>
      <c r="J244" s="39"/>
      <c r="K244" s="39"/>
      <c r="L244" s="51"/>
      <c r="M244" s="51"/>
      <c r="N244" s="39"/>
    </row>
    <row r="245" spans="1:14" x14ac:dyDescent="0.25">
      <c r="A245" s="15"/>
      <c r="B245" s="50" t="s">
        <v>965</v>
      </c>
      <c r="C245" s="34"/>
      <c r="D245" s="51"/>
      <c r="E245" s="114"/>
      <c r="F245" s="42"/>
      <c r="G245" s="34"/>
      <c r="H245" s="51"/>
      <c r="I245" s="114"/>
      <c r="J245" s="42"/>
      <c r="K245" s="42"/>
      <c r="L245" s="39"/>
      <c r="M245" s="34"/>
      <c r="N245" s="34"/>
    </row>
    <row r="246" spans="1:14" x14ac:dyDescent="0.25">
      <c r="A246" s="15"/>
      <c r="B246" s="35" t="s">
        <v>966</v>
      </c>
      <c r="C246" s="34"/>
      <c r="D246" s="57" t="s">
        <v>305</v>
      </c>
      <c r="E246" s="121">
        <v>2537</v>
      </c>
      <c r="F246" s="34"/>
      <c r="G246" s="34"/>
      <c r="H246" s="57" t="s">
        <v>305</v>
      </c>
      <c r="I246" s="45" t="s">
        <v>306</v>
      </c>
      <c r="J246" s="34"/>
      <c r="K246" s="39"/>
      <c r="L246" s="57" t="s">
        <v>305</v>
      </c>
      <c r="M246" s="121">
        <v>2537</v>
      </c>
      <c r="N246" s="34"/>
    </row>
    <row r="247" spans="1:14" ht="15.75" thickBot="1" x14ac:dyDescent="0.3">
      <c r="A247" s="15"/>
      <c r="B247" s="35" t="s">
        <v>967</v>
      </c>
      <c r="C247" s="34"/>
      <c r="D247" s="58"/>
      <c r="E247" s="53" t="s">
        <v>979</v>
      </c>
      <c r="F247" s="35" t="s">
        <v>608</v>
      </c>
      <c r="G247" s="34"/>
      <c r="H247" s="58"/>
      <c r="I247" s="59" t="s">
        <v>306</v>
      </c>
      <c r="J247" s="34"/>
      <c r="K247" s="42"/>
      <c r="L247" s="58"/>
      <c r="M247" s="53" t="s">
        <v>979</v>
      </c>
      <c r="N247" s="35" t="s">
        <v>608</v>
      </c>
    </row>
    <row r="248" spans="1:14" x14ac:dyDescent="0.25">
      <c r="A248" s="15"/>
      <c r="B248" s="35" t="s">
        <v>969</v>
      </c>
      <c r="C248" s="34"/>
      <c r="D248" s="51"/>
      <c r="E248" s="93">
        <v>1860</v>
      </c>
      <c r="F248" s="34"/>
      <c r="G248" s="34"/>
      <c r="H248" s="51"/>
      <c r="I248" s="91" t="s">
        <v>306</v>
      </c>
      <c r="J248" s="34"/>
      <c r="K248" s="42"/>
      <c r="L248" s="51"/>
      <c r="M248" s="93">
        <v>1860</v>
      </c>
      <c r="N248" s="34"/>
    </row>
    <row r="249" spans="1:14" x14ac:dyDescent="0.25">
      <c r="A249" s="15"/>
      <c r="B249" s="35" t="s">
        <v>970</v>
      </c>
      <c r="C249" s="34"/>
      <c r="D249" s="39"/>
      <c r="E249" s="42"/>
      <c r="F249" s="34"/>
      <c r="G249" s="34"/>
      <c r="H249" s="39"/>
      <c r="I249" s="42"/>
      <c r="J249" s="34"/>
      <c r="K249" s="42"/>
      <c r="L249" s="39"/>
      <c r="M249" s="42"/>
      <c r="N249" s="34"/>
    </row>
    <row r="250" spans="1:14" ht="15.75" thickBot="1" x14ac:dyDescent="0.3">
      <c r="A250" s="15"/>
      <c r="B250" s="35" t="s">
        <v>971</v>
      </c>
      <c r="C250" s="85"/>
      <c r="D250" s="58"/>
      <c r="E250" s="53" t="s">
        <v>980</v>
      </c>
      <c r="F250" s="35" t="s">
        <v>608</v>
      </c>
      <c r="G250" s="34"/>
      <c r="H250" s="58"/>
      <c r="I250" s="59" t="s">
        <v>306</v>
      </c>
      <c r="J250" s="34"/>
      <c r="K250" s="42"/>
      <c r="L250" s="58"/>
      <c r="M250" s="53" t="s">
        <v>980</v>
      </c>
      <c r="N250" s="35" t="s">
        <v>608</v>
      </c>
    </row>
    <row r="251" spans="1:14" ht="15.75" thickBot="1" x14ac:dyDescent="0.3">
      <c r="A251" s="15"/>
      <c r="B251" s="54" t="s">
        <v>973</v>
      </c>
      <c r="C251" s="61"/>
      <c r="D251" s="63" t="s">
        <v>305</v>
      </c>
      <c r="E251" s="55">
        <v>326</v>
      </c>
      <c r="F251" s="34"/>
      <c r="G251" s="34"/>
      <c r="H251" s="63" t="s">
        <v>305</v>
      </c>
      <c r="I251" s="122" t="s">
        <v>306</v>
      </c>
      <c r="J251" s="34"/>
      <c r="K251" s="42"/>
      <c r="L251" s="63" t="s">
        <v>305</v>
      </c>
      <c r="M251" s="55">
        <v>326</v>
      </c>
      <c r="N251" s="34"/>
    </row>
    <row r="252" spans="1:14" ht="15.75" thickTop="1" x14ac:dyDescent="0.25">
      <c r="A252" s="15"/>
      <c r="B252" s="35"/>
      <c r="C252" s="34"/>
      <c r="D252" s="64"/>
      <c r="E252" s="65"/>
      <c r="F252" s="34"/>
      <c r="G252" s="34"/>
      <c r="H252" s="64"/>
      <c r="I252" s="65"/>
      <c r="J252" s="34"/>
      <c r="K252" s="42"/>
      <c r="L252" s="64"/>
      <c r="M252" s="65"/>
      <c r="N252" s="34"/>
    </row>
    <row r="253" spans="1:14" x14ac:dyDescent="0.25">
      <c r="A253" s="15"/>
      <c r="B253" s="50" t="s">
        <v>974</v>
      </c>
      <c r="C253" s="34"/>
      <c r="D253" s="39"/>
      <c r="E253" s="42"/>
      <c r="F253" s="34"/>
      <c r="G253" s="34"/>
      <c r="H253" s="39"/>
      <c r="I253" s="42"/>
      <c r="J253" s="34"/>
      <c r="K253" s="42"/>
      <c r="L253" s="39"/>
      <c r="M253" s="42"/>
      <c r="N253" s="34"/>
    </row>
    <row r="254" spans="1:14" x14ac:dyDescent="0.25">
      <c r="A254" s="15"/>
      <c r="B254" s="35" t="s">
        <v>975</v>
      </c>
      <c r="C254" s="34"/>
      <c r="D254" s="57" t="s">
        <v>305</v>
      </c>
      <c r="E254" s="43">
        <v>130</v>
      </c>
      <c r="F254" s="34"/>
      <c r="G254" s="34"/>
      <c r="H254" s="57" t="s">
        <v>305</v>
      </c>
      <c r="I254" s="121">
        <v>1494</v>
      </c>
      <c r="J254" s="34"/>
      <c r="K254" s="42"/>
      <c r="L254" s="57" t="s">
        <v>305</v>
      </c>
      <c r="M254" s="121">
        <v>1624</v>
      </c>
      <c r="N254" s="34"/>
    </row>
    <row r="255" spans="1:14" ht="15.75" thickBot="1" x14ac:dyDescent="0.3">
      <c r="A255" s="15"/>
      <c r="B255" s="35" t="s">
        <v>967</v>
      </c>
      <c r="C255" s="34"/>
      <c r="D255" s="58"/>
      <c r="E255" s="53" t="s">
        <v>981</v>
      </c>
      <c r="F255" s="35" t="s">
        <v>608</v>
      </c>
      <c r="G255" s="34"/>
      <c r="H255" s="58"/>
      <c r="I255" s="59" t="s">
        <v>306</v>
      </c>
      <c r="J255" s="34"/>
      <c r="K255" s="42"/>
      <c r="L255" s="58"/>
      <c r="M255" s="53" t="s">
        <v>981</v>
      </c>
      <c r="N255" s="35" t="s">
        <v>608</v>
      </c>
    </row>
    <row r="256" spans="1:14" x14ac:dyDescent="0.25">
      <c r="A256" s="15"/>
      <c r="B256" s="35" t="s">
        <v>977</v>
      </c>
      <c r="C256" s="34"/>
      <c r="D256" s="51"/>
      <c r="E256" s="41">
        <v>80</v>
      </c>
      <c r="F256" s="34"/>
      <c r="G256" s="34"/>
      <c r="H256" s="51"/>
      <c r="I256" s="93">
        <v>1494</v>
      </c>
      <c r="J256" s="34"/>
      <c r="K256" s="42"/>
      <c r="L256" s="51"/>
      <c r="M256" s="93">
        <v>1574</v>
      </c>
      <c r="N256" s="34"/>
    </row>
    <row r="257" spans="1:20" x14ac:dyDescent="0.25">
      <c r="A257" s="15"/>
      <c r="B257" s="35" t="s">
        <v>970</v>
      </c>
      <c r="C257" s="34"/>
      <c r="D257" s="39"/>
      <c r="E257" s="42"/>
      <c r="F257" s="34"/>
      <c r="G257" s="34"/>
      <c r="H257" s="39"/>
      <c r="I257" s="42"/>
      <c r="J257" s="34"/>
      <c r="K257" s="42"/>
      <c r="L257" s="39"/>
      <c r="M257" s="42"/>
      <c r="N257" s="34"/>
    </row>
    <row r="258" spans="1:20" ht="15.75" thickBot="1" x14ac:dyDescent="0.3">
      <c r="A258" s="15"/>
      <c r="B258" s="35" t="s">
        <v>971</v>
      </c>
      <c r="C258" s="85"/>
      <c r="D258" s="39"/>
      <c r="E258" s="43" t="s">
        <v>957</v>
      </c>
      <c r="F258" s="35" t="s">
        <v>608</v>
      </c>
      <c r="G258" s="34"/>
      <c r="H258" s="39"/>
      <c r="I258" s="45" t="s">
        <v>306</v>
      </c>
      <c r="J258" s="34"/>
      <c r="K258" s="42"/>
      <c r="L258" s="39"/>
      <c r="M258" s="43" t="s">
        <v>957</v>
      </c>
      <c r="N258" s="35" t="s">
        <v>608</v>
      </c>
    </row>
    <row r="259" spans="1:20" ht="15.75" thickBot="1" x14ac:dyDescent="0.3">
      <c r="A259" s="15"/>
      <c r="B259" s="54" t="s">
        <v>973</v>
      </c>
      <c r="C259" s="61"/>
      <c r="D259" s="63" t="s">
        <v>305</v>
      </c>
      <c r="E259" s="55" t="s">
        <v>711</v>
      </c>
      <c r="F259" s="35" t="s">
        <v>608</v>
      </c>
      <c r="G259" s="34"/>
      <c r="H259" s="63" t="s">
        <v>305</v>
      </c>
      <c r="I259" s="94">
        <v>1494</v>
      </c>
      <c r="J259" s="34"/>
      <c r="K259" s="42"/>
      <c r="L259" s="63" t="s">
        <v>305</v>
      </c>
      <c r="M259" s="94">
        <v>1489</v>
      </c>
      <c r="N259" s="34"/>
    </row>
    <row r="260" spans="1:20" ht="15.75" thickTop="1" x14ac:dyDescent="0.25">
      <c r="A260" s="15"/>
      <c r="B260" s="75"/>
      <c r="C260" s="75"/>
      <c r="D260" s="75"/>
      <c r="E260" s="75"/>
      <c r="F260" s="75"/>
      <c r="G260" s="75"/>
      <c r="H260" s="75"/>
      <c r="I260" s="75"/>
      <c r="J260" s="75"/>
      <c r="K260" s="75"/>
      <c r="L260" s="75"/>
      <c r="M260" s="75"/>
      <c r="N260" s="75"/>
      <c r="O260" s="75"/>
      <c r="P260" s="75"/>
      <c r="Q260" s="75"/>
      <c r="R260" s="75"/>
      <c r="S260" s="75"/>
      <c r="T260" s="75"/>
    </row>
    <row r="261" spans="1:20" x14ac:dyDescent="0.25">
      <c r="A261" s="15"/>
      <c r="B261" s="31"/>
      <c r="C261" s="31"/>
      <c r="D261" s="31"/>
      <c r="E261" s="31"/>
      <c r="F261" s="31"/>
      <c r="G261" s="31"/>
      <c r="H261" s="31"/>
      <c r="I261" s="31"/>
      <c r="J261" s="31"/>
      <c r="K261" s="31"/>
      <c r="L261" s="31"/>
      <c r="M261" s="31"/>
      <c r="N261" s="31"/>
      <c r="O261" s="31"/>
      <c r="P261" s="31"/>
      <c r="Q261" s="31"/>
      <c r="R261" s="31"/>
      <c r="S261" s="31"/>
      <c r="T261" s="31"/>
    </row>
  </sheetData>
  <mergeCells count="167">
    <mergeCell ref="B260:T260"/>
    <mergeCell ref="B261:T261"/>
    <mergeCell ref="B189:T189"/>
    <mergeCell ref="B206:T206"/>
    <mergeCell ref="B207:T207"/>
    <mergeCell ref="B208:T208"/>
    <mergeCell ref="B209:T209"/>
    <mergeCell ref="B210:T210"/>
    <mergeCell ref="B183:T183"/>
    <mergeCell ref="B184:T184"/>
    <mergeCell ref="B185:T185"/>
    <mergeCell ref="B186:T186"/>
    <mergeCell ref="B187:T187"/>
    <mergeCell ref="B188:T188"/>
    <mergeCell ref="B141:T141"/>
    <mergeCell ref="B142:T142"/>
    <mergeCell ref="B153:T153"/>
    <mergeCell ref="B164:T164"/>
    <mergeCell ref="B170:T170"/>
    <mergeCell ref="B171:T171"/>
    <mergeCell ref="B135:T135"/>
    <mergeCell ref="B136:T136"/>
    <mergeCell ref="B137:T137"/>
    <mergeCell ref="B138:T138"/>
    <mergeCell ref="B139:T139"/>
    <mergeCell ref="B140:T140"/>
    <mergeCell ref="B54:T54"/>
    <mergeCell ref="B55:T55"/>
    <mergeCell ref="B56:T56"/>
    <mergeCell ref="B57:T57"/>
    <mergeCell ref="B83:T83"/>
    <mergeCell ref="B86:T86"/>
    <mergeCell ref="B9:T9"/>
    <mergeCell ref="B32:T32"/>
    <mergeCell ref="B37:T37"/>
    <mergeCell ref="B38:T38"/>
    <mergeCell ref="B39:T39"/>
    <mergeCell ref="B51:T51"/>
    <mergeCell ref="A1:A2"/>
    <mergeCell ref="B1:T1"/>
    <mergeCell ref="B2:T2"/>
    <mergeCell ref="B3:T3"/>
    <mergeCell ref="A4:A261"/>
    <mergeCell ref="B4:T4"/>
    <mergeCell ref="B5:T5"/>
    <mergeCell ref="B6:T6"/>
    <mergeCell ref="B7:T7"/>
    <mergeCell ref="B8:T8"/>
    <mergeCell ref="G241:J241"/>
    <mergeCell ref="C242:F242"/>
    <mergeCell ref="G242:J242"/>
    <mergeCell ref="C243:F243"/>
    <mergeCell ref="G243:J243"/>
    <mergeCell ref="L243:M243"/>
    <mergeCell ref="C216:F216"/>
    <mergeCell ref="G216:J216"/>
    <mergeCell ref="C217:F217"/>
    <mergeCell ref="G217:J217"/>
    <mergeCell ref="L217:M217"/>
    <mergeCell ref="D240:M240"/>
    <mergeCell ref="B234:T234"/>
    <mergeCell ref="B235:T235"/>
    <mergeCell ref="B236:T236"/>
    <mergeCell ref="B237:T237"/>
    <mergeCell ref="D198:E198"/>
    <mergeCell ref="G198:H198"/>
    <mergeCell ref="J198:K198"/>
    <mergeCell ref="M198:N198"/>
    <mergeCell ref="D214:M214"/>
    <mergeCell ref="G215:J215"/>
    <mergeCell ref="B211:T211"/>
    <mergeCell ref="D196:E196"/>
    <mergeCell ref="G196:H196"/>
    <mergeCell ref="J196:K196"/>
    <mergeCell ref="M196:N196"/>
    <mergeCell ref="D197:E197"/>
    <mergeCell ref="G197:H197"/>
    <mergeCell ref="J197:K197"/>
    <mergeCell ref="M197:N197"/>
    <mergeCell ref="D194:E194"/>
    <mergeCell ref="G194:H194"/>
    <mergeCell ref="J194:K194"/>
    <mergeCell ref="M194:N194"/>
    <mergeCell ref="D195:E195"/>
    <mergeCell ref="G195:H195"/>
    <mergeCell ref="J195:K195"/>
    <mergeCell ref="M195:N195"/>
    <mergeCell ref="D177:E177"/>
    <mergeCell ref="H177:I177"/>
    <mergeCell ref="D192:H192"/>
    <mergeCell ref="J192:N192"/>
    <mergeCell ref="D193:E193"/>
    <mergeCell ref="G193:H193"/>
    <mergeCell ref="J193:K193"/>
    <mergeCell ref="M193:N193"/>
    <mergeCell ref="B181:T181"/>
    <mergeCell ref="B182:T182"/>
    <mergeCell ref="G160:I160"/>
    <mergeCell ref="L160:M160"/>
    <mergeCell ref="O160:P160"/>
    <mergeCell ref="D175:E175"/>
    <mergeCell ref="H175:I175"/>
    <mergeCell ref="C176:F176"/>
    <mergeCell ref="G176:J176"/>
    <mergeCell ref="B172:T172"/>
    <mergeCell ref="G149:I149"/>
    <mergeCell ref="L149:M149"/>
    <mergeCell ref="O149:P149"/>
    <mergeCell ref="B156:P156"/>
    <mergeCell ref="O158:P158"/>
    <mergeCell ref="G159:I159"/>
    <mergeCell ref="L159:M159"/>
    <mergeCell ref="O159:P159"/>
    <mergeCell ref="C128:G128"/>
    <mergeCell ref="C129:D129"/>
    <mergeCell ref="F129:G129"/>
    <mergeCell ref="B145:P145"/>
    <mergeCell ref="O147:P147"/>
    <mergeCell ref="G148:I148"/>
    <mergeCell ref="L148:M148"/>
    <mergeCell ref="O148:P148"/>
    <mergeCell ref="B133:T133"/>
    <mergeCell ref="B134:T134"/>
    <mergeCell ref="C93:G93"/>
    <mergeCell ref="C94:G94"/>
    <mergeCell ref="C95:D95"/>
    <mergeCell ref="F95:G95"/>
    <mergeCell ref="C126:G126"/>
    <mergeCell ref="C127:G127"/>
    <mergeCell ref="B116:T116"/>
    <mergeCell ref="B121:T121"/>
    <mergeCell ref="B122:T122"/>
    <mergeCell ref="B123:T123"/>
    <mergeCell ref="C60:G60"/>
    <mergeCell ref="C61:G61"/>
    <mergeCell ref="C62:G62"/>
    <mergeCell ref="C63:D63"/>
    <mergeCell ref="F63:G63"/>
    <mergeCell ref="C92:G92"/>
    <mergeCell ref="B87:T87"/>
    <mergeCell ref="B88:T88"/>
    <mergeCell ref="B89:T89"/>
    <mergeCell ref="C44:D44"/>
    <mergeCell ref="F44:G44"/>
    <mergeCell ref="I44:J44"/>
    <mergeCell ref="L44:M44"/>
    <mergeCell ref="O44:P44"/>
    <mergeCell ref="R44:S44"/>
    <mergeCell ref="C42:S42"/>
    <mergeCell ref="C43:D43"/>
    <mergeCell ref="F43:G43"/>
    <mergeCell ref="I43:J43"/>
    <mergeCell ref="L43:M43"/>
    <mergeCell ref="O43:P43"/>
    <mergeCell ref="R43:S43"/>
    <mergeCell ref="C14:D14"/>
    <mergeCell ref="F14:G14"/>
    <mergeCell ref="I14:J14"/>
    <mergeCell ref="L14:M14"/>
    <mergeCell ref="O14:P14"/>
    <mergeCell ref="R14:S14"/>
    <mergeCell ref="C12:J12"/>
    <mergeCell ref="L12:S12"/>
    <mergeCell ref="C13:D13"/>
    <mergeCell ref="F13:J13"/>
    <mergeCell ref="L13:M13"/>
    <mergeCell ref="O13:S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0" bestFit="1" customWidth="1"/>
    <col min="2" max="2" width="36.5703125" bestFit="1" customWidth="1"/>
  </cols>
  <sheetData>
    <row r="1" spans="1:2" x14ac:dyDescent="0.25">
      <c r="A1" s="7" t="s">
        <v>982</v>
      </c>
      <c r="B1" s="1" t="s">
        <v>1</v>
      </c>
    </row>
    <row r="2" spans="1:2" x14ac:dyDescent="0.25">
      <c r="A2" s="7"/>
      <c r="B2" s="1" t="s">
        <v>2</v>
      </c>
    </row>
    <row r="3" spans="1:2" x14ac:dyDescent="0.25">
      <c r="A3" s="3" t="s">
        <v>983</v>
      </c>
      <c r="B3" s="4"/>
    </row>
    <row r="4" spans="1:2" x14ac:dyDescent="0.25">
      <c r="A4" s="15" t="s">
        <v>982</v>
      </c>
      <c r="B4" s="11"/>
    </row>
    <row r="5" spans="1:2" x14ac:dyDescent="0.25">
      <c r="A5" s="15"/>
      <c r="B5" s="11" t="s">
        <v>984</v>
      </c>
    </row>
    <row r="6" spans="1:2" x14ac:dyDescent="0.25">
      <c r="A6" s="15"/>
      <c r="B6" s="12"/>
    </row>
    <row r="7" spans="1:2" ht="166.5" x14ac:dyDescent="0.25">
      <c r="A7" s="15"/>
      <c r="B7" s="12" t="s">
        <v>985</v>
      </c>
    </row>
    <row r="8" spans="1:2" x14ac:dyDescent="0.25">
      <c r="A8" s="15"/>
      <c r="B8" s="12"/>
    </row>
    <row r="9" spans="1:2" x14ac:dyDescent="0.25">
      <c r="A9" s="15"/>
      <c r="B9" s="14"/>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5" x14ac:dyDescent="0.25"/>
  <cols>
    <col min="1" max="1" width="36.5703125" bestFit="1" customWidth="1"/>
    <col min="2" max="2" width="36.5703125" customWidth="1"/>
    <col min="3" max="3" width="6.42578125" customWidth="1"/>
    <col min="4" max="4" width="8.140625" customWidth="1"/>
    <col min="5" max="5" width="36.5703125" bestFit="1" customWidth="1"/>
    <col min="6" max="6" width="5.5703125" customWidth="1"/>
    <col min="7" max="7" width="8.140625" customWidth="1"/>
    <col min="8" max="8" width="5.5703125" customWidth="1"/>
    <col min="9" max="9" width="21.28515625" customWidth="1"/>
    <col min="10" max="11" width="27.85546875" customWidth="1"/>
  </cols>
  <sheetData>
    <row r="1" spans="1:11" ht="15" customHeight="1" x14ac:dyDescent="0.25">
      <c r="A1" s="7" t="s">
        <v>986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987</v>
      </c>
      <c r="B3" s="25"/>
      <c r="C3" s="25"/>
      <c r="D3" s="25"/>
      <c r="E3" s="25"/>
      <c r="F3" s="25"/>
      <c r="G3" s="25"/>
      <c r="H3" s="25"/>
      <c r="I3" s="25"/>
      <c r="J3" s="25"/>
      <c r="K3" s="25"/>
    </row>
    <row r="4" spans="1:11" x14ac:dyDescent="0.25">
      <c r="A4" s="15" t="s">
        <v>986</v>
      </c>
      <c r="B4" s="26" t="s">
        <v>988</v>
      </c>
      <c r="C4" s="26"/>
      <c r="D4" s="26"/>
      <c r="E4" s="26"/>
      <c r="F4" s="26"/>
      <c r="G4" s="26"/>
      <c r="H4" s="26"/>
      <c r="I4" s="26"/>
      <c r="J4" s="26"/>
      <c r="K4" s="26"/>
    </row>
    <row r="5" spans="1:11" x14ac:dyDescent="0.25">
      <c r="A5" s="15"/>
      <c r="B5" s="27"/>
      <c r="C5" s="27"/>
      <c r="D5" s="27"/>
      <c r="E5" s="27"/>
      <c r="F5" s="27"/>
      <c r="G5" s="27"/>
      <c r="H5" s="27"/>
      <c r="I5" s="27"/>
      <c r="J5" s="27"/>
      <c r="K5" s="27"/>
    </row>
    <row r="6" spans="1:11" x14ac:dyDescent="0.25">
      <c r="A6" s="15"/>
      <c r="B6" s="27" t="s">
        <v>989</v>
      </c>
      <c r="C6" s="27"/>
      <c r="D6" s="27"/>
      <c r="E6" s="27"/>
      <c r="F6" s="27"/>
      <c r="G6" s="27"/>
      <c r="H6" s="27"/>
      <c r="I6" s="27"/>
      <c r="J6" s="27"/>
      <c r="K6" s="27"/>
    </row>
    <row r="7" spans="1:11" x14ac:dyDescent="0.25">
      <c r="A7" s="15"/>
      <c r="B7" s="75"/>
      <c r="C7" s="75"/>
      <c r="D7" s="75"/>
      <c r="E7" s="75"/>
      <c r="F7" s="75"/>
      <c r="G7" s="75"/>
      <c r="H7" s="75"/>
      <c r="I7" s="75"/>
      <c r="J7" s="75"/>
      <c r="K7" s="75"/>
    </row>
    <row r="8" spans="1:11" x14ac:dyDescent="0.25">
      <c r="A8" s="15"/>
      <c r="B8" s="32"/>
      <c r="C8" s="33"/>
      <c r="D8" s="33"/>
      <c r="E8" s="33"/>
      <c r="F8" s="33"/>
      <c r="G8" s="33"/>
      <c r="H8" s="33"/>
      <c r="I8" s="33"/>
      <c r="J8" s="33"/>
      <c r="K8" s="33"/>
    </row>
    <row r="9" spans="1:11" x14ac:dyDescent="0.25">
      <c r="A9" s="15"/>
      <c r="B9" s="35"/>
      <c r="C9" s="34"/>
      <c r="D9" s="39"/>
      <c r="E9" s="34"/>
      <c r="F9" s="39"/>
      <c r="G9" s="34"/>
      <c r="H9" s="39"/>
      <c r="I9" s="34"/>
      <c r="J9" s="39"/>
      <c r="K9" s="39"/>
    </row>
    <row r="10" spans="1:11" x14ac:dyDescent="0.25">
      <c r="A10" s="15"/>
      <c r="B10" s="35"/>
      <c r="C10" s="34"/>
      <c r="D10" s="46" t="s">
        <v>648</v>
      </c>
      <c r="E10" s="46"/>
      <c r="F10" s="34"/>
      <c r="G10" s="34"/>
      <c r="H10" s="46" t="s">
        <v>648</v>
      </c>
      <c r="I10" s="46"/>
      <c r="J10" s="39"/>
      <c r="K10" s="39"/>
    </row>
    <row r="11" spans="1:11" x14ac:dyDescent="0.25">
      <c r="A11" s="15"/>
      <c r="B11" s="35"/>
      <c r="C11" s="46" t="s">
        <v>328</v>
      </c>
      <c r="D11" s="46"/>
      <c r="E11" s="46"/>
      <c r="F11" s="46"/>
      <c r="G11" s="46" t="s">
        <v>649</v>
      </c>
      <c r="H11" s="46"/>
      <c r="I11" s="46"/>
      <c r="J11" s="46"/>
      <c r="K11" s="39"/>
    </row>
    <row r="12" spans="1:11" ht="15.75" thickBot="1" x14ac:dyDescent="0.3">
      <c r="A12" s="15"/>
      <c r="B12" s="50"/>
      <c r="C12" s="34"/>
      <c r="D12" s="67" t="s">
        <v>990</v>
      </c>
      <c r="E12" s="67"/>
      <c r="F12" s="39"/>
      <c r="G12" s="39"/>
      <c r="H12" s="67" t="s">
        <v>991</v>
      </c>
      <c r="I12" s="67"/>
      <c r="J12" s="39"/>
      <c r="K12" s="39"/>
    </row>
    <row r="13" spans="1:11" x14ac:dyDescent="0.25">
      <c r="A13" s="15"/>
      <c r="B13" s="50" t="s">
        <v>992</v>
      </c>
      <c r="C13" s="34"/>
      <c r="D13" s="51"/>
      <c r="E13" s="38"/>
      <c r="F13" s="39"/>
      <c r="G13" s="34"/>
      <c r="H13" s="51"/>
      <c r="I13" s="38"/>
      <c r="J13" s="39"/>
      <c r="K13" s="39"/>
    </row>
    <row r="14" spans="1:11" x14ac:dyDescent="0.25">
      <c r="A14" s="15"/>
      <c r="B14" s="35" t="s">
        <v>993</v>
      </c>
      <c r="C14" s="34"/>
      <c r="D14" s="57" t="s">
        <v>305</v>
      </c>
      <c r="E14" s="43" t="s">
        <v>994</v>
      </c>
      <c r="F14" s="34"/>
      <c r="G14" s="34"/>
      <c r="H14" s="57" t="s">
        <v>305</v>
      </c>
      <c r="I14" s="43" t="s">
        <v>995</v>
      </c>
      <c r="J14" s="42"/>
      <c r="K14" s="34"/>
    </row>
    <row r="15" spans="1:11" x14ac:dyDescent="0.25">
      <c r="A15" s="15"/>
      <c r="B15" s="35" t="s">
        <v>996</v>
      </c>
      <c r="C15" s="34"/>
      <c r="D15" s="39"/>
      <c r="E15" s="43" t="s">
        <v>997</v>
      </c>
      <c r="F15" s="34"/>
      <c r="G15" s="34"/>
      <c r="H15" s="39"/>
      <c r="I15" s="43" t="s">
        <v>998</v>
      </c>
      <c r="J15" s="42"/>
      <c r="K15" s="34"/>
    </row>
    <row r="16" spans="1:11" x14ac:dyDescent="0.25">
      <c r="A16" s="15"/>
      <c r="B16" s="35" t="s">
        <v>999</v>
      </c>
      <c r="C16" s="34"/>
      <c r="D16" s="39"/>
      <c r="E16" s="45" t="s">
        <v>1000</v>
      </c>
      <c r="F16" s="42"/>
      <c r="G16" s="34"/>
      <c r="H16" s="39"/>
      <c r="I16" s="45" t="s">
        <v>1000</v>
      </c>
      <c r="J16" s="42"/>
      <c r="K16" s="39"/>
    </row>
    <row r="17" spans="1:11" x14ac:dyDescent="0.25">
      <c r="A17" s="15"/>
      <c r="B17" s="35"/>
      <c r="C17" s="34"/>
      <c r="D17" s="39"/>
      <c r="E17" s="42"/>
      <c r="F17" s="42"/>
      <c r="G17" s="34"/>
      <c r="H17" s="39"/>
      <c r="I17" s="42"/>
      <c r="J17" s="42"/>
      <c r="K17" s="39"/>
    </row>
    <row r="18" spans="1:11" x14ac:dyDescent="0.25">
      <c r="A18" s="15"/>
      <c r="B18" s="50" t="s">
        <v>1001</v>
      </c>
      <c r="C18" s="34"/>
      <c r="D18" s="39"/>
      <c r="E18" s="42"/>
      <c r="F18" s="39"/>
      <c r="G18" s="34"/>
      <c r="H18" s="39"/>
      <c r="I18" s="42"/>
      <c r="J18" s="39"/>
      <c r="K18" s="39"/>
    </row>
    <row r="19" spans="1:11" x14ac:dyDescent="0.25">
      <c r="A19" s="15"/>
      <c r="B19" s="35" t="s">
        <v>993</v>
      </c>
      <c r="C19" s="34"/>
      <c r="D19" s="57" t="s">
        <v>305</v>
      </c>
      <c r="E19" s="43" t="s">
        <v>1002</v>
      </c>
      <c r="F19" s="34"/>
      <c r="G19" s="34"/>
      <c r="H19" s="57" t="s">
        <v>305</v>
      </c>
      <c r="I19" s="43" t="s">
        <v>1003</v>
      </c>
      <c r="J19" s="42"/>
      <c r="K19" s="34"/>
    </row>
    <row r="20" spans="1:11" x14ac:dyDescent="0.25">
      <c r="A20" s="15"/>
      <c r="B20" s="35" t="s">
        <v>996</v>
      </c>
      <c r="C20" s="34"/>
      <c r="D20" s="39"/>
      <c r="E20" s="43" t="s">
        <v>667</v>
      </c>
      <c r="F20" s="34"/>
      <c r="G20" s="34"/>
      <c r="H20" s="39"/>
      <c r="I20" s="43" t="s">
        <v>626</v>
      </c>
      <c r="J20" s="42"/>
      <c r="K20" s="34"/>
    </row>
    <row r="21" spans="1:11" x14ac:dyDescent="0.25">
      <c r="A21" s="15"/>
      <c r="B21" s="35" t="s">
        <v>999</v>
      </c>
      <c r="C21" s="34"/>
      <c r="D21" s="39"/>
      <c r="E21" s="45" t="s">
        <v>1004</v>
      </c>
      <c r="F21" s="42"/>
      <c r="G21" s="34"/>
      <c r="H21" s="39"/>
      <c r="I21" s="45" t="s">
        <v>1004</v>
      </c>
      <c r="J21" s="42"/>
      <c r="K21" s="39"/>
    </row>
    <row r="22" spans="1:11" x14ac:dyDescent="0.25">
      <c r="A22" s="15"/>
      <c r="B22" s="35" t="s">
        <v>1005</v>
      </c>
      <c r="C22" s="34"/>
      <c r="D22" s="39"/>
      <c r="E22" s="43" t="s">
        <v>1006</v>
      </c>
      <c r="F22" s="39"/>
      <c r="G22" s="42"/>
      <c r="H22" s="39"/>
      <c r="I22" s="43" t="s">
        <v>1006</v>
      </c>
      <c r="J22" s="39"/>
      <c r="K22" s="39"/>
    </row>
    <row r="23" spans="1:11" x14ac:dyDescent="0.25">
      <c r="A23" s="15"/>
      <c r="B23" s="35"/>
      <c r="C23" s="34"/>
      <c r="D23" s="39"/>
      <c r="E23" s="42"/>
      <c r="F23" s="39"/>
      <c r="G23" s="42"/>
      <c r="H23" s="39"/>
      <c r="I23" s="42"/>
      <c r="J23" s="39"/>
      <c r="K23" s="39"/>
    </row>
    <row r="24" spans="1:11" x14ac:dyDescent="0.25">
      <c r="A24" s="15"/>
      <c r="B24" s="50" t="s">
        <v>1007</v>
      </c>
      <c r="C24" s="34"/>
      <c r="D24" s="39"/>
      <c r="E24" s="42"/>
      <c r="F24" s="39"/>
      <c r="G24" s="34"/>
      <c r="H24" s="39"/>
      <c r="I24" s="42"/>
      <c r="J24" s="39"/>
      <c r="K24" s="39"/>
    </row>
    <row r="25" spans="1:11" x14ac:dyDescent="0.25">
      <c r="A25" s="15"/>
      <c r="B25" s="35" t="s">
        <v>993</v>
      </c>
      <c r="C25" s="34"/>
      <c r="D25" s="57" t="s">
        <v>305</v>
      </c>
      <c r="E25" s="43" t="s">
        <v>1008</v>
      </c>
      <c r="F25" s="34"/>
      <c r="G25" s="34"/>
      <c r="H25" s="57" t="s">
        <v>305</v>
      </c>
      <c r="I25" s="43" t="s">
        <v>1009</v>
      </c>
      <c r="J25" s="42"/>
      <c r="K25" s="34"/>
    </row>
    <row r="26" spans="1:11" x14ac:dyDescent="0.25">
      <c r="A26" s="15"/>
      <c r="B26" s="35" t="s">
        <v>996</v>
      </c>
      <c r="C26" s="34"/>
      <c r="D26" s="39"/>
      <c r="E26" s="43" t="s">
        <v>1010</v>
      </c>
      <c r="F26" s="34"/>
      <c r="G26" s="34"/>
      <c r="H26" s="39"/>
      <c r="I26" s="43" t="s">
        <v>1011</v>
      </c>
      <c r="J26" s="42"/>
      <c r="K26" s="34"/>
    </row>
    <row r="27" spans="1:11" x14ac:dyDescent="0.25">
      <c r="A27" s="15"/>
      <c r="B27" s="35" t="s">
        <v>999</v>
      </c>
      <c r="C27" s="34"/>
      <c r="D27" s="39"/>
      <c r="E27" s="45" t="s">
        <v>1012</v>
      </c>
      <c r="F27" s="42"/>
      <c r="G27" s="34"/>
      <c r="H27" s="39"/>
      <c r="I27" s="45" t="s">
        <v>1012</v>
      </c>
      <c r="J27" s="42"/>
      <c r="K27" s="39"/>
    </row>
    <row r="28" spans="1:11" x14ac:dyDescent="0.25">
      <c r="A28" s="15"/>
      <c r="B28" s="27"/>
      <c r="C28" s="27"/>
      <c r="D28" s="27"/>
      <c r="E28" s="27"/>
      <c r="F28" s="27"/>
      <c r="G28" s="27"/>
      <c r="H28" s="27"/>
      <c r="I28" s="27"/>
      <c r="J28" s="27"/>
      <c r="K28" s="27"/>
    </row>
    <row r="29" spans="1:11" ht="51" x14ac:dyDescent="0.25">
      <c r="A29" s="15"/>
      <c r="B29" s="4"/>
      <c r="C29" s="69">
        <v>-1</v>
      </c>
      <c r="D29" s="4"/>
      <c r="E29" s="70" t="s">
        <v>1013</v>
      </c>
    </row>
    <row r="30" spans="1:11" ht="38.25" x14ac:dyDescent="0.25">
      <c r="A30" s="15"/>
      <c r="B30" s="4"/>
      <c r="C30" s="69">
        <v>-2</v>
      </c>
      <c r="D30" s="4"/>
      <c r="E30" s="70" t="s">
        <v>1014</v>
      </c>
    </row>
    <row r="31" spans="1:11" x14ac:dyDescent="0.25">
      <c r="A31" s="15"/>
      <c r="B31" s="47"/>
      <c r="C31" s="47"/>
      <c r="D31" s="47"/>
      <c r="E31" s="47"/>
      <c r="F31" s="47"/>
      <c r="G31" s="47"/>
      <c r="H31" s="47"/>
      <c r="I31" s="47"/>
      <c r="J31" s="47"/>
      <c r="K31" s="47"/>
    </row>
    <row r="32" spans="1:11" x14ac:dyDescent="0.25">
      <c r="A32" s="15"/>
      <c r="B32" s="25"/>
      <c r="C32" s="25"/>
      <c r="D32" s="25"/>
      <c r="E32" s="25"/>
      <c r="F32" s="25"/>
      <c r="G32" s="25"/>
      <c r="H32" s="25"/>
      <c r="I32" s="25"/>
      <c r="J32" s="25"/>
      <c r="K32" s="25"/>
    </row>
    <row r="33" spans="1:11" ht="25.5" customHeight="1" x14ac:dyDescent="0.25">
      <c r="A33" s="15"/>
      <c r="B33" s="27" t="s">
        <v>1015</v>
      </c>
      <c r="C33" s="27"/>
      <c r="D33" s="27"/>
      <c r="E33" s="27"/>
      <c r="F33" s="27"/>
      <c r="G33" s="27"/>
      <c r="H33" s="27"/>
      <c r="I33" s="27"/>
      <c r="J33" s="27"/>
      <c r="K33" s="27"/>
    </row>
    <row r="34" spans="1:11" x14ac:dyDescent="0.25">
      <c r="A34" s="15"/>
      <c r="B34" s="75"/>
      <c r="C34" s="75"/>
      <c r="D34" s="75"/>
      <c r="E34" s="75"/>
      <c r="F34" s="75"/>
      <c r="G34" s="75"/>
      <c r="H34" s="75"/>
      <c r="I34" s="75"/>
      <c r="J34" s="75"/>
      <c r="K34" s="75"/>
    </row>
    <row r="35" spans="1:11" x14ac:dyDescent="0.25">
      <c r="A35" s="15"/>
      <c r="B35" s="32"/>
      <c r="C35" s="33"/>
      <c r="D35" s="33"/>
      <c r="E35" s="33"/>
      <c r="F35" s="33"/>
      <c r="G35" s="33"/>
      <c r="H35" s="33"/>
      <c r="I35" s="33"/>
    </row>
    <row r="36" spans="1:11" x14ac:dyDescent="0.25">
      <c r="A36" s="15"/>
      <c r="B36" s="35"/>
      <c r="C36" s="39"/>
      <c r="D36" s="34"/>
      <c r="E36" s="34"/>
      <c r="F36" s="39"/>
      <c r="G36" s="34"/>
      <c r="H36" s="39"/>
      <c r="I36" s="34"/>
    </row>
    <row r="37" spans="1:11" x14ac:dyDescent="0.25">
      <c r="A37" s="15"/>
      <c r="B37" s="35"/>
      <c r="C37" s="46" t="s">
        <v>326</v>
      </c>
      <c r="D37" s="46"/>
      <c r="E37" s="46"/>
      <c r="F37" s="46"/>
      <c r="G37" s="46"/>
      <c r="H37" s="39"/>
      <c r="I37" s="34"/>
    </row>
    <row r="38" spans="1:11" x14ac:dyDescent="0.25">
      <c r="A38" s="15"/>
      <c r="B38" s="35"/>
      <c r="C38" s="46" t="s">
        <v>327</v>
      </c>
      <c r="D38" s="46"/>
      <c r="E38" s="46"/>
      <c r="F38" s="46"/>
      <c r="G38" s="46"/>
      <c r="H38" s="39"/>
      <c r="I38" s="34"/>
    </row>
    <row r="39" spans="1:11" ht="15.75" thickBot="1" x14ac:dyDescent="0.3">
      <c r="A39" s="15"/>
      <c r="B39" s="50"/>
      <c r="C39" s="67" t="s">
        <v>328</v>
      </c>
      <c r="D39" s="67"/>
      <c r="E39" s="67"/>
      <c r="F39" s="67"/>
      <c r="G39" s="67"/>
      <c r="H39" s="39"/>
      <c r="I39" s="34"/>
    </row>
    <row r="40" spans="1:11" ht="15.75" thickBot="1" x14ac:dyDescent="0.3">
      <c r="A40" s="15"/>
      <c r="B40" s="50"/>
      <c r="C40" s="73">
        <v>2015</v>
      </c>
      <c r="D40" s="73"/>
      <c r="E40" s="38"/>
      <c r="F40" s="73">
        <v>2014</v>
      </c>
      <c r="G40" s="73"/>
      <c r="H40" s="34"/>
      <c r="I40" s="34"/>
    </row>
    <row r="41" spans="1:11" x14ac:dyDescent="0.25">
      <c r="A41" s="15"/>
      <c r="B41" s="35" t="s">
        <v>601</v>
      </c>
      <c r="C41" s="81" t="s">
        <v>305</v>
      </c>
      <c r="D41" s="41">
        <v>89</v>
      </c>
      <c r="E41" s="34"/>
      <c r="F41" s="81" t="s">
        <v>305</v>
      </c>
      <c r="G41" s="41">
        <v>73</v>
      </c>
      <c r="H41" s="34"/>
      <c r="I41" s="34"/>
    </row>
    <row r="42" spans="1:11" x14ac:dyDescent="0.25">
      <c r="A42" s="15"/>
      <c r="B42" s="35" t="s">
        <v>1016</v>
      </c>
      <c r="C42" s="39"/>
      <c r="D42" s="43">
        <v>6</v>
      </c>
      <c r="E42" s="34"/>
      <c r="F42" s="39"/>
      <c r="G42" s="43">
        <v>8</v>
      </c>
      <c r="H42" s="34"/>
      <c r="I42" s="34"/>
    </row>
    <row r="43" spans="1:11" ht="15.75" thickBot="1" x14ac:dyDescent="0.3">
      <c r="A43" s="15"/>
      <c r="B43" s="35" t="s">
        <v>1017</v>
      </c>
      <c r="C43" s="58"/>
      <c r="D43" s="53" t="s">
        <v>703</v>
      </c>
      <c r="E43" s="35" t="s">
        <v>608</v>
      </c>
      <c r="F43" s="58"/>
      <c r="G43" s="53" t="s">
        <v>1018</v>
      </c>
      <c r="H43" s="35" t="s">
        <v>608</v>
      </c>
      <c r="I43" s="34"/>
    </row>
    <row r="44" spans="1:11" ht="15.75" thickBot="1" x14ac:dyDescent="0.3">
      <c r="A44" s="15"/>
      <c r="B44" s="54" t="s">
        <v>609</v>
      </c>
      <c r="C44" s="63" t="s">
        <v>305</v>
      </c>
      <c r="D44" s="55">
        <v>89</v>
      </c>
      <c r="E44" s="34"/>
      <c r="F44" s="63" t="s">
        <v>305</v>
      </c>
      <c r="G44" s="55">
        <v>77</v>
      </c>
      <c r="H44" s="34"/>
      <c r="I44" s="34"/>
    </row>
    <row r="45" spans="1:11" ht="15.75" thickTop="1" x14ac:dyDescent="0.25">
      <c r="A45" s="15"/>
      <c r="B45" s="27"/>
      <c r="C45" s="27"/>
      <c r="D45" s="27"/>
      <c r="E45" s="27"/>
      <c r="F45" s="27"/>
      <c r="G45" s="27"/>
      <c r="H45" s="27"/>
      <c r="I45" s="27"/>
      <c r="J45" s="27"/>
      <c r="K45" s="27"/>
    </row>
    <row r="46" spans="1:11" x14ac:dyDescent="0.25">
      <c r="A46" s="15"/>
      <c r="B46" s="123" t="s">
        <v>1019</v>
      </c>
      <c r="C46" s="123"/>
      <c r="D46" s="123"/>
      <c r="E46" s="123"/>
      <c r="F46" s="123"/>
      <c r="G46" s="123"/>
      <c r="H46" s="123"/>
      <c r="I46" s="123"/>
      <c r="J46" s="123"/>
      <c r="K46" s="123"/>
    </row>
    <row r="47" spans="1:11" x14ac:dyDescent="0.25">
      <c r="A47" s="15"/>
      <c r="B47" s="27"/>
      <c r="C47" s="27"/>
      <c r="D47" s="27"/>
      <c r="E47" s="27"/>
      <c r="F47" s="27"/>
      <c r="G47" s="27"/>
      <c r="H47" s="27"/>
      <c r="I47" s="27"/>
      <c r="J47" s="27"/>
      <c r="K47" s="27"/>
    </row>
    <row r="48" spans="1:11" x14ac:dyDescent="0.25">
      <c r="A48" s="15"/>
      <c r="B48" s="27" t="s">
        <v>1020</v>
      </c>
      <c r="C48" s="27"/>
      <c r="D48" s="27"/>
      <c r="E48" s="27"/>
      <c r="F48" s="27"/>
      <c r="G48" s="27"/>
      <c r="H48" s="27"/>
      <c r="I48" s="27"/>
      <c r="J48" s="27"/>
      <c r="K48" s="27"/>
    </row>
    <row r="49" spans="1:11" x14ac:dyDescent="0.25">
      <c r="A49" s="15"/>
      <c r="B49" s="75"/>
      <c r="C49" s="75"/>
      <c r="D49" s="75"/>
      <c r="E49" s="75"/>
      <c r="F49" s="75"/>
      <c r="G49" s="75"/>
      <c r="H49" s="75"/>
      <c r="I49" s="75"/>
      <c r="J49" s="75"/>
      <c r="K49" s="75"/>
    </row>
    <row r="50" spans="1:11" x14ac:dyDescent="0.25">
      <c r="A50" s="15"/>
      <c r="B50" s="32"/>
      <c r="C50" s="33"/>
      <c r="D50" s="33"/>
      <c r="E50" s="33"/>
      <c r="F50" s="33"/>
      <c r="G50" s="33"/>
      <c r="H50" s="33"/>
      <c r="I50" s="33"/>
      <c r="J50" s="33"/>
      <c r="K50" s="33"/>
    </row>
    <row r="51" spans="1:11" x14ac:dyDescent="0.25">
      <c r="A51" s="15"/>
      <c r="B51" s="35"/>
      <c r="C51" s="34"/>
      <c r="D51" s="39"/>
      <c r="E51" s="39"/>
      <c r="F51" s="39"/>
      <c r="G51" s="34"/>
      <c r="H51" s="39"/>
      <c r="I51" s="39"/>
      <c r="J51" s="39"/>
      <c r="K51" s="34"/>
    </row>
    <row r="52" spans="1:11" x14ac:dyDescent="0.25">
      <c r="A52" s="15"/>
      <c r="B52" s="35"/>
      <c r="C52" s="34"/>
      <c r="D52" s="46" t="s">
        <v>648</v>
      </c>
      <c r="E52" s="46"/>
      <c r="F52" s="34"/>
      <c r="G52" s="34"/>
      <c r="H52" s="46" t="s">
        <v>648</v>
      </c>
      <c r="I52" s="46"/>
      <c r="J52" s="39"/>
      <c r="K52" s="34"/>
    </row>
    <row r="53" spans="1:11" x14ac:dyDescent="0.25">
      <c r="A53" s="15"/>
      <c r="B53" s="35"/>
      <c r="C53" s="46" t="s">
        <v>328</v>
      </c>
      <c r="D53" s="46"/>
      <c r="E53" s="46"/>
      <c r="F53" s="46"/>
      <c r="G53" s="46" t="s">
        <v>649</v>
      </c>
      <c r="H53" s="46"/>
      <c r="I53" s="46"/>
      <c r="J53" s="46"/>
      <c r="K53" s="34"/>
    </row>
    <row r="54" spans="1:11" ht="15.75" thickBot="1" x14ac:dyDescent="0.3">
      <c r="A54" s="15"/>
      <c r="B54" s="50"/>
      <c r="C54" s="34"/>
      <c r="D54" s="67">
        <v>2015</v>
      </c>
      <c r="E54" s="67"/>
      <c r="F54" s="39"/>
      <c r="G54" s="39"/>
      <c r="H54" s="67">
        <v>2014</v>
      </c>
      <c r="I54" s="67"/>
      <c r="J54" s="39"/>
      <c r="K54" s="39"/>
    </row>
    <row r="55" spans="1:11" x14ac:dyDescent="0.25">
      <c r="A55" s="15"/>
      <c r="B55" s="50" t="s">
        <v>1021</v>
      </c>
      <c r="C55" s="34"/>
      <c r="D55" s="51"/>
      <c r="E55" s="38"/>
      <c r="F55" s="34"/>
      <c r="G55" s="34"/>
      <c r="H55" s="51"/>
      <c r="I55" s="38"/>
      <c r="J55" s="34"/>
      <c r="K55" s="34"/>
    </row>
    <row r="56" spans="1:11" x14ac:dyDescent="0.25">
      <c r="A56" s="15"/>
      <c r="B56" s="35" t="s">
        <v>1022</v>
      </c>
      <c r="C56" s="34"/>
      <c r="D56" s="57" t="s">
        <v>305</v>
      </c>
      <c r="E56" s="43" t="s">
        <v>1023</v>
      </c>
      <c r="F56" s="34"/>
      <c r="G56" s="34"/>
      <c r="H56" s="57" t="s">
        <v>305</v>
      </c>
      <c r="I56" s="43" t="s">
        <v>1024</v>
      </c>
      <c r="J56" s="42"/>
      <c r="K56" s="34"/>
    </row>
    <row r="57" spans="1:11" x14ac:dyDescent="0.25">
      <c r="A57" s="15"/>
      <c r="B57" s="35" t="s">
        <v>1025</v>
      </c>
      <c r="C57" s="34"/>
      <c r="D57" s="39"/>
      <c r="E57" s="43" t="s">
        <v>1026</v>
      </c>
      <c r="F57" s="34"/>
      <c r="G57" s="34"/>
      <c r="H57" s="39"/>
      <c r="I57" s="43" t="s">
        <v>1027</v>
      </c>
      <c r="J57" s="42"/>
      <c r="K57" s="34"/>
    </row>
    <row r="58" spans="1:11" x14ac:dyDescent="0.25">
      <c r="A58" s="15"/>
      <c r="B58" s="35" t="s">
        <v>1028</v>
      </c>
      <c r="C58" s="34"/>
      <c r="D58" s="39"/>
      <c r="E58" s="43" t="s">
        <v>1029</v>
      </c>
      <c r="F58" s="34"/>
      <c r="G58" s="34"/>
      <c r="H58" s="39"/>
      <c r="I58" s="43" t="s">
        <v>1030</v>
      </c>
      <c r="J58" s="42"/>
      <c r="K58" s="34"/>
    </row>
    <row r="59" spans="1:11" ht="15.75" thickBot="1" x14ac:dyDescent="0.3">
      <c r="A59" s="15"/>
      <c r="B59" s="35" t="s">
        <v>1031</v>
      </c>
      <c r="C59" s="34"/>
      <c r="D59" s="58"/>
      <c r="E59" s="53" t="s">
        <v>1032</v>
      </c>
      <c r="F59" s="34"/>
      <c r="G59" s="34"/>
      <c r="H59" s="58"/>
      <c r="I59" s="53" t="s">
        <v>1033</v>
      </c>
      <c r="J59" s="42"/>
      <c r="K59" s="34"/>
    </row>
    <row r="60" spans="1:11" ht="15.75" thickBot="1" x14ac:dyDescent="0.3">
      <c r="A60" s="15"/>
      <c r="B60" s="35" t="s">
        <v>109</v>
      </c>
      <c r="C60" s="34"/>
      <c r="D60" s="63" t="s">
        <v>305</v>
      </c>
      <c r="E60" s="55" t="s">
        <v>1034</v>
      </c>
      <c r="F60" s="34"/>
      <c r="G60" s="34"/>
      <c r="H60" s="63" t="s">
        <v>305</v>
      </c>
      <c r="I60" s="55" t="s">
        <v>1035</v>
      </c>
      <c r="J60" s="42"/>
      <c r="K60" s="34"/>
    </row>
    <row r="61" spans="1:11" ht="15.75" thickTop="1" x14ac:dyDescent="0.25">
      <c r="A61" s="15"/>
      <c r="B61" s="35"/>
      <c r="C61" s="34"/>
      <c r="D61" s="64"/>
      <c r="E61" s="65"/>
      <c r="F61" s="34"/>
      <c r="G61" s="34"/>
      <c r="H61" s="64"/>
      <c r="I61" s="65"/>
      <c r="J61" s="34"/>
      <c r="K61" s="34"/>
    </row>
    <row r="62" spans="1:11" x14ac:dyDescent="0.25">
      <c r="A62" s="15"/>
      <c r="B62" s="35" t="s">
        <v>1036</v>
      </c>
      <c r="C62" s="34"/>
      <c r="D62" s="39"/>
      <c r="E62" s="42"/>
      <c r="F62" s="34"/>
      <c r="G62" s="34"/>
      <c r="H62" s="39"/>
      <c r="I62" s="42"/>
      <c r="J62" s="34"/>
      <c r="K62" s="34"/>
    </row>
    <row r="63" spans="1:11" x14ac:dyDescent="0.25">
      <c r="A63" s="15"/>
      <c r="B63" s="35" t="s">
        <v>1037</v>
      </c>
      <c r="C63" s="34"/>
      <c r="D63" s="39"/>
      <c r="E63" s="43" t="s">
        <v>1038</v>
      </c>
      <c r="F63" s="34"/>
      <c r="G63" s="34"/>
      <c r="H63" s="39"/>
      <c r="I63" s="43" t="s">
        <v>1038</v>
      </c>
      <c r="J63" s="34"/>
      <c r="K63" s="34"/>
    </row>
    <row r="64" spans="1:11" x14ac:dyDescent="0.25">
      <c r="A64" s="15"/>
      <c r="B64" s="27"/>
      <c r="C64" s="27"/>
      <c r="D64" s="27"/>
      <c r="E64" s="27"/>
      <c r="F64" s="27"/>
      <c r="G64" s="27"/>
      <c r="H64" s="27"/>
      <c r="I64" s="27"/>
      <c r="J64" s="27"/>
      <c r="K64" s="27"/>
    </row>
    <row r="65" spans="1:11" x14ac:dyDescent="0.25">
      <c r="A65" s="15"/>
      <c r="B65" s="123" t="s">
        <v>1039</v>
      </c>
      <c r="C65" s="123"/>
      <c r="D65" s="123"/>
      <c r="E65" s="123"/>
      <c r="F65" s="123"/>
      <c r="G65" s="123"/>
      <c r="H65" s="123"/>
      <c r="I65" s="123"/>
      <c r="J65" s="123"/>
      <c r="K65" s="123"/>
    </row>
    <row r="66" spans="1:11" x14ac:dyDescent="0.25">
      <c r="A66" s="15"/>
      <c r="B66" s="27"/>
      <c r="C66" s="27"/>
      <c r="D66" s="27"/>
      <c r="E66" s="27"/>
      <c r="F66" s="27"/>
      <c r="G66" s="27"/>
      <c r="H66" s="27"/>
      <c r="I66" s="27"/>
      <c r="J66" s="27"/>
      <c r="K66" s="27"/>
    </row>
    <row r="67" spans="1:11" ht="25.5" customHeight="1" x14ac:dyDescent="0.25">
      <c r="A67" s="15"/>
      <c r="B67" s="27" t="s">
        <v>1040</v>
      </c>
      <c r="C67" s="27"/>
      <c r="D67" s="27"/>
      <c r="E67" s="27"/>
      <c r="F67" s="27"/>
      <c r="G67" s="27"/>
      <c r="H67" s="27"/>
      <c r="I67" s="27"/>
      <c r="J67" s="27"/>
      <c r="K67" s="27"/>
    </row>
    <row r="68" spans="1:11" x14ac:dyDescent="0.25">
      <c r="A68" s="15"/>
      <c r="B68" s="31"/>
      <c r="C68" s="31"/>
      <c r="D68" s="31"/>
      <c r="E68" s="31"/>
      <c r="F68" s="31"/>
      <c r="G68" s="31"/>
      <c r="H68" s="31"/>
      <c r="I68" s="31"/>
      <c r="J68" s="31"/>
      <c r="K68" s="31"/>
    </row>
  </sheetData>
  <mergeCells count="41">
    <mergeCell ref="B64:K64"/>
    <mergeCell ref="B65:K65"/>
    <mergeCell ref="B66:K66"/>
    <mergeCell ref="B67:K67"/>
    <mergeCell ref="B68:K68"/>
    <mergeCell ref="B32:K32"/>
    <mergeCell ref="B33:K33"/>
    <mergeCell ref="B34:K34"/>
    <mergeCell ref="B45:K45"/>
    <mergeCell ref="B46:K46"/>
    <mergeCell ref="B47:K47"/>
    <mergeCell ref="B4:K4"/>
    <mergeCell ref="B5:K5"/>
    <mergeCell ref="B6:K6"/>
    <mergeCell ref="B7:K7"/>
    <mergeCell ref="B28:K28"/>
    <mergeCell ref="B31:K31"/>
    <mergeCell ref="H52:I52"/>
    <mergeCell ref="C53:F53"/>
    <mergeCell ref="G53:J53"/>
    <mergeCell ref="D54:E54"/>
    <mergeCell ref="H54:I54"/>
    <mergeCell ref="A1:A2"/>
    <mergeCell ref="B1:K1"/>
    <mergeCell ref="B2:K2"/>
    <mergeCell ref="B3:K3"/>
    <mergeCell ref="A4:A68"/>
    <mergeCell ref="C37:G37"/>
    <mergeCell ref="C38:G38"/>
    <mergeCell ref="C39:G39"/>
    <mergeCell ref="C40:D40"/>
    <mergeCell ref="F40:G40"/>
    <mergeCell ref="D52:E52"/>
    <mergeCell ref="B48:K48"/>
    <mergeCell ref="B49:K49"/>
    <mergeCell ref="D10:E10"/>
    <mergeCell ref="H10:I10"/>
    <mergeCell ref="C11:F11"/>
    <mergeCell ref="G11:J11"/>
    <mergeCell ref="D12:E12"/>
    <mergeCell ref="H12:I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1041</v>
      </c>
      <c r="B1" s="1" t="s">
        <v>1</v>
      </c>
    </row>
    <row r="2" spans="1:2" x14ac:dyDescent="0.25">
      <c r="A2" s="7"/>
      <c r="B2" s="1" t="s">
        <v>2</v>
      </c>
    </row>
    <row r="3" spans="1:2" ht="30" x14ac:dyDescent="0.25">
      <c r="A3" s="3" t="s">
        <v>1042</v>
      </c>
      <c r="B3" s="4"/>
    </row>
    <row r="4" spans="1:2" x14ac:dyDescent="0.25">
      <c r="A4" s="15" t="s">
        <v>1041</v>
      </c>
      <c r="B4" s="11" t="s">
        <v>1043</v>
      </c>
    </row>
    <row r="5" spans="1:2" x14ac:dyDescent="0.25">
      <c r="A5" s="15"/>
      <c r="B5" s="12"/>
    </row>
    <row r="6" spans="1:2" ht="131.25" x14ac:dyDescent="0.25">
      <c r="A6" s="15"/>
      <c r="B6" s="12" t="s">
        <v>1044</v>
      </c>
    </row>
    <row r="7" spans="1:2" x14ac:dyDescent="0.25">
      <c r="A7" s="15"/>
      <c r="B7" s="12"/>
    </row>
    <row r="8" spans="1:2" ht="332.25" x14ac:dyDescent="0.25">
      <c r="A8" s="15"/>
      <c r="B8" s="12" t="s">
        <v>1045</v>
      </c>
    </row>
    <row r="9" spans="1:2" x14ac:dyDescent="0.25">
      <c r="A9" s="15"/>
      <c r="B9" s="12"/>
    </row>
    <row r="10" spans="1:2" ht="192" x14ac:dyDescent="0.25">
      <c r="A10" s="15"/>
      <c r="B10" s="12" t="s">
        <v>1046</v>
      </c>
    </row>
    <row r="11" spans="1:2" x14ac:dyDescent="0.25">
      <c r="A11" s="15"/>
      <c r="B11" s="12"/>
    </row>
    <row r="12" spans="1:2" ht="204.75" x14ac:dyDescent="0.25">
      <c r="A12" s="15"/>
      <c r="B12" s="12" t="s">
        <v>1047</v>
      </c>
    </row>
    <row r="13" spans="1:2" x14ac:dyDescent="0.25">
      <c r="A13" s="15"/>
      <c r="B13" s="12"/>
    </row>
    <row r="14" spans="1:2" ht="51.75" x14ac:dyDescent="0.25">
      <c r="A14" s="15"/>
      <c r="B14" s="12" t="s">
        <v>1048</v>
      </c>
    </row>
    <row r="15" spans="1:2" x14ac:dyDescent="0.25">
      <c r="A15" s="15"/>
      <c r="B15" s="12"/>
    </row>
    <row r="16" spans="1:2" x14ac:dyDescent="0.25">
      <c r="A16" s="15"/>
      <c r="B16" s="14"/>
    </row>
  </sheetData>
  <mergeCells count="2">
    <mergeCell ref="A1:A2"/>
    <mergeCell ref="A4:A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showGridLines="0" workbookViewId="0"/>
  </sheetViews>
  <sheetFormatPr defaultRowHeight="15" x14ac:dyDescent="0.25"/>
  <cols>
    <col min="1" max="2" width="36.5703125" bestFit="1" customWidth="1"/>
    <col min="3" max="3" width="23.42578125" customWidth="1"/>
    <col min="4" max="4" width="11.85546875" customWidth="1"/>
    <col min="5" max="5" width="23.42578125" customWidth="1"/>
    <col min="6" max="6" width="4.28515625" customWidth="1"/>
    <col min="7" max="7" width="11.85546875" customWidth="1"/>
    <col min="8" max="8" width="5.7109375" customWidth="1"/>
    <col min="9" max="9" width="3.7109375" customWidth="1"/>
    <col min="10" max="10" width="36.5703125" bestFit="1" customWidth="1"/>
  </cols>
  <sheetData>
    <row r="1" spans="1:10" ht="15" customHeight="1" x14ac:dyDescent="0.25">
      <c r="A1" s="7" t="s">
        <v>1049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1050</v>
      </c>
      <c r="B3" s="25"/>
      <c r="C3" s="25"/>
      <c r="D3" s="25"/>
      <c r="E3" s="25"/>
      <c r="F3" s="25"/>
      <c r="G3" s="25"/>
      <c r="H3" s="25"/>
      <c r="I3" s="25"/>
      <c r="J3" s="25"/>
    </row>
    <row r="4" spans="1:10" x14ac:dyDescent="0.25">
      <c r="A4" s="15" t="s">
        <v>1049</v>
      </c>
      <c r="B4" s="26" t="s">
        <v>1051</v>
      </c>
      <c r="C4" s="26"/>
      <c r="D4" s="26"/>
      <c r="E4" s="26"/>
      <c r="F4" s="26"/>
      <c r="G4" s="26"/>
      <c r="H4" s="26"/>
      <c r="I4" s="26"/>
      <c r="J4" s="26"/>
    </row>
    <row r="5" spans="1:10" x14ac:dyDescent="0.25">
      <c r="A5" s="15"/>
      <c r="B5" s="26"/>
      <c r="C5" s="26"/>
      <c r="D5" s="26"/>
      <c r="E5" s="26"/>
      <c r="F5" s="26"/>
      <c r="G5" s="26"/>
      <c r="H5" s="26"/>
      <c r="I5" s="26"/>
      <c r="J5" s="26"/>
    </row>
    <row r="6" spans="1:10" x14ac:dyDescent="0.25">
      <c r="A6" s="15"/>
      <c r="B6" s="123" t="s">
        <v>1052</v>
      </c>
      <c r="C6" s="123"/>
      <c r="D6" s="123"/>
      <c r="E6" s="123"/>
      <c r="F6" s="123"/>
      <c r="G6" s="123"/>
      <c r="H6" s="123"/>
      <c r="I6" s="123"/>
      <c r="J6" s="123"/>
    </row>
    <row r="7" spans="1:10" x14ac:dyDescent="0.25">
      <c r="A7" s="15"/>
      <c r="B7" s="26"/>
      <c r="C7" s="26"/>
      <c r="D7" s="26"/>
      <c r="E7" s="26"/>
      <c r="F7" s="26"/>
      <c r="G7" s="26"/>
      <c r="H7" s="26"/>
      <c r="I7" s="26"/>
      <c r="J7" s="26"/>
    </row>
    <row r="8" spans="1:10" x14ac:dyDescent="0.25">
      <c r="A8" s="15"/>
      <c r="B8" s="27" t="s">
        <v>1053</v>
      </c>
      <c r="C8" s="27"/>
      <c r="D8" s="27"/>
      <c r="E8" s="27"/>
      <c r="F8" s="27"/>
      <c r="G8" s="27"/>
      <c r="H8" s="27"/>
      <c r="I8" s="27"/>
      <c r="J8" s="27"/>
    </row>
    <row r="9" spans="1:10" x14ac:dyDescent="0.25">
      <c r="A9" s="15"/>
      <c r="B9" s="75"/>
      <c r="C9" s="75"/>
      <c r="D9" s="75"/>
      <c r="E9" s="75"/>
      <c r="F9" s="75"/>
      <c r="G9" s="75"/>
      <c r="H9" s="75"/>
      <c r="I9" s="75"/>
      <c r="J9" s="75"/>
    </row>
    <row r="10" spans="1:10" x14ac:dyDescent="0.25">
      <c r="A10" s="15"/>
      <c r="B10" s="75"/>
      <c r="C10" s="75"/>
      <c r="D10" s="75"/>
      <c r="E10" s="75"/>
      <c r="F10" s="75"/>
      <c r="G10" s="75"/>
      <c r="H10" s="75"/>
      <c r="I10" s="75"/>
      <c r="J10" s="75"/>
    </row>
    <row r="11" spans="1:10" x14ac:dyDescent="0.25">
      <c r="A11" s="15"/>
      <c r="B11" s="32"/>
      <c r="C11" s="33"/>
      <c r="D11" s="33"/>
      <c r="E11" s="33"/>
      <c r="F11" s="33"/>
    </row>
    <row r="12" spans="1:10" x14ac:dyDescent="0.25">
      <c r="A12" s="15"/>
      <c r="B12" s="35"/>
      <c r="C12" s="34"/>
      <c r="D12" s="34"/>
      <c r="E12" s="34"/>
      <c r="F12" s="34"/>
    </row>
    <row r="13" spans="1:10" x14ac:dyDescent="0.25">
      <c r="A13" s="15"/>
      <c r="B13" s="35"/>
      <c r="C13" s="46" t="s">
        <v>326</v>
      </c>
      <c r="D13" s="46"/>
      <c r="E13" s="46"/>
      <c r="F13" s="34"/>
    </row>
    <row r="14" spans="1:10" x14ac:dyDescent="0.25">
      <c r="A14" s="15"/>
      <c r="B14" s="35"/>
      <c r="C14" s="46" t="s">
        <v>327</v>
      </c>
      <c r="D14" s="46"/>
      <c r="E14" s="46"/>
      <c r="F14" s="34"/>
    </row>
    <row r="15" spans="1:10" ht="15.75" thickBot="1" x14ac:dyDescent="0.3">
      <c r="A15" s="15"/>
      <c r="B15" s="35"/>
      <c r="C15" s="67" t="s">
        <v>328</v>
      </c>
      <c r="D15" s="67"/>
      <c r="E15" s="67"/>
      <c r="F15" s="34"/>
    </row>
    <row r="16" spans="1:10" ht="15.75" thickBot="1" x14ac:dyDescent="0.3">
      <c r="A16" s="15"/>
      <c r="B16" s="35"/>
      <c r="C16" s="72">
        <v>2015</v>
      </c>
      <c r="D16" s="51"/>
      <c r="E16" s="72">
        <v>2014</v>
      </c>
      <c r="F16" s="39"/>
    </row>
    <row r="17" spans="1:10" x14ac:dyDescent="0.25">
      <c r="A17" s="15"/>
      <c r="B17" s="50" t="s">
        <v>1054</v>
      </c>
      <c r="C17" s="42"/>
      <c r="D17" s="34"/>
      <c r="E17" s="42"/>
      <c r="F17" s="34"/>
    </row>
    <row r="18" spans="1:10" x14ac:dyDescent="0.25">
      <c r="A18" s="15"/>
      <c r="B18" s="35" t="s">
        <v>601</v>
      </c>
      <c r="C18" s="121">
        <v>256551440</v>
      </c>
      <c r="D18" s="34"/>
      <c r="E18" s="121">
        <v>262896701</v>
      </c>
      <c r="F18" s="34"/>
    </row>
    <row r="19" spans="1:10" x14ac:dyDescent="0.25">
      <c r="A19" s="15"/>
      <c r="B19" s="35" t="s">
        <v>1055</v>
      </c>
      <c r="C19" s="121">
        <v>946926</v>
      </c>
      <c r="D19" s="34"/>
      <c r="E19" s="121">
        <v>3044765</v>
      </c>
      <c r="F19" s="34"/>
    </row>
    <row r="20" spans="1:10" x14ac:dyDescent="0.25">
      <c r="A20" s="15"/>
      <c r="B20" s="35" t="s">
        <v>111</v>
      </c>
      <c r="C20" s="121">
        <v>1473401</v>
      </c>
      <c r="D20" s="34"/>
      <c r="E20" s="121">
        <v>728515</v>
      </c>
      <c r="F20" s="34"/>
    </row>
    <row r="21" spans="1:10" ht="15.75" thickBot="1" x14ac:dyDescent="0.3">
      <c r="A21" s="15"/>
      <c r="B21" s="35" t="s">
        <v>1056</v>
      </c>
      <c r="C21" s="53" t="s">
        <v>1057</v>
      </c>
      <c r="D21" s="35" t="s">
        <v>608</v>
      </c>
      <c r="E21" s="53" t="s">
        <v>1058</v>
      </c>
      <c r="F21" s="35" t="s">
        <v>608</v>
      </c>
    </row>
    <row r="22" spans="1:10" ht="15.75" thickBot="1" x14ac:dyDescent="0.3">
      <c r="A22" s="15"/>
      <c r="B22" s="35" t="s">
        <v>609</v>
      </c>
      <c r="C22" s="94">
        <v>252928502</v>
      </c>
      <c r="D22" s="34"/>
      <c r="E22" s="94">
        <v>263682162</v>
      </c>
      <c r="F22" s="34"/>
    </row>
    <row r="23" spans="1:10" ht="15.75" thickTop="1" x14ac:dyDescent="0.25">
      <c r="A23" s="15"/>
      <c r="B23" s="35"/>
      <c r="C23" s="65"/>
      <c r="D23" s="34"/>
      <c r="E23" s="65"/>
      <c r="F23" s="34"/>
    </row>
    <row r="24" spans="1:10" x14ac:dyDescent="0.25">
      <c r="A24" s="15"/>
      <c r="B24" s="50" t="s">
        <v>1059</v>
      </c>
      <c r="C24" s="42"/>
      <c r="D24" s="34"/>
      <c r="E24" s="42"/>
      <c r="F24" s="34"/>
    </row>
    <row r="25" spans="1:10" x14ac:dyDescent="0.25">
      <c r="A25" s="15"/>
      <c r="B25" s="35" t="s">
        <v>1060</v>
      </c>
      <c r="C25" s="121">
        <v>252928502</v>
      </c>
      <c r="D25" s="34"/>
      <c r="E25" s="121">
        <v>263682162</v>
      </c>
      <c r="F25" s="34"/>
    </row>
    <row r="26" spans="1:10" x14ac:dyDescent="0.25">
      <c r="A26" s="15"/>
      <c r="B26" s="35" t="s">
        <v>1061</v>
      </c>
      <c r="C26" s="121">
        <v>257232725</v>
      </c>
      <c r="D26" s="34"/>
      <c r="E26" s="121">
        <v>270379143</v>
      </c>
      <c r="F26" s="34"/>
    </row>
    <row r="27" spans="1:10" x14ac:dyDescent="0.25">
      <c r="A27" s="15"/>
      <c r="B27" s="27"/>
      <c r="C27" s="27"/>
      <c r="D27" s="27"/>
      <c r="E27" s="27"/>
      <c r="F27" s="27"/>
      <c r="G27" s="27"/>
      <c r="H27" s="27"/>
      <c r="I27" s="27"/>
      <c r="J27" s="27"/>
    </row>
    <row r="28" spans="1:10" x14ac:dyDescent="0.25">
      <c r="A28" s="15"/>
      <c r="B28" s="27" t="s">
        <v>1062</v>
      </c>
      <c r="C28" s="27"/>
      <c r="D28" s="27"/>
      <c r="E28" s="27"/>
      <c r="F28" s="27"/>
      <c r="G28" s="27"/>
      <c r="H28" s="27"/>
      <c r="I28" s="27"/>
      <c r="J28" s="27"/>
    </row>
    <row r="29" spans="1:10" x14ac:dyDescent="0.25">
      <c r="A29" s="15"/>
      <c r="B29" s="27"/>
      <c r="C29" s="27"/>
      <c r="D29" s="27"/>
      <c r="E29" s="27"/>
      <c r="F29" s="27"/>
      <c r="G29" s="27"/>
      <c r="H29" s="27"/>
      <c r="I29" s="27"/>
      <c r="J29" s="27"/>
    </row>
    <row r="30" spans="1:10" x14ac:dyDescent="0.25">
      <c r="A30" s="15"/>
      <c r="B30" s="123" t="s">
        <v>1063</v>
      </c>
      <c r="C30" s="123"/>
      <c r="D30" s="123"/>
      <c r="E30" s="123"/>
      <c r="F30" s="123"/>
      <c r="G30" s="123"/>
      <c r="H30" s="123"/>
      <c r="I30" s="123"/>
      <c r="J30" s="123"/>
    </row>
    <row r="31" spans="1:10" x14ac:dyDescent="0.25">
      <c r="A31" s="15"/>
      <c r="B31" s="27"/>
      <c r="C31" s="27"/>
      <c r="D31" s="27"/>
      <c r="E31" s="27"/>
      <c r="F31" s="27"/>
      <c r="G31" s="27"/>
      <c r="H31" s="27"/>
      <c r="I31" s="27"/>
      <c r="J31" s="27"/>
    </row>
    <row r="32" spans="1:10" x14ac:dyDescent="0.25">
      <c r="A32" s="15"/>
      <c r="B32" s="27" t="s">
        <v>1064</v>
      </c>
      <c r="C32" s="27"/>
      <c r="D32" s="27"/>
      <c r="E32" s="27"/>
      <c r="F32" s="27"/>
      <c r="G32" s="27"/>
      <c r="H32" s="27"/>
      <c r="I32" s="27"/>
      <c r="J32" s="27"/>
    </row>
    <row r="33" spans="1:10" x14ac:dyDescent="0.25">
      <c r="A33" s="15"/>
      <c r="B33" s="75"/>
      <c r="C33" s="75"/>
      <c r="D33" s="75"/>
      <c r="E33" s="75"/>
      <c r="F33" s="75"/>
      <c r="G33" s="75"/>
      <c r="H33" s="75"/>
      <c r="I33" s="75"/>
      <c r="J33" s="75"/>
    </row>
    <row r="34" spans="1:10" x14ac:dyDescent="0.25">
      <c r="A34" s="15"/>
      <c r="B34" s="32"/>
      <c r="C34" s="33"/>
      <c r="D34" s="33"/>
      <c r="E34" s="33"/>
      <c r="F34" s="33"/>
    </row>
    <row r="35" spans="1:10" x14ac:dyDescent="0.25">
      <c r="A35" s="15"/>
      <c r="B35" s="35"/>
      <c r="C35" s="34"/>
      <c r="D35" s="34"/>
      <c r="E35" s="34"/>
      <c r="F35" s="34"/>
    </row>
    <row r="36" spans="1:10" x14ac:dyDescent="0.25">
      <c r="A36" s="15"/>
      <c r="B36" s="35"/>
      <c r="C36" s="46" t="s">
        <v>326</v>
      </c>
      <c r="D36" s="46"/>
      <c r="E36" s="46"/>
      <c r="F36" s="34"/>
    </row>
    <row r="37" spans="1:10" x14ac:dyDescent="0.25">
      <c r="A37" s="15"/>
      <c r="B37" s="35"/>
      <c r="C37" s="46" t="s">
        <v>327</v>
      </c>
      <c r="D37" s="46"/>
      <c r="E37" s="46"/>
      <c r="F37" s="34"/>
    </row>
    <row r="38" spans="1:10" ht="15.75" thickBot="1" x14ac:dyDescent="0.3">
      <c r="A38" s="15"/>
      <c r="B38" s="35"/>
      <c r="C38" s="67" t="s">
        <v>328</v>
      </c>
      <c r="D38" s="67"/>
      <c r="E38" s="67"/>
      <c r="F38" s="34"/>
    </row>
    <row r="39" spans="1:10" ht="15.75" thickBot="1" x14ac:dyDescent="0.3">
      <c r="A39" s="15"/>
      <c r="B39" s="50"/>
      <c r="C39" s="72">
        <v>2015</v>
      </c>
      <c r="D39" s="51"/>
      <c r="E39" s="72">
        <v>2014</v>
      </c>
      <c r="F39" s="34"/>
    </row>
    <row r="40" spans="1:10" ht="26.25" x14ac:dyDescent="0.25">
      <c r="A40" s="15"/>
      <c r="B40" s="35" t="s">
        <v>1065</v>
      </c>
      <c r="C40" s="93">
        <v>255495650</v>
      </c>
      <c r="D40" s="34"/>
      <c r="E40" s="93">
        <v>262738542</v>
      </c>
      <c r="F40" s="34"/>
    </row>
    <row r="41" spans="1:10" x14ac:dyDescent="0.25">
      <c r="A41" s="15"/>
      <c r="B41" s="35" t="s">
        <v>1066</v>
      </c>
      <c r="C41" s="121">
        <v>1852122</v>
      </c>
      <c r="D41" s="34"/>
      <c r="E41" s="121">
        <v>7194803</v>
      </c>
      <c r="F41" s="34"/>
    </row>
    <row r="42" spans="1:10" x14ac:dyDescent="0.25">
      <c r="A42" s="15"/>
      <c r="B42" s="35" t="s">
        <v>1067</v>
      </c>
      <c r="C42" s="121">
        <v>1493614</v>
      </c>
      <c r="D42" s="34"/>
      <c r="E42" s="121">
        <v>1559679</v>
      </c>
      <c r="F42" s="34"/>
    </row>
    <row r="43" spans="1:10" ht="26.25" x14ac:dyDescent="0.25">
      <c r="A43" s="15"/>
      <c r="B43" s="35" t="s">
        <v>1068</v>
      </c>
      <c r="C43" s="121">
        <v>3842146</v>
      </c>
      <c r="D43" s="34"/>
      <c r="E43" s="121">
        <v>3898853</v>
      </c>
      <c r="F43" s="34"/>
    </row>
    <row r="44" spans="1:10" ht="26.25" x14ac:dyDescent="0.25">
      <c r="A44" s="15"/>
      <c r="B44" s="35" t="s">
        <v>1069</v>
      </c>
      <c r="C44" s="42"/>
      <c r="D44" s="34"/>
      <c r="E44" s="42"/>
      <c r="F44" s="34"/>
    </row>
    <row r="45" spans="1:10" x14ac:dyDescent="0.25">
      <c r="A45" s="15"/>
      <c r="B45" s="35" t="s">
        <v>1070</v>
      </c>
      <c r="C45" s="43" t="s">
        <v>1071</v>
      </c>
      <c r="D45" s="35" t="s">
        <v>608</v>
      </c>
      <c r="E45" s="43" t="s">
        <v>1072</v>
      </c>
      <c r="F45" s="35" t="s">
        <v>608</v>
      </c>
    </row>
    <row r="46" spans="1:10" x14ac:dyDescent="0.25">
      <c r="A46" s="15"/>
      <c r="B46" s="35" t="s">
        <v>1073</v>
      </c>
      <c r="C46" s="42"/>
      <c r="D46" s="34"/>
      <c r="E46" s="42"/>
      <c r="F46" s="34"/>
    </row>
    <row r="47" spans="1:10" x14ac:dyDescent="0.25">
      <c r="A47" s="15"/>
      <c r="B47" s="35" t="s">
        <v>1074</v>
      </c>
      <c r="C47" s="42"/>
      <c r="D47" s="34"/>
      <c r="E47" s="42"/>
      <c r="F47" s="34"/>
    </row>
    <row r="48" spans="1:10" x14ac:dyDescent="0.25">
      <c r="A48" s="15"/>
      <c r="B48" s="35" t="s">
        <v>1075</v>
      </c>
      <c r="C48" s="43" t="s">
        <v>1076</v>
      </c>
      <c r="D48" s="35" t="s">
        <v>608</v>
      </c>
      <c r="E48" s="43" t="s">
        <v>1077</v>
      </c>
      <c r="F48" s="35" t="s">
        <v>608</v>
      </c>
    </row>
    <row r="49" spans="1:10" x14ac:dyDescent="0.25">
      <c r="A49" s="15"/>
      <c r="B49" s="35" t="s">
        <v>1078</v>
      </c>
      <c r="C49" s="42"/>
      <c r="D49" s="34"/>
      <c r="E49" s="42"/>
      <c r="F49" s="34"/>
    </row>
    <row r="50" spans="1:10" x14ac:dyDescent="0.25">
      <c r="A50" s="15"/>
      <c r="B50" s="35" t="s">
        <v>1079</v>
      </c>
      <c r="C50" s="43" t="s">
        <v>1080</v>
      </c>
      <c r="D50" s="35" t="s">
        <v>608</v>
      </c>
      <c r="E50" s="43" t="s">
        <v>1081</v>
      </c>
      <c r="F50" s="35" t="s">
        <v>608</v>
      </c>
    </row>
    <row r="51" spans="1:10" ht="15.75" thickBot="1" x14ac:dyDescent="0.3">
      <c r="A51" s="15"/>
      <c r="B51" s="35" t="s">
        <v>1082</v>
      </c>
      <c r="C51" s="124">
        <v>1037000</v>
      </c>
      <c r="D51" s="34"/>
      <c r="E51" s="124">
        <v>1042441</v>
      </c>
      <c r="F51" s="34"/>
    </row>
    <row r="52" spans="1:10" ht="27" thickBot="1" x14ac:dyDescent="0.3">
      <c r="A52" s="15"/>
      <c r="B52" s="54" t="s">
        <v>1083</v>
      </c>
      <c r="C52" s="94">
        <v>260561704</v>
      </c>
      <c r="D52" s="34"/>
      <c r="E52" s="94">
        <v>272115004</v>
      </c>
      <c r="F52" s="34"/>
    </row>
    <row r="53" spans="1:10" ht="15.75" thickTop="1" x14ac:dyDescent="0.25">
      <c r="A53" s="15"/>
      <c r="B53" s="27"/>
      <c r="C53" s="27"/>
      <c r="D53" s="27"/>
      <c r="E53" s="27"/>
      <c r="F53" s="27"/>
      <c r="G53" s="27"/>
      <c r="H53" s="27"/>
      <c r="I53" s="27"/>
      <c r="J53" s="27"/>
    </row>
    <row r="54" spans="1:10" ht="25.5" customHeight="1" x14ac:dyDescent="0.25">
      <c r="A54" s="15"/>
      <c r="B54" s="27" t="s">
        <v>1084</v>
      </c>
      <c r="C54" s="27"/>
      <c r="D54" s="27"/>
      <c r="E54" s="27"/>
      <c r="F54" s="27"/>
      <c r="G54" s="27"/>
      <c r="H54" s="27"/>
      <c r="I54" s="27"/>
      <c r="J54" s="27"/>
    </row>
    <row r="55" spans="1:10" x14ac:dyDescent="0.25">
      <c r="A55" s="15"/>
      <c r="B55" s="27"/>
      <c r="C55" s="27"/>
      <c r="D55" s="27"/>
      <c r="E55" s="27"/>
      <c r="F55" s="27"/>
      <c r="G55" s="27"/>
      <c r="H55" s="27"/>
      <c r="I55" s="27"/>
      <c r="J55" s="27"/>
    </row>
    <row r="56" spans="1:10" ht="51" customHeight="1" x14ac:dyDescent="0.25">
      <c r="A56" s="15"/>
      <c r="B56" s="27" t="s">
        <v>1085</v>
      </c>
      <c r="C56" s="27"/>
      <c r="D56" s="27"/>
      <c r="E56" s="27"/>
      <c r="F56" s="27"/>
      <c r="G56" s="27"/>
      <c r="H56" s="27"/>
      <c r="I56" s="27"/>
      <c r="J56" s="27"/>
    </row>
    <row r="57" spans="1:10" x14ac:dyDescent="0.25">
      <c r="A57" s="15"/>
      <c r="B57" s="26"/>
      <c r="C57" s="26"/>
      <c r="D57" s="26"/>
      <c r="E57" s="26"/>
      <c r="F57" s="26"/>
      <c r="G57" s="26"/>
      <c r="H57" s="26"/>
      <c r="I57" s="26"/>
      <c r="J57" s="26"/>
    </row>
    <row r="58" spans="1:10" x14ac:dyDescent="0.25">
      <c r="A58" s="15"/>
      <c r="B58" s="25"/>
      <c r="C58" s="25"/>
      <c r="D58" s="25"/>
      <c r="E58" s="25"/>
      <c r="F58" s="25"/>
      <c r="G58" s="25"/>
      <c r="H58" s="25"/>
      <c r="I58" s="25"/>
      <c r="J58" s="25"/>
    </row>
    <row r="59" spans="1:10" x14ac:dyDescent="0.25">
      <c r="A59" s="15"/>
      <c r="B59" s="26" t="s">
        <v>1086</v>
      </c>
      <c r="C59" s="26"/>
      <c r="D59" s="26"/>
      <c r="E59" s="26"/>
      <c r="F59" s="26"/>
      <c r="G59" s="26"/>
      <c r="H59" s="26"/>
      <c r="I59" s="26"/>
      <c r="J59" s="26"/>
    </row>
    <row r="60" spans="1:10" x14ac:dyDescent="0.25">
      <c r="A60" s="15"/>
      <c r="B60" s="27"/>
      <c r="C60" s="27"/>
      <c r="D60" s="27"/>
      <c r="E60" s="27"/>
      <c r="F60" s="27"/>
      <c r="G60" s="27"/>
      <c r="H60" s="27"/>
      <c r="I60" s="27"/>
      <c r="J60" s="27"/>
    </row>
    <row r="61" spans="1:10" x14ac:dyDescent="0.25">
      <c r="A61" s="15"/>
      <c r="B61" s="27" t="s">
        <v>1087</v>
      </c>
      <c r="C61" s="27"/>
      <c r="D61" s="27"/>
      <c r="E61" s="27"/>
      <c r="F61" s="27"/>
      <c r="G61" s="27"/>
      <c r="H61" s="27"/>
      <c r="I61" s="27"/>
      <c r="J61" s="27"/>
    </row>
    <row r="62" spans="1:10" x14ac:dyDescent="0.25">
      <c r="A62" s="15"/>
      <c r="B62" s="75"/>
      <c r="C62" s="75"/>
      <c r="D62" s="75"/>
      <c r="E62" s="75"/>
      <c r="F62" s="75"/>
      <c r="G62" s="75"/>
      <c r="H62" s="75"/>
      <c r="I62" s="75"/>
      <c r="J62" s="75"/>
    </row>
    <row r="63" spans="1:10" x14ac:dyDescent="0.25">
      <c r="A63" s="15"/>
      <c r="B63" s="75"/>
      <c r="C63" s="75"/>
      <c r="D63" s="75"/>
      <c r="E63" s="75"/>
      <c r="F63" s="75"/>
      <c r="G63" s="75"/>
      <c r="H63" s="75"/>
      <c r="I63" s="75"/>
      <c r="J63" s="75"/>
    </row>
    <row r="64" spans="1:10" x14ac:dyDescent="0.25">
      <c r="A64" s="15"/>
      <c r="B64" s="32"/>
      <c r="C64" s="33"/>
      <c r="D64" s="33"/>
      <c r="E64" s="33"/>
      <c r="F64" s="33"/>
      <c r="G64" s="33"/>
      <c r="H64" s="33"/>
    </row>
    <row r="65" spans="1:8" x14ac:dyDescent="0.25">
      <c r="A65" s="15"/>
      <c r="B65" s="35"/>
      <c r="C65" s="46" t="s">
        <v>326</v>
      </c>
      <c r="D65" s="46"/>
      <c r="E65" s="46"/>
      <c r="F65" s="46"/>
      <c r="G65" s="46"/>
      <c r="H65" s="34"/>
    </row>
    <row r="66" spans="1:8" x14ac:dyDescent="0.25">
      <c r="A66" s="15"/>
      <c r="B66" s="35"/>
      <c r="C66" s="46" t="s">
        <v>327</v>
      </c>
      <c r="D66" s="46"/>
      <c r="E66" s="46"/>
      <c r="F66" s="46"/>
      <c r="G66" s="46"/>
      <c r="H66" s="34"/>
    </row>
    <row r="67" spans="1:8" ht="15.75" thickBot="1" x14ac:dyDescent="0.3">
      <c r="A67" s="15"/>
      <c r="B67" s="35"/>
      <c r="C67" s="67" t="s">
        <v>328</v>
      </c>
      <c r="D67" s="67"/>
      <c r="E67" s="67"/>
      <c r="F67" s="67"/>
      <c r="G67" s="67"/>
      <c r="H67" s="34"/>
    </row>
    <row r="68" spans="1:8" ht="15.75" thickBot="1" x14ac:dyDescent="0.3">
      <c r="A68" s="15"/>
      <c r="B68" s="35"/>
      <c r="C68" s="73">
        <v>2015</v>
      </c>
      <c r="D68" s="73"/>
      <c r="E68" s="38"/>
      <c r="F68" s="73">
        <v>2014</v>
      </c>
      <c r="G68" s="73"/>
      <c r="H68" s="34"/>
    </row>
    <row r="69" spans="1:8" x14ac:dyDescent="0.25">
      <c r="A69" s="15"/>
      <c r="B69" s="50" t="s">
        <v>1088</v>
      </c>
      <c r="C69" s="38"/>
      <c r="D69" s="38"/>
      <c r="E69" s="34"/>
      <c r="F69" s="38"/>
      <c r="G69" s="38"/>
      <c r="H69" s="34"/>
    </row>
    <row r="70" spans="1:8" x14ac:dyDescent="0.25">
      <c r="A70" s="15"/>
      <c r="B70" s="35" t="s">
        <v>601</v>
      </c>
      <c r="C70" s="57" t="s">
        <v>305</v>
      </c>
      <c r="D70" s="121">
        <v>3297</v>
      </c>
      <c r="E70" s="34"/>
      <c r="F70" s="57" t="s">
        <v>305</v>
      </c>
      <c r="G70" s="121">
        <v>1609</v>
      </c>
      <c r="H70" s="34"/>
    </row>
    <row r="71" spans="1:8" ht="26.25" x14ac:dyDescent="0.25">
      <c r="A71" s="15"/>
      <c r="B71" s="35" t="s">
        <v>1089</v>
      </c>
      <c r="C71" s="39"/>
      <c r="D71" s="121">
        <v>1146</v>
      </c>
      <c r="E71" s="34"/>
      <c r="F71" s="39"/>
      <c r="G71" s="121">
        <v>2003</v>
      </c>
      <c r="H71" s="34"/>
    </row>
    <row r="72" spans="1:8" ht="26.25" x14ac:dyDescent="0.25">
      <c r="A72" s="15"/>
      <c r="B72" s="35" t="s">
        <v>877</v>
      </c>
      <c r="C72" s="39"/>
      <c r="D72" s="43" t="s">
        <v>1090</v>
      </c>
      <c r="E72" s="35" t="s">
        <v>608</v>
      </c>
      <c r="F72" s="39"/>
      <c r="G72" s="43">
        <v>2</v>
      </c>
      <c r="H72" s="34"/>
    </row>
    <row r="73" spans="1:8" ht="26.25" x14ac:dyDescent="0.25">
      <c r="A73" s="15"/>
      <c r="B73" s="35" t="s">
        <v>1091</v>
      </c>
      <c r="C73" s="39"/>
      <c r="D73" s="43" t="s">
        <v>1092</v>
      </c>
      <c r="E73" s="35" t="s">
        <v>608</v>
      </c>
      <c r="F73" s="39"/>
      <c r="G73" s="43" t="s">
        <v>1093</v>
      </c>
      <c r="H73" s="35" t="s">
        <v>608</v>
      </c>
    </row>
    <row r="74" spans="1:8" x14ac:dyDescent="0.25">
      <c r="A74" s="15"/>
      <c r="B74" s="35" t="s">
        <v>1094</v>
      </c>
      <c r="C74" s="39"/>
      <c r="D74" s="43" t="s">
        <v>1095</v>
      </c>
      <c r="E74" s="35" t="s">
        <v>608</v>
      </c>
      <c r="F74" s="39"/>
      <c r="G74" s="43" t="s">
        <v>1096</v>
      </c>
      <c r="H74" s="35" t="s">
        <v>608</v>
      </c>
    </row>
    <row r="75" spans="1:8" x14ac:dyDescent="0.25">
      <c r="A75" s="15"/>
      <c r="B75" s="35" t="s">
        <v>879</v>
      </c>
      <c r="C75" s="39"/>
      <c r="D75" s="42"/>
      <c r="E75" s="34"/>
      <c r="F75" s="39"/>
      <c r="G75" s="42"/>
      <c r="H75" s="34"/>
    </row>
    <row r="76" spans="1:8" ht="26.25" x14ac:dyDescent="0.25">
      <c r="A76" s="15"/>
      <c r="B76" s="54" t="s">
        <v>1097</v>
      </c>
      <c r="C76" s="39"/>
      <c r="D76" s="43">
        <v>184</v>
      </c>
      <c r="E76" s="34"/>
      <c r="F76" s="39"/>
      <c r="G76" s="43">
        <v>2</v>
      </c>
      <c r="H76" s="34"/>
    </row>
    <row r="77" spans="1:8" ht="26.25" x14ac:dyDescent="0.25">
      <c r="A77" s="15"/>
      <c r="B77" s="54" t="s">
        <v>707</v>
      </c>
      <c r="C77" s="39"/>
      <c r="D77" s="43" t="s">
        <v>706</v>
      </c>
      <c r="E77" s="35" t="s">
        <v>608</v>
      </c>
      <c r="F77" s="39"/>
      <c r="G77" s="43" t="s">
        <v>706</v>
      </c>
      <c r="H77" s="35" t="s">
        <v>608</v>
      </c>
    </row>
    <row r="78" spans="1:8" ht="15.75" thickBot="1" x14ac:dyDescent="0.3">
      <c r="A78" s="15"/>
      <c r="B78" s="54" t="s">
        <v>1094</v>
      </c>
      <c r="C78" s="58"/>
      <c r="D78" s="53" t="s">
        <v>1098</v>
      </c>
      <c r="E78" s="35" t="s">
        <v>608</v>
      </c>
      <c r="F78" s="58"/>
      <c r="G78" s="53">
        <v>2</v>
      </c>
      <c r="H78" s="34"/>
    </row>
    <row r="79" spans="1:8" ht="15.75" thickBot="1" x14ac:dyDescent="0.3">
      <c r="A79" s="15"/>
      <c r="B79" s="80" t="s">
        <v>609</v>
      </c>
      <c r="C79" s="63" t="s">
        <v>305</v>
      </c>
      <c r="D79" s="94">
        <v>3776</v>
      </c>
      <c r="E79" s="34"/>
      <c r="F79" s="63" t="s">
        <v>305</v>
      </c>
      <c r="G79" s="94">
        <v>2523</v>
      </c>
      <c r="H79" s="34"/>
    </row>
    <row r="80" spans="1:8" ht="15.75" thickTop="1" x14ac:dyDescent="0.25">
      <c r="A80" s="15"/>
      <c r="B80" s="50" t="s">
        <v>1099</v>
      </c>
      <c r="C80" s="64"/>
      <c r="D80" s="65"/>
      <c r="E80" s="34"/>
      <c r="F80" s="64"/>
      <c r="G80" s="65"/>
      <c r="H80" s="34"/>
    </row>
    <row r="81" spans="1:8" x14ac:dyDescent="0.25">
      <c r="A81" s="15"/>
      <c r="B81" s="35" t="s">
        <v>601</v>
      </c>
      <c r="C81" s="57" t="s">
        <v>305</v>
      </c>
      <c r="D81" s="43" t="s">
        <v>1100</v>
      </c>
      <c r="E81" s="35" t="s">
        <v>608</v>
      </c>
      <c r="F81" s="57" t="s">
        <v>305</v>
      </c>
      <c r="G81" s="43" t="s">
        <v>978</v>
      </c>
      <c r="H81" s="35" t="s">
        <v>608</v>
      </c>
    </row>
    <row r="82" spans="1:8" x14ac:dyDescent="0.25">
      <c r="A82" s="15"/>
      <c r="B82" s="35" t="s">
        <v>1101</v>
      </c>
      <c r="C82" s="39"/>
      <c r="D82" s="42"/>
      <c r="E82" s="34"/>
      <c r="F82" s="39"/>
      <c r="G82" s="42"/>
      <c r="H82" s="34"/>
    </row>
    <row r="83" spans="1:8" ht="26.25" x14ac:dyDescent="0.25">
      <c r="A83" s="15"/>
      <c r="B83" s="54" t="s">
        <v>1102</v>
      </c>
      <c r="C83" s="39"/>
      <c r="D83" s="43" t="s">
        <v>1103</v>
      </c>
      <c r="E83" s="35" t="s">
        <v>608</v>
      </c>
      <c r="F83" s="39"/>
      <c r="G83" s="43" t="s">
        <v>706</v>
      </c>
      <c r="H83" s="35" t="s">
        <v>608</v>
      </c>
    </row>
    <row r="84" spans="1:8" x14ac:dyDescent="0.25">
      <c r="A84" s="15"/>
      <c r="B84" s="54" t="s">
        <v>722</v>
      </c>
      <c r="C84" s="39"/>
      <c r="D84" s="43">
        <v>2</v>
      </c>
      <c r="E84" s="34"/>
      <c r="F84" s="39"/>
      <c r="G84" s="45" t="s">
        <v>306</v>
      </c>
      <c r="H84" s="34"/>
    </row>
    <row r="85" spans="1:8" x14ac:dyDescent="0.25">
      <c r="A85" s="15"/>
      <c r="B85" s="54" t="s">
        <v>1094</v>
      </c>
      <c r="C85" s="39"/>
      <c r="D85" s="43">
        <v>3</v>
      </c>
      <c r="E85" s="34"/>
      <c r="F85" s="39"/>
      <c r="G85" s="43">
        <v>2</v>
      </c>
      <c r="H85" s="34"/>
    </row>
    <row r="86" spans="1:8" x14ac:dyDescent="0.25">
      <c r="A86" s="15"/>
      <c r="B86" s="35" t="s">
        <v>605</v>
      </c>
      <c r="C86" s="39"/>
      <c r="D86" s="42"/>
      <c r="E86" s="34"/>
      <c r="F86" s="39"/>
      <c r="G86" s="42"/>
      <c r="H86" s="34"/>
    </row>
    <row r="87" spans="1:8" ht="26.25" x14ac:dyDescent="0.25">
      <c r="A87" s="15"/>
      <c r="B87" s="54" t="s">
        <v>1104</v>
      </c>
      <c r="C87" s="39"/>
      <c r="D87" s="43">
        <v>1</v>
      </c>
      <c r="E87" s="34"/>
      <c r="F87" s="39"/>
      <c r="G87" s="43">
        <v>7</v>
      </c>
      <c r="H87" s="34"/>
    </row>
    <row r="88" spans="1:8" x14ac:dyDescent="0.25">
      <c r="A88" s="15"/>
      <c r="B88" s="54" t="s">
        <v>722</v>
      </c>
      <c r="C88" s="39"/>
      <c r="D88" s="43" t="s">
        <v>716</v>
      </c>
      <c r="E88" s="35" t="s">
        <v>608</v>
      </c>
      <c r="F88" s="39"/>
      <c r="G88" s="43" t="s">
        <v>892</v>
      </c>
      <c r="H88" s="35" t="s">
        <v>608</v>
      </c>
    </row>
    <row r="89" spans="1:8" ht="15.75" thickBot="1" x14ac:dyDescent="0.3">
      <c r="A89" s="15"/>
      <c r="B89" s="54" t="s">
        <v>1094</v>
      </c>
      <c r="C89" s="58"/>
      <c r="D89" s="53" t="s">
        <v>716</v>
      </c>
      <c r="E89" s="35" t="s">
        <v>608</v>
      </c>
      <c r="F89" s="58"/>
      <c r="G89" s="53" t="s">
        <v>716</v>
      </c>
      <c r="H89" s="35" t="s">
        <v>608</v>
      </c>
    </row>
    <row r="90" spans="1:8" ht="15.75" thickBot="1" x14ac:dyDescent="0.3">
      <c r="A90" s="15"/>
      <c r="B90" s="80" t="s">
        <v>609</v>
      </c>
      <c r="C90" s="63" t="s">
        <v>305</v>
      </c>
      <c r="D90" s="55" t="s">
        <v>1105</v>
      </c>
      <c r="E90" s="35" t="s">
        <v>608</v>
      </c>
      <c r="F90" s="63" t="s">
        <v>305</v>
      </c>
      <c r="G90" s="55" t="s">
        <v>1106</v>
      </c>
      <c r="H90" s="35" t="s">
        <v>608</v>
      </c>
    </row>
    <row r="91" spans="1:8" ht="27" thickTop="1" x14ac:dyDescent="0.25">
      <c r="A91" s="15"/>
      <c r="B91" s="50" t="s">
        <v>871</v>
      </c>
      <c r="C91" s="64"/>
      <c r="D91" s="65"/>
      <c r="E91" s="34"/>
      <c r="F91" s="64"/>
      <c r="G91" s="65"/>
      <c r="H91" s="34"/>
    </row>
    <row r="92" spans="1:8" x14ac:dyDescent="0.25">
      <c r="A92" s="15"/>
      <c r="B92" s="35" t="s">
        <v>601</v>
      </c>
      <c r="C92" s="57" t="s">
        <v>305</v>
      </c>
      <c r="D92" s="43">
        <v>139</v>
      </c>
      <c r="E92" s="34"/>
      <c r="F92" s="57" t="s">
        <v>305</v>
      </c>
      <c r="G92" s="43">
        <v>256</v>
      </c>
      <c r="H92" s="34"/>
    </row>
    <row r="93" spans="1:8" ht="26.25" x14ac:dyDescent="0.25">
      <c r="A93" s="15"/>
      <c r="B93" s="35" t="s">
        <v>1089</v>
      </c>
      <c r="C93" s="39"/>
      <c r="D93" s="43" t="s">
        <v>1107</v>
      </c>
      <c r="E93" s="35" t="s">
        <v>608</v>
      </c>
      <c r="F93" s="39"/>
      <c r="G93" s="43" t="s">
        <v>1108</v>
      </c>
      <c r="H93" s="35" t="s">
        <v>608</v>
      </c>
    </row>
    <row r="94" spans="1:8" ht="26.25" x14ac:dyDescent="0.25">
      <c r="A94" s="15"/>
      <c r="B94" s="35" t="s">
        <v>877</v>
      </c>
      <c r="C94" s="39"/>
      <c r="D94" s="43">
        <v>37</v>
      </c>
      <c r="E94" s="34"/>
      <c r="F94" s="39"/>
      <c r="G94" s="43" t="s">
        <v>716</v>
      </c>
      <c r="H94" s="35" t="s">
        <v>608</v>
      </c>
    </row>
    <row r="95" spans="1:8" x14ac:dyDescent="0.25">
      <c r="A95" s="15"/>
      <c r="B95" s="35" t="s">
        <v>1094</v>
      </c>
      <c r="C95" s="39"/>
      <c r="D95" s="43">
        <v>25</v>
      </c>
      <c r="E95" s="34"/>
      <c r="F95" s="39"/>
      <c r="G95" s="43">
        <v>11</v>
      </c>
      <c r="H95" s="34"/>
    </row>
    <row r="96" spans="1:8" x14ac:dyDescent="0.25">
      <c r="A96" s="15"/>
      <c r="B96" s="35" t="s">
        <v>879</v>
      </c>
      <c r="C96" s="39"/>
      <c r="D96" s="42"/>
      <c r="E96" s="34"/>
      <c r="F96" s="39"/>
      <c r="G96" s="42"/>
      <c r="H96" s="34"/>
    </row>
    <row r="97" spans="1:10" ht="26.25" x14ac:dyDescent="0.25">
      <c r="A97" s="15"/>
      <c r="B97" s="54" t="s">
        <v>1097</v>
      </c>
      <c r="C97" s="39"/>
      <c r="D97" s="43" t="s">
        <v>1109</v>
      </c>
      <c r="E97" s="35" t="s">
        <v>608</v>
      </c>
      <c r="F97" s="39"/>
      <c r="G97" s="43" t="s">
        <v>703</v>
      </c>
      <c r="H97" s="35" t="s">
        <v>608</v>
      </c>
    </row>
    <row r="98" spans="1:10" ht="26.25" x14ac:dyDescent="0.25">
      <c r="A98" s="15"/>
      <c r="B98" s="54" t="s">
        <v>707</v>
      </c>
      <c r="C98" s="39"/>
      <c r="D98" s="43">
        <v>1</v>
      </c>
      <c r="E98" s="34"/>
      <c r="F98" s="39"/>
      <c r="G98" s="45" t="s">
        <v>306</v>
      </c>
      <c r="H98" s="34"/>
    </row>
    <row r="99" spans="1:10" ht="15.75" thickBot="1" x14ac:dyDescent="0.3">
      <c r="A99" s="15"/>
      <c r="B99" s="54" t="s">
        <v>1094</v>
      </c>
      <c r="C99" s="58"/>
      <c r="D99" s="53">
        <v>68</v>
      </c>
      <c r="E99" s="34"/>
      <c r="F99" s="125"/>
      <c r="G99" s="53">
        <v>2</v>
      </c>
      <c r="H99" s="34"/>
    </row>
    <row r="100" spans="1:10" ht="15.75" thickBot="1" x14ac:dyDescent="0.3">
      <c r="A100" s="15"/>
      <c r="B100" s="80" t="s">
        <v>609</v>
      </c>
      <c r="C100" s="63" t="s">
        <v>305</v>
      </c>
      <c r="D100" s="55">
        <v>218</v>
      </c>
      <c r="E100" s="34"/>
      <c r="F100" s="63" t="s">
        <v>305</v>
      </c>
      <c r="G100" s="55">
        <v>239</v>
      </c>
      <c r="H100" s="34"/>
    </row>
    <row r="101" spans="1:10" ht="15.75" thickTop="1" x14ac:dyDescent="0.25">
      <c r="A101" s="15"/>
      <c r="B101" s="50" t="s">
        <v>1110</v>
      </c>
      <c r="C101" s="64"/>
      <c r="D101" s="65"/>
      <c r="E101" s="34"/>
      <c r="F101" s="64"/>
      <c r="G101" s="65"/>
      <c r="H101" s="34"/>
    </row>
    <row r="102" spans="1:10" x14ac:dyDescent="0.25">
      <c r="A102" s="15"/>
      <c r="B102" s="35" t="s">
        <v>601</v>
      </c>
      <c r="C102" s="57" t="s">
        <v>305</v>
      </c>
      <c r="D102" s="43" t="s">
        <v>654</v>
      </c>
      <c r="E102" s="35" t="s">
        <v>608</v>
      </c>
      <c r="F102" s="57" t="s">
        <v>305</v>
      </c>
      <c r="G102" s="43" t="s">
        <v>711</v>
      </c>
      <c r="H102" s="35" t="s">
        <v>608</v>
      </c>
    </row>
    <row r="103" spans="1:10" ht="27" thickBot="1" x14ac:dyDescent="0.3">
      <c r="A103" s="15"/>
      <c r="B103" s="35" t="s">
        <v>1111</v>
      </c>
      <c r="C103" s="39"/>
      <c r="D103" s="43" t="s">
        <v>892</v>
      </c>
      <c r="E103" s="35" t="s">
        <v>608</v>
      </c>
      <c r="F103" s="39"/>
      <c r="G103" s="43" t="s">
        <v>711</v>
      </c>
      <c r="H103" s="35" t="s">
        <v>608</v>
      </c>
    </row>
    <row r="104" spans="1:10" ht="15.75" thickBot="1" x14ac:dyDescent="0.3">
      <c r="A104" s="15"/>
      <c r="B104" s="54" t="s">
        <v>609</v>
      </c>
      <c r="C104" s="63" t="s">
        <v>305</v>
      </c>
      <c r="D104" s="55" t="s">
        <v>1018</v>
      </c>
      <c r="E104" s="35" t="s">
        <v>608</v>
      </c>
      <c r="F104" s="63" t="s">
        <v>305</v>
      </c>
      <c r="G104" s="55" t="s">
        <v>1112</v>
      </c>
      <c r="H104" s="35" t="s">
        <v>608</v>
      </c>
    </row>
    <row r="105" spans="1:10" ht="15.75" thickTop="1" x14ac:dyDescent="0.25">
      <c r="A105" s="15"/>
      <c r="B105" s="50" t="s">
        <v>1113</v>
      </c>
      <c r="C105" s="64"/>
      <c r="D105" s="65"/>
      <c r="E105" s="34"/>
      <c r="F105" s="64"/>
      <c r="G105" s="65"/>
      <c r="H105" s="34"/>
    </row>
    <row r="106" spans="1:10" x14ac:dyDescent="0.25">
      <c r="A106" s="15"/>
      <c r="B106" s="35" t="s">
        <v>601</v>
      </c>
      <c r="C106" s="57" t="s">
        <v>305</v>
      </c>
      <c r="D106" s="43" t="s">
        <v>1114</v>
      </c>
      <c r="E106" s="35" t="s">
        <v>608</v>
      </c>
      <c r="F106" s="57" t="s">
        <v>305</v>
      </c>
      <c r="G106" s="43" t="s">
        <v>1115</v>
      </c>
      <c r="H106" s="35" t="s">
        <v>608</v>
      </c>
    </row>
    <row r="107" spans="1:10" x14ac:dyDescent="0.25">
      <c r="A107" s="15"/>
      <c r="B107" s="35" t="s">
        <v>1116</v>
      </c>
      <c r="C107" s="39"/>
      <c r="D107" s="43">
        <v>8</v>
      </c>
      <c r="E107" s="34"/>
      <c r="F107" s="39"/>
      <c r="G107" s="43" t="s">
        <v>892</v>
      </c>
      <c r="H107" s="35" t="s">
        <v>608</v>
      </c>
    </row>
    <row r="108" spans="1:10" ht="15.75" thickBot="1" x14ac:dyDescent="0.3">
      <c r="A108" s="15"/>
      <c r="B108" s="35" t="s">
        <v>1094</v>
      </c>
      <c r="C108" s="58"/>
      <c r="D108" s="53" t="s">
        <v>892</v>
      </c>
      <c r="E108" s="35" t="s">
        <v>608</v>
      </c>
      <c r="F108" s="58"/>
      <c r="G108" s="59" t="s">
        <v>306</v>
      </c>
      <c r="H108" s="34"/>
    </row>
    <row r="109" spans="1:10" ht="15.75" thickBot="1" x14ac:dyDescent="0.3">
      <c r="A109" s="15"/>
      <c r="B109" s="54" t="s">
        <v>609</v>
      </c>
      <c r="C109" s="63" t="s">
        <v>305</v>
      </c>
      <c r="D109" s="55" t="s">
        <v>1117</v>
      </c>
      <c r="E109" s="35" t="s">
        <v>608</v>
      </c>
      <c r="F109" s="63" t="s">
        <v>305</v>
      </c>
      <c r="G109" s="55" t="s">
        <v>1118</v>
      </c>
      <c r="H109" s="35" t="s">
        <v>608</v>
      </c>
    </row>
    <row r="110" spans="1:10" ht="15.75" thickTop="1" x14ac:dyDescent="0.25">
      <c r="A110" s="15"/>
      <c r="B110" s="27"/>
      <c r="C110" s="27"/>
      <c r="D110" s="27"/>
      <c r="E110" s="27"/>
      <c r="F110" s="27"/>
      <c r="G110" s="27"/>
      <c r="H110" s="27"/>
      <c r="I110" s="27"/>
      <c r="J110" s="27"/>
    </row>
    <row r="111" spans="1:10" x14ac:dyDescent="0.25">
      <c r="A111" s="15"/>
      <c r="B111" s="25"/>
      <c r="C111" s="25"/>
      <c r="D111" s="25"/>
      <c r="E111" s="25"/>
      <c r="F111" s="25"/>
      <c r="G111" s="25"/>
      <c r="H111" s="25"/>
      <c r="I111" s="25"/>
      <c r="J111" s="25"/>
    </row>
    <row r="112" spans="1:10" x14ac:dyDescent="0.25">
      <c r="A112" s="15"/>
      <c r="B112" s="27" t="s">
        <v>1119</v>
      </c>
      <c r="C112" s="27"/>
      <c r="D112" s="27"/>
      <c r="E112" s="27"/>
      <c r="F112" s="27"/>
      <c r="G112" s="27"/>
      <c r="H112" s="27"/>
      <c r="I112" s="27"/>
      <c r="J112" s="27"/>
    </row>
    <row r="113" spans="1:10" x14ac:dyDescent="0.25">
      <c r="A113" s="15"/>
      <c r="B113" s="75"/>
      <c r="C113" s="75"/>
      <c r="D113" s="75"/>
      <c r="E113" s="75"/>
      <c r="F113" s="75"/>
      <c r="G113" s="75"/>
      <c r="H113" s="75"/>
      <c r="I113" s="75"/>
      <c r="J113" s="75"/>
    </row>
    <row r="114" spans="1:10" x14ac:dyDescent="0.25">
      <c r="A114" s="15"/>
      <c r="B114" s="75"/>
      <c r="C114" s="75"/>
      <c r="D114" s="75"/>
      <c r="E114" s="75"/>
      <c r="F114" s="75"/>
      <c r="G114" s="75"/>
      <c r="H114" s="75"/>
      <c r="I114" s="75"/>
      <c r="J114" s="75"/>
    </row>
    <row r="115" spans="1:10" x14ac:dyDescent="0.25">
      <c r="A115" s="15"/>
      <c r="B115" s="32"/>
      <c r="C115" s="33"/>
      <c r="D115" s="33"/>
      <c r="E115" s="33"/>
      <c r="F115" s="33"/>
      <c r="G115" s="33"/>
      <c r="H115" s="33"/>
      <c r="I115" s="33"/>
      <c r="J115" s="33"/>
    </row>
    <row r="116" spans="1:10" x14ac:dyDescent="0.25">
      <c r="A116" s="15"/>
      <c r="B116" s="35"/>
      <c r="C116" s="34"/>
      <c r="D116" s="34"/>
      <c r="E116" s="34"/>
      <c r="F116" s="34"/>
      <c r="G116" s="34"/>
      <c r="H116" s="34"/>
      <c r="I116" s="34"/>
      <c r="J116" s="34"/>
    </row>
    <row r="117" spans="1:10" x14ac:dyDescent="0.25">
      <c r="A117" s="15"/>
      <c r="B117" s="35"/>
      <c r="C117" s="46" t="s">
        <v>326</v>
      </c>
      <c r="D117" s="46"/>
      <c r="E117" s="46"/>
      <c r="F117" s="46"/>
      <c r="G117" s="46"/>
      <c r="H117" s="46"/>
      <c r="I117" s="34"/>
      <c r="J117" s="34"/>
    </row>
    <row r="118" spans="1:10" x14ac:dyDescent="0.25">
      <c r="A118" s="15"/>
      <c r="B118" s="35"/>
      <c r="C118" s="46" t="s">
        <v>327</v>
      </c>
      <c r="D118" s="46"/>
      <c r="E118" s="46"/>
      <c r="F118" s="46"/>
      <c r="G118" s="46"/>
      <c r="H118" s="46"/>
      <c r="I118" s="34"/>
      <c r="J118" s="34"/>
    </row>
    <row r="119" spans="1:10" ht="15.75" thickBot="1" x14ac:dyDescent="0.3">
      <c r="A119" s="15"/>
      <c r="B119" s="35"/>
      <c r="C119" s="67" t="s">
        <v>328</v>
      </c>
      <c r="D119" s="67"/>
      <c r="E119" s="67"/>
      <c r="F119" s="67"/>
      <c r="G119" s="67"/>
      <c r="H119" s="67"/>
      <c r="I119" s="34"/>
      <c r="J119" s="34"/>
    </row>
    <row r="120" spans="1:10" ht="15.75" thickBot="1" x14ac:dyDescent="0.3">
      <c r="A120" s="15"/>
      <c r="B120" s="35"/>
      <c r="C120" s="73">
        <v>2015</v>
      </c>
      <c r="D120" s="73"/>
      <c r="E120" s="51"/>
      <c r="F120" s="38"/>
      <c r="G120" s="73">
        <v>2014</v>
      </c>
      <c r="H120" s="73"/>
      <c r="I120" s="34"/>
      <c r="J120" s="34"/>
    </row>
    <row r="121" spans="1:10" x14ac:dyDescent="0.25">
      <c r="A121" s="15"/>
      <c r="B121" s="50" t="s">
        <v>1088</v>
      </c>
      <c r="C121" s="34"/>
      <c r="D121" s="34"/>
      <c r="E121" s="34"/>
      <c r="F121" s="34"/>
      <c r="G121" s="34"/>
      <c r="H121" s="34"/>
      <c r="I121" s="34"/>
      <c r="J121" s="34"/>
    </row>
    <row r="122" spans="1:10" x14ac:dyDescent="0.25">
      <c r="A122" s="15"/>
      <c r="B122" s="35" t="s">
        <v>1120</v>
      </c>
      <c r="C122" s="57" t="s">
        <v>305</v>
      </c>
      <c r="D122" s="43">
        <v>184</v>
      </c>
      <c r="E122" s="34"/>
      <c r="F122" s="42"/>
      <c r="G122" s="57" t="s">
        <v>305</v>
      </c>
      <c r="H122" s="43">
        <v>2</v>
      </c>
      <c r="I122" s="34"/>
      <c r="J122" s="35" t="s">
        <v>86</v>
      </c>
    </row>
    <row r="123" spans="1:10" x14ac:dyDescent="0.25">
      <c r="A123" s="15"/>
      <c r="B123" s="35" t="s">
        <v>1121</v>
      </c>
      <c r="C123" s="39"/>
      <c r="D123" s="42"/>
      <c r="E123" s="34"/>
      <c r="F123" s="42"/>
      <c r="G123" s="39"/>
      <c r="H123" s="42"/>
      <c r="I123" s="34"/>
      <c r="J123" s="34"/>
    </row>
    <row r="124" spans="1:10" ht="15.75" thickBot="1" x14ac:dyDescent="0.3">
      <c r="A124" s="15"/>
      <c r="B124" s="35" t="s">
        <v>1122</v>
      </c>
      <c r="C124" s="58"/>
      <c r="D124" s="53" t="s">
        <v>706</v>
      </c>
      <c r="E124" s="35" t="s">
        <v>608</v>
      </c>
      <c r="F124" s="42"/>
      <c r="G124" s="58"/>
      <c r="H124" s="53" t="s">
        <v>706</v>
      </c>
      <c r="I124" s="35" t="s">
        <v>608</v>
      </c>
      <c r="J124" s="35" t="s">
        <v>86</v>
      </c>
    </row>
    <row r="125" spans="1:10" x14ac:dyDescent="0.25">
      <c r="A125" s="15"/>
      <c r="B125" s="54" t="s">
        <v>1123</v>
      </c>
      <c r="C125" s="51"/>
      <c r="D125" s="114"/>
      <c r="E125" s="34"/>
      <c r="F125" s="42"/>
      <c r="G125" s="51"/>
      <c r="H125" s="114"/>
      <c r="I125" s="34"/>
      <c r="J125" s="34"/>
    </row>
    <row r="126" spans="1:10" ht="26.25" x14ac:dyDescent="0.25">
      <c r="A126" s="15"/>
      <c r="B126" s="80" t="s">
        <v>1124</v>
      </c>
      <c r="C126" s="39"/>
      <c r="D126" s="43">
        <v>177</v>
      </c>
      <c r="E126" s="34"/>
      <c r="F126" s="42"/>
      <c r="G126" s="39"/>
      <c r="H126" s="43" t="s">
        <v>711</v>
      </c>
      <c r="I126" s="35" t="s">
        <v>608</v>
      </c>
      <c r="J126" s="35" t="s">
        <v>1125</v>
      </c>
    </row>
    <row r="127" spans="1:10" ht="15.75" thickBot="1" x14ac:dyDescent="0.3">
      <c r="A127" s="15"/>
      <c r="B127" s="54" t="s">
        <v>878</v>
      </c>
      <c r="C127" s="58"/>
      <c r="D127" s="53" t="s">
        <v>1098</v>
      </c>
      <c r="E127" s="35" t="s">
        <v>608</v>
      </c>
      <c r="F127" s="42"/>
      <c r="G127" s="58"/>
      <c r="H127" s="53">
        <v>2</v>
      </c>
      <c r="I127" s="34"/>
      <c r="J127" s="35" t="s">
        <v>97</v>
      </c>
    </row>
    <row r="128" spans="1:10" ht="15.75" thickBot="1" x14ac:dyDescent="0.3">
      <c r="A128" s="15"/>
      <c r="B128" s="84" t="s">
        <v>1126</v>
      </c>
      <c r="C128" s="63" t="s">
        <v>305</v>
      </c>
      <c r="D128" s="55">
        <v>115</v>
      </c>
      <c r="E128" s="34"/>
      <c r="F128" s="42"/>
      <c r="G128" s="63" t="s">
        <v>305</v>
      </c>
      <c r="H128" s="55" t="s">
        <v>654</v>
      </c>
      <c r="I128" s="35" t="s">
        <v>608</v>
      </c>
      <c r="J128" s="35" t="s">
        <v>98</v>
      </c>
    </row>
    <row r="129" spans="1:10" ht="15.75" thickTop="1" x14ac:dyDescent="0.25">
      <c r="A129" s="15"/>
      <c r="B129" s="35"/>
      <c r="C129" s="64"/>
      <c r="D129" s="65"/>
      <c r="E129" s="34"/>
      <c r="F129" s="42"/>
      <c r="G129" s="64"/>
      <c r="H129" s="65"/>
      <c r="I129" s="34"/>
      <c r="J129" s="34"/>
    </row>
    <row r="130" spans="1:10" x14ac:dyDescent="0.25">
      <c r="A130" s="15"/>
      <c r="B130" s="50" t="s">
        <v>1099</v>
      </c>
      <c r="C130" s="39"/>
      <c r="D130" s="42"/>
      <c r="E130" s="34"/>
      <c r="F130" s="42"/>
      <c r="G130" s="39"/>
      <c r="H130" s="42"/>
      <c r="I130" s="34"/>
      <c r="J130" s="34"/>
    </row>
    <row r="131" spans="1:10" x14ac:dyDescent="0.25">
      <c r="A131" s="15"/>
      <c r="B131" s="35" t="s">
        <v>1120</v>
      </c>
      <c r="C131" s="57" t="s">
        <v>305</v>
      </c>
      <c r="D131" s="43">
        <v>1</v>
      </c>
      <c r="E131" s="34"/>
      <c r="F131" s="42"/>
      <c r="G131" s="57" t="s">
        <v>305</v>
      </c>
      <c r="H131" s="43">
        <v>7</v>
      </c>
      <c r="I131" s="34"/>
      <c r="J131" s="35" t="s">
        <v>86</v>
      </c>
    </row>
    <row r="132" spans="1:10" ht="15.75" thickBot="1" x14ac:dyDescent="0.3">
      <c r="A132" s="15"/>
      <c r="B132" s="35" t="s">
        <v>722</v>
      </c>
      <c r="C132" s="58"/>
      <c r="D132" s="53" t="s">
        <v>716</v>
      </c>
      <c r="E132" s="35" t="s">
        <v>608</v>
      </c>
      <c r="F132" s="42"/>
      <c r="G132" s="58"/>
      <c r="H132" s="53" t="s">
        <v>892</v>
      </c>
      <c r="I132" s="35" t="s">
        <v>608</v>
      </c>
      <c r="J132" s="35" t="s">
        <v>86</v>
      </c>
    </row>
    <row r="133" spans="1:10" x14ac:dyDescent="0.25">
      <c r="A133" s="15"/>
      <c r="B133" s="35" t="s">
        <v>1123</v>
      </c>
      <c r="C133" s="51"/>
      <c r="D133" s="114"/>
      <c r="E133" s="34"/>
      <c r="F133" s="42"/>
      <c r="G133" s="51"/>
      <c r="H133" s="114"/>
      <c r="I133" s="34"/>
      <c r="J133" s="34"/>
    </row>
    <row r="134" spans="1:10" ht="26.25" x14ac:dyDescent="0.25">
      <c r="A134" s="15"/>
      <c r="B134" s="54" t="s">
        <v>1124</v>
      </c>
      <c r="C134" s="39"/>
      <c r="D134" s="43" t="s">
        <v>892</v>
      </c>
      <c r="E134" s="35" t="s">
        <v>608</v>
      </c>
      <c r="F134" s="42"/>
      <c r="G134" s="39"/>
      <c r="H134" s="43">
        <v>6</v>
      </c>
      <c r="I134" s="34"/>
      <c r="J134" s="35" t="s">
        <v>1125</v>
      </c>
    </row>
    <row r="135" spans="1:10" ht="15.75" thickBot="1" x14ac:dyDescent="0.3">
      <c r="A135" s="15"/>
      <c r="B135" s="35" t="s">
        <v>878</v>
      </c>
      <c r="C135" s="58"/>
      <c r="D135" s="53" t="s">
        <v>716</v>
      </c>
      <c r="E135" s="35" t="s">
        <v>608</v>
      </c>
      <c r="F135" s="42"/>
      <c r="G135" s="58"/>
      <c r="H135" s="53" t="s">
        <v>716</v>
      </c>
      <c r="I135" s="35" t="s">
        <v>608</v>
      </c>
      <c r="J135" s="35" t="s">
        <v>97</v>
      </c>
    </row>
    <row r="136" spans="1:10" ht="15.75" thickBot="1" x14ac:dyDescent="0.3">
      <c r="A136" s="15"/>
      <c r="B136" s="80" t="s">
        <v>1126</v>
      </c>
      <c r="C136" s="63" t="s">
        <v>305</v>
      </c>
      <c r="D136" s="55" t="s">
        <v>654</v>
      </c>
      <c r="E136" s="35" t="s">
        <v>608</v>
      </c>
      <c r="F136" s="42"/>
      <c r="G136" s="63" t="s">
        <v>305</v>
      </c>
      <c r="H136" s="55">
        <v>4</v>
      </c>
      <c r="I136" s="34"/>
      <c r="J136" s="35" t="s">
        <v>98</v>
      </c>
    </row>
    <row r="137" spans="1:10" ht="15.75" thickTop="1" x14ac:dyDescent="0.25">
      <c r="A137" s="15"/>
      <c r="B137" s="35"/>
      <c r="C137" s="64"/>
      <c r="D137" s="65"/>
      <c r="E137" s="34"/>
      <c r="F137" s="42"/>
      <c r="G137" s="64"/>
      <c r="H137" s="65"/>
      <c r="I137" s="34"/>
      <c r="J137" s="34"/>
    </row>
    <row r="138" spans="1:10" x14ac:dyDescent="0.25">
      <c r="A138" s="15"/>
      <c r="B138" s="76" t="s">
        <v>871</v>
      </c>
      <c r="C138" s="76"/>
      <c r="D138" s="76"/>
      <c r="E138" s="34"/>
      <c r="F138" s="42"/>
      <c r="G138" s="39"/>
      <c r="H138" s="42"/>
      <c r="I138" s="34"/>
      <c r="J138" s="34"/>
    </row>
    <row r="139" spans="1:10" x14ac:dyDescent="0.25">
      <c r="A139" s="15"/>
      <c r="B139" s="35" t="s">
        <v>1127</v>
      </c>
      <c r="C139" s="39"/>
      <c r="D139" s="42"/>
      <c r="E139" s="34"/>
      <c r="F139" s="42"/>
      <c r="G139" s="39"/>
      <c r="H139" s="42"/>
      <c r="I139" s="34"/>
      <c r="J139" s="34"/>
    </row>
    <row r="140" spans="1:10" x14ac:dyDescent="0.25">
      <c r="A140" s="15"/>
      <c r="B140" s="35" t="s">
        <v>874</v>
      </c>
      <c r="C140" s="57" t="s">
        <v>305</v>
      </c>
      <c r="D140" s="43" t="s">
        <v>882</v>
      </c>
      <c r="E140" s="35" t="s">
        <v>608</v>
      </c>
      <c r="F140" s="42"/>
      <c r="G140" s="57" t="s">
        <v>305</v>
      </c>
      <c r="H140" s="43" t="s">
        <v>706</v>
      </c>
      <c r="I140" s="35" t="s">
        <v>608</v>
      </c>
      <c r="J140" s="35" t="s">
        <v>80</v>
      </c>
    </row>
    <row r="141" spans="1:10" x14ac:dyDescent="0.25">
      <c r="A141" s="15"/>
      <c r="B141" s="35" t="s">
        <v>874</v>
      </c>
      <c r="C141" s="39"/>
      <c r="D141" s="43">
        <v>1</v>
      </c>
      <c r="E141" s="34"/>
      <c r="F141" s="42"/>
      <c r="G141" s="39"/>
      <c r="H141" s="43">
        <v>1</v>
      </c>
      <c r="I141" s="34"/>
      <c r="J141" s="35" t="s">
        <v>94</v>
      </c>
    </row>
    <row r="142" spans="1:10" ht="15.75" thickBot="1" x14ac:dyDescent="0.3">
      <c r="A142" s="15"/>
      <c r="B142" s="35" t="s">
        <v>876</v>
      </c>
      <c r="C142" s="58"/>
      <c r="D142" s="53">
        <v>2</v>
      </c>
      <c r="E142" s="34"/>
      <c r="F142" s="42"/>
      <c r="G142" s="58"/>
      <c r="H142" s="59" t="s">
        <v>306</v>
      </c>
      <c r="I142" s="34"/>
      <c r="J142" s="35" t="s">
        <v>80</v>
      </c>
    </row>
    <row r="143" spans="1:10" x14ac:dyDescent="0.25">
      <c r="A143" s="15"/>
      <c r="B143" s="54" t="s">
        <v>1128</v>
      </c>
      <c r="C143" s="51"/>
      <c r="D143" s="41" t="s">
        <v>1109</v>
      </c>
      <c r="E143" s="35" t="s">
        <v>608</v>
      </c>
      <c r="F143" s="42"/>
      <c r="G143" s="51"/>
      <c r="H143" s="41" t="s">
        <v>703</v>
      </c>
      <c r="I143" s="35" t="s">
        <v>608</v>
      </c>
      <c r="J143" s="34"/>
    </row>
    <row r="144" spans="1:10" x14ac:dyDescent="0.25">
      <c r="A144" s="15"/>
      <c r="B144" s="35" t="s">
        <v>1129</v>
      </c>
      <c r="C144" s="39"/>
      <c r="D144" s="42"/>
      <c r="E144" s="34"/>
      <c r="F144" s="42"/>
      <c r="G144" s="39"/>
      <c r="H144" s="42"/>
      <c r="I144" s="34"/>
      <c r="J144" s="34"/>
    </row>
    <row r="145" spans="1:10" ht="15.75" thickBot="1" x14ac:dyDescent="0.3">
      <c r="A145" s="15"/>
      <c r="B145" s="35" t="s">
        <v>1122</v>
      </c>
      <c r="C145" s="58"/>
      <c r="D145" s="53">
        <v>1</v>
      </c>
      <c r="E145" s="34"/>
      <c r="F145" s="42"/>
      <c r="G145" s="58"/>
      <c r="H145" s="59" t="s">
        <v>306</v>
      </c>
      <c r="I145" s="34"/>
      <c r="J145" s="35" t="s">
        <v>93</v>
      </c>
    </row>
    <row r="146" spans="1:10" x14ac:dyDescent="0.25">
      <c r="A146" s="15"/>
      <c r="B146" s="80" t="s">
        <v>1130</v>
      </c>
      <c r="C146" s="51"/>
      <c r="D146" s="114"/>
      <c r="E146" s="34"/>
      <c r="F146" s="42"/>
      <c r="G146" s="51"/>
      <c r="H146" s="114"/>
      <c r="I146" s="34"/>
      <c r="J146" s="34"/>
    </row>
    <row r="147" spans="1:10" ht="26.25" x14ac:dyDescent="0.25">
      <c r="A147" s="15"/>
      <c r="B147" s="84" t="s">
        <v>1124</v>
      </c>
      <c r="C147" s="39"/>
      <c r="D147" s="43" t="s">
        <v>1131</v>
      </c>
      <c r="E147" s="35" t="s">
        <v>608</v>
      </c>
      <c r="F147" s="42"/>
      <c r="G147" s="39"/>
      <c r="H147" s="43" t="s">
        <v>703</v>
      </c>
      <c r="I147" s="35" t="s">
        <v>608</v>
      </c>
      <c r="J147" s="35" t="s">
        <v>1125</v>
      </c>
    </row>
    <row r="148" spans="1:10" ht="15.75" thickBot="1" x14ac:dyDescent="0.3">
      <c r="A148" s="15"/>
      <c r="B148" s="80" t="s">
        <v>878</v>
      </c>
      <c r="C148" s="58"/>
      <c r="D148" s="53">
        <v>68</v>
      </c>
      <c r="E148" s="34"/>
      <c r="F148" s="42"/>
      <c r="G148" s="58"/>
      <c r="H148" s="53">
        <v>2</v>
      </c>
      <c r="I148" s="34"/>
      <c r="J148" s="35" t="s">
        <v>97</v>
      </c>
    </row>
    <row r="149" spans="1:10" ht="15.75" thickBot="1" x14ac:dyDescent="0.3">
      <c r="A149" s="15"/>
      <c r="B149" s="116" t="s">
        <v>1126</v>
      </c>
      <c r="C149" s="63" t="s">
        <v>305</v>
      </c>
      <c r="D149" s="55" t="s">
        <v>1132</v>
      </c>
      <c r="E149" s="35" t="s">
        <v>608</v>
      </c>
      <c r="F149" s="42"/>
      <c r="G149" s="63" t="s">
        <v>305</v>
      </c>
      <c r="H149" s="55" t="s">
        <v>1018</v>
      </c>
      <c r="I149" s="35" t="s">
        <v>608</v>
      </c>
      <c r="J149" s="35" t="s">
        <v>98</v>
      </c>
    </row>
    <row r="150" spans="1:10" ht="16.5" thickTop="1" x14ac:dyDescent="0.25">
      <c r="A150" s="15"/>
      <c r="B150" s="126"/>
      <c r="C150" s="126"/>
      <c r="D150" s="126"/>
      <c r="E150" s="126"/>
      <c r="F150" s="126"/>
      <c r="G150" s="126"/>
      <c r="H150" s="126"/>
      <c r="I150" s="126"/>
      <c r="J150" s="126"/>
    </row>
    <row r="151" spans="1:10" x14ac:dyDescent="0.25">
      <c r="A151" s="15"/>
      <c r="B151" s="31"/>
      <c r="C151" s="31"/>
      <c r="D151" s="31"/>
      <c r="E151" s="31"/>
      <c r="F151" s="31"/>
      <c r="G151" s="31"/>
      <c r="H151" s="31"/>
      <c r="I151" s="31"/>
      <c r="J151" s="31"/>
    </row>
  </sheetData>
  <mergeCells count="54">
    <mergeCell ref="B150:J150"/>
    <mergeCell ref="B151:J151"/>
    <mergeCell ref="B59:J59"/>
    <mergeCell ref="B60:J60"/>
    <mergeCell ref="B61:J61"/>
    <mergeCell ref="B62:J62"/>
    <mergeCell ref="B63:J63"/>
    <mergeCell ref="B110:J110"/>
    <mergeCell ref="B53:J53"/>
    <mergeCell ref="B54:J54"/>
    <mergeCell ref="B55:J55"/>
    <mergeCell ref="B56:J56"/>
    <mergeCell ref="B57:J57"/>
    <mergeCell ref="B58:J58"/>
    <mergeCell ref="B10:J10"/>
    <mergeCell ref="B27:J27"/>
    <mergeCell ref="B28:J28"/>
    <mergeCell ref="B29:J29"/>
    <mergeCell ref="B30:J30"/>
    <mergeCell ref="B31:J31"/>
    <mergeCell ref="B4:J4"/>
    <mergeCell ref="B5:J5"/>
    <mergeCell ref="B6:J6"/>
    <mergeCell ref="B7:J7"/>
    <mergeCell ref="B8:J8"/>
    <mergeCell ref="B9:J9"/>
    <mergeCell ref="C118:H118"/>
    <mergeCell ref="C119:H119"/>
    <mergeCell ref="C120:D120"/>
    <mergeCell ref="G120:H120"/>
    <mergeCell ref="B138:D138"/>
    <mergeCell ref="A1:A2"/>
    <mergeCell ref="B1:J1"/>
    <mergeCell ref="B2:J2"/>
    <mergeCell ref="B3:J3"/>
    <mergeCell ref="A4:A151"/>
    <mergeCell ref="C65:G65"/>
    <mergeCell ref="C66:G66"/>
    <mergeCell ref="C67:G67"/>
    <mergeCell ref="C68:D68"/>
    <mergeCell ref="F68:G68"/>
    <mergeCell ref="C117:H117"/>
    <mergeCell ref="B111:J111"/>
    <mergeCell ref="B112:J112"/>
    <mergeCell ref="B113:J113"/>
    <mergeCell ref="B114:J114"/>
    <mergeCell ref="C13:E13"/>
    <mergeCell ref="C14:E14"/>
    <mergeCell ref="C15:E15"/>
    <mergeCell ref="C36:E36"/>
    <mergeCell ref="C37:E37"/>
    <mergeCell ref="C38:E38"/>
    <mergeCell ref="B32:J32"/>
    <mergeCell ref="B33:J3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x14ac:dyDescent="0.25"/>
  <cols>
    <col min="1" max="1" width="28.42578125" bestFit="1" customWidth="1"/>
    <col min="2" max="2" width="36.5703125" bestFit="1" customWidth="1"/>
    <col min="3" max="3" width="2.5703125" customWidth="1"/>
    <col min="4" max="4" width="4.140625" customWidth="1"/>
    <col min="5" max="5" width="36.5703125" bestFit="1" customWidth="1"/>
    <col min="6" max="6" width="2.28515625" customWidth="1"/>
    <col min="7" max="7" width="4.140625" customWidth="1"/>
    <col min="8" max="8" width="1.85546875" customWidth="1"/>
  </cols>
  <sheetData>
    <row r="1" spans="1:8" ht="15" customHeight="1" x14ac:dyDescent="0.25">
      <c r="A1" s="7" t="s">
        <v>1133</v>
      </c>
      <c r="B1" s="7" t="s">
        <v>1</v>
      </c>
      <c r="C1" s="7"/>
      <c r="D1" s="7"/>
      <c r="E1" s="7"/>
      <c r="F1" s="7"/>
      <c r="G1" s="7"/>
      <c r="H1" s="7"/>
    </row>
    <row r="2" spans="1:8" ht="15" customHeight="1" x14ac:dyDescent="0.25">
      <c r="A2" s="7"/>
      <c r="B2" s="7" t="s">
        <v>2</v>
      </c>
      <c r="C2" s="7"/>
      <c r="D2" s="7"/>
      <c r="E2" s="7"/>
      <c r="F2" s="7"/>
      <c r="G2" s="7"/>
      <c r="H2" s="7"/>
    </row>
    <row r="3" spans="1:8" x14ac:dyDescent="0.25">
      <c r="A3" s="3" t="s">
        <v>1134</v>
      </c>
      <c r="B3" s="25"/>
      <c r="C3" s="25"/>
      <c r="D3" s="25"/>
      <c r="E3" s="25"/>
      <c r="F3" s="25"/>
      <c r="G3" s="25"/>
      <c r="H3" s="25"/>
    </row>
    <row r="4" spans="1:8" x14ac:dyDescent="0.25">
      <c r="A4" s="15" t="s">
        <v>1133</v>
      </c>
      <c r="B4" s="26"/>
      <c r="C4" s="26"/>
      <c r="D4" s="26"/>
      <c r="E4" s="26"/>
      <c r="F4" s="26"/>
      <c r="G4" s="26"/>
      <c r="H4" s="26"/>
    </row>
    <row r="5" spans="1:8" x14ac:dyDescent="0.25">
      <c r="A5" s="15"/>
      <c r="B5" s="25"/>
      <c r="C5" s="25"/>
      <c r="D5" s="25"/>
      <c r="E5" s="25"/>
      <c r="F5" s="25"/>
      <c r="G5" s="25"/>
      <c r="H5" s="25"/>
    </row>
    <row r="6" spans="1:8" x14ac:dyDescent="0.25">
      <c r="A6" s="15"/>
      <c r="B6" s="26" t="s">
        <v>1135</v>
      </c>
      <c r="C6" s="26"/>
      <c r="D6" s="26"/>
      <c r="E6" s="26"/>
      <c r="F6" s="26"/>
      <c r="G6" s="26"/>
      <c r="H6" s="26"/>
    </row>
    <row r="7" spans="1:8" x14ac:dyDescent="0.25">
      <c r="A7" s="15"/>
      <c r="B7" s="27"/>
      <c r="C7" s="27"/>
      <c r="D7" s="27"/>
      <c r="E7" s="27"/>
      <c r="F7" s="27"/>
      <c r="G7" s="27"/>
      <c r="H7" s="27"/>
    </row>
    <row r="8" spans="1:8" ht="25.5" customHeight="1" x14ac:dyDescent="0.25">
      <c r="A8" s="15"/>
      <c r="B8" s="27" t="s">
        <v>1136</v>
      </c>
      <c r="C8" s="27"/>
      <c r="D8" s="27"/>
      <c r="E8" s="27"/>
      <c r="F8" s="27"/>
      <c r="G8" s="27"/>
      <c r="H8" s="27"/>
    </row>
    <row r="9" spans="1:8" x14ac:dyDescent="0.25">
      <c r="A9" s="15"/>
      <c r="B9" s="75"/>
      <c r="C9" s="75"/>
      <c r="D9" s="75"/>
      <c r="E9" s="75"/>
      <c r="F9" s="75"/>
      <c r="G9" s="75"/>
      <c r="H9" s="75"/>
    </row>
    <row r="10" spans="1:8" x14ac:dyDescent="0.25">
      <c r="A10" s="15"/>
      <c r="B10" s="75"/>
      <c r="C10" s="75"/>
      <c r="D10" s="75"/>
      <c r="E10" s="75"/>
      <c r="F10" s="75"/>
      <c r="G10" s="75"/>
      <c r="H10" s="75"/>
    </row>
    <row r="11" spans="1:8" x14ac:dyDescent="0.25">
      <c r="A11" s="15"/>
      <c r="B11" s="32"/>
      <c r="C11" s="33"/>
      <c r="D11" s="33"/>
      <c r="E11" s="33"/>
      <c r="F11" s="33"/>
      <c r="G11" s="33"/>
      <c r="H11" s="33"/>
    </row>
    <row r="12" spans="1:8" x14ac:dyDescent="0.25">
      <c r="A12" s="15"/>
      <c r="B12" s="35"/>
      <c r="C12" s="34"/>
      <c r="D12" s="34"/>
      <c r="E12" s="34"/>
      <c r="F12" s="34"/>
      <c r="G12" s="34"/>
      <c r="H12" s="34"/>
    </row>
    <row r="13" spans="1:8" x14ac:dyDescent="0.25">
      <c r="A13" s="15"/>
      <c r="B13" s="96"/>
      <c r="C13" s="105" t="s">
        <v>326</v>
      </c>
      <c r="D13" s="105"/>
      <c r="E13" s="105"/>
      <c r="F13" s="105"/>
      <c r="G13" s="105"/>
      <c r="H13" s="49"/>
    </row>
    <row r="14" spans="1:8" x14ac:dyDescent="0.25">
      <c r="A14" s="15"/>
      <c r="B14" s="96"/>
      <c r="C14" s="105" t="s">
        <v>327</v>
      </c>
      <c r="D14" s="105"/>
      <c r="E14" s="105"/>
      <c r="F14" s="105"/>
      <c r="G14" s="105"/>
      <c r="H14" s="49"/>
    </row>
    <row r="15" spans="1:8" ht="15.75" thickBot="1" x14ac:dyDescent="0.3">
      <c r="A15" s="15"/>
      <c r="B15" s="96"/>
      <c r="C15" s="106" t="s">
        <v>328</v>
      </c>
      <c r="D15" s="106"/>
      <c r="E15" s="106"/>
      <c r="F15" s="106"/>
      <c r="G15" s="106"/>
      <c r="H15" s="49"/>
    </row>
    <row r="16" spans="1:8" ht="15.75" thickBot="1" x14ac:dyDescent="0.3">
      <c r="A16" s="15"/>
      <c r="B16" s="127"/>
      <c r="C16" s="131">
        <v>2015</v>
      </c>
      <c r="D16" s="131"/>
      <c r="E16" s="128"/>
      <c r="F16" s="131">
        <v>2014</v>
      </c>
      <c r="G16" s="131"/>
      <c r="H16" s="49"/>
    </row>
    <row r="17" spans="1:8" ht="26.25" x14ac:dyDescent="0.25">
      <c r="A17" s="15"/>
      <c r="B17" s="96" t="s">
        <v>1137</v>
      </c>
      <c r="C17" s="129" t="s">
        <v>305</v>
      </c>
      <c r="D17" s="41" t="s">
        <v>710</v>
      </c>
      <c r="E17" s="35" t="s">
        <v>608</v>
      </c>
      <c r="F17" s="81" t="s">
        <v>305</v>
      </c>
      <c r="G17" s="41" t="s">
        <v>711</v>
      </c>
      <c r="H17" s="35" t="s">
        <v>608</v>
      </c>
    </row>
    <row r="18" spans="1:8" ht="26.25" x14ac:dyDescent="0.25">
      <c r="A18" s="15"/>
      <c r="B18" s="96" t="s">
        <v>1138</v>
      </c>
      <c r="C18" s="49"/>
      <c r="D18" s="43">
        <v>12</v>
      </c>
      <c r="E18" s="34"/>
      <c r="F18" s="34"/>
      <c r="G18" s="43" t="s">
        <v>1139</v>
      </c>
      <c r="H18" s="35" t="s">
        <v>608</v>
      </c>
    </row>
    <row r="19" spans="1:8" ht="26.25" x14ac:dyDescent="0.25">
      <c r="A19" s="15"/>
      <c r="B19" s="96" t="s">
        <v>1140</v>
      </c>
      <c r="C19" s="49"/>
      <c r="D19" s="42"/>
      <c r="E19" s="34"/>
      <c r="F19" s="34"/>
      <c r="G19" s="42"/>
      <c r="H19" s="34"/>
    </row>
    <row r="20" spans="1:8" x14ac:dyDescent="0.25">
      <c r="A20" s="15"/>
      <c r="B20" s="96" t="s">
        <v>1141</v>
      </c>
      <c r="C20" s="49"/>
      <c r="D20" s="43" t="s">
        <v>1142</v>
      </c>
      <c r="E20" s="35" t="s">
        <v>608</v>
      </c>
      <c r="F20" s="34"/>
      <c r="G20" s="43" t="s">
        <v>1143</v>
      </c>
      <c r="H20" s="35" t="s">
        <v>608</v>
      </c>
    </row>
    <row r="21" spans="1:8" ht="26.25" x14ac:dyDescent="0.25">
      <c r="A21" s="15"/>
      <c r="B21" s="96" t="s">
        <v>707</v>
      </c>
      <c r="C21" s="49"/>
      <c r="D21" s="43">
        <v>5</v>
      </c>
      <c r="E21" s="34"/>
      <c r="F21" s="34"/>
      <c r="G21" s="43">
        <v>5</v>
      </c>
      <c r="H21" s="34"/>
    </row>
    <row r="22" spans="1:8" x14ac:dyDescent="0.25">
      <c r="A22" s="15"/>
      <c r="B22" s="96" t="s">
        <v>1144</v>
      </c>
      <c r="C22" s="49"/>
      <c r="D22" s="42"/>
      <c r="E22" s="34"/>
      <c r="F22" s="34"/>
      <c r="G22" s="42"/>
      <c r="H22" s="34"/>
    </row>
    <row r="23" spans="1:8" x14ac:dyDescent="0.25">
      <c r="A23" s="15"/>
      <c r="B23" s="96" t="s">
        <v>1145</v>
      </c>
      <c r="C23" s="49"/>
      <c r="D23" s="43" t="s">
        <v>718</v>
      </c>
      <c r="E23" s="35" t="s">
        <v>608</v>
      </c>
      <c r="F23" s="34"/>
      <c r="G23" s="43">
        <v>31</v>
      </c>
      <c r="H23" s="34"/>
    </row>
    <row r="24" spans="1:8" ht="26.25" x14ac:dyDescent="0.25">
      <c r="A24" s="15"/>
      <c r="B24" s="96" t="s">
        <v>707</v>
      </c>
      <c r="C24" s="49"/>
      <c r="D24" s="43">
        <v>4</v>
      </c>
      <c r="E24" s="34"/>
      <c r="F24" s="34"/>
      <c r="G24" s="43" t="s">
        <v>703</v>
      </c>
      <c r="H24" s="35" t="s">
        <v>608</v>
      </c>
    </row>
    <row r="25" spans="1:8" ht="27" thickBot="1" x14ac:dyDescent="0.3">
      <c r="A25" s="15"/>
      <c r="B25" s="96" t="s">
        <v>1146</v>
      </c>
      <c r="C25" s="130"/>
      <c r="D25" s="53" t="s">
        <v>892</v>
      </c>
      <c r="E25" s="35" t="s">
        <v>608</v>
      </c>
      <c r="F25" s="60"/>
      <c r="G25" s="59" t="s">
        <v>306</v>
      </c>
      <c r="H25" s="34"/>
    </row>
    <row r="26" spans="1:8" ht="15.75" thickBot="1" x14ac:dyDescent="0.3">
      <c r="A26" s="15"/>
      <c r="B26" s="101" t="s">
        <v>86</v>
      </c>
      <c r="C26" s="103" t="s">
        <v>305</v>
      </c>
      <c r="D26" s="55" t="s">
        <v>1147</v>
      </c>
      <c r="E26" s="35" t="s">
        <v>608</v>
      </c>
      <c r="F26" s="63" t="s">
        <v>305</v>
      </c>
      <c r="G26" s="55" t="s">
        <v>1148</v>
      </c>
      <c r="H26" s="35" t="s">
        <v>608</v>
      </c>
    </row>
    <row r="27" spans="1:8" ht="15.75" thickTop="1" x14ac:dyDescent="0.25">
      <c r="A27" s="15"/>
      <c r="B27" s="27"/>
      <c r="C27" s="27"/>
      <c r="D27" s="27"/>
      <c r="E27" s="27"/>
      <c r="F27" s="27"/>
      <c r="G27" s="27"/>
      <c r="H27" s="27"/>
    </row>
    <row r="28" spans="1:8" ht="25.5" x14ac:dyDescent="0.25">
      <c r="A28" s="15"/>
      <c r="B28" s="4"/>
      <c r="C28" s="69">
        <v>-1</v>
      </c>
      <c r="D28" s="4"/>
      <c r="E28" s="70" t="s">
        <v>1149</v>
      </c>
    </row>
    <row r="29" spans="1:8" ht="76.5" x14ac:dyDescent="0.25">
      <c r="A29" s="15"/>
      <c r="B29" s="4"/>
      <c r="C29" s="69">
        <v>-2</v>
      </c>
      <c r="D29" s="4"/>
      <c r="E29" s="70" t="s">
        <v>1150</v>
      </c>
    </row>
    <row r="30" spans="1:8" ht="140.25" x14ac:dyDescent="0.25">
      <c r="A30" s="15"/>
      <c r="B30" s="4"/>
      <c r="C30" s="69">
        <v>-3</v>
      </c>
      <c r="D30" s="4"/>
      <c r="E30" s="70" t="s">
        <v>1151</v>
      </c>
    </row>
    <row r="31" spans="1:8" ht="114.75" x14ac:dyDescent="0.25">
      <c r="A31" s="15"/>
      <c r="B31" s="4"/>
      <c r="C31" s="69">
        <v>-4</v>
      </c>
      <c r="D31" s="4"/>
      <c r="E31" s="70" t="s">
        <v>1152</v>
      </c>
    </row>
    <row r="32" spans="1:8" ht="25.5" x14ac:dyDescent="0.25">
      <c r="A32" s="15"/>
      <c r="B32" s="4"/>
      <c r="C32" s="69">
        <v>-5</v>
      </c>
      <c r="D32" s="4"/>
      <c r="E32" s="70" t="s">
        <v>1153</v>
      </c>
    </row>
    <row r="33" spans="1:8" x14ac:dyDescent="0.25">
      <c r="A33" s="15"/>
      <c r="B33" s="132"/>
      <c r="C33" s="132"/>
      <c r="D33" s="132"/>
      <c r="E33" s="132"/>
      <c r="F33" s="132"/>
      <c r="G33" s="132"/>
      <c r="H33" s="132"/>
    </row>
    <row r="34" spans="1:8" x14ac:dyDescent="0.25">
      <c r="A34" s="15"/>
      <c r="B34" s="133" t="s">
        <v>1154</v>
      </c>
      <c r="C34" s="133"/>
      <c r="D34" s="133"/>
      <c r="E34" s="133"/>
      <c r="F34" s="133"/>
      <c r="G34" s="133"/>
      <c r="H34" s="133"/>
    </row>
    <row r="35" spans="1:8" x14ac:dyDescent="0.25">
      <c r="A35" s="15"/>
      <c r="B35" s="31"/>
      <c r="C35" s="31"/>
      <c r="D35" s="31"/>
      <c r="E35" s="31"/>
      <c r="F35" s="31"/>
      <c r="G35" s="31"/>
      <c r="H35" s="31"/>
    </row>
  </sheetData>
  <mergeCells count="21">
    <mergeCell ref="B10:H10"/>
    <mergeCell ref="B27:H27"/>
    <mergeCell ref="B33:H33"/>
    <mergeCell ref="B34:H34"/>
    <mergeCell ref="B35:H35"/>
    <mergeCell ref="B4:H4"/>
    <mergeCell ref="B5:H5"/>
    <mergeCell ref="B6:H6"/>
    <mergeCell ref="B7:H7"/>
    <mergeCell ref="B8:H8"/>
    <mergeCell ref="B9:H9"/>
    <mergeCell ref="C13:G13"/>
    <mergeCell ref="C14:G14"/>
    <mergeCell ref="C15:G15"/>
    <mergeCell ref="C16:D16"/>
    <mergeCell ref="F16:G16"/>
    <mergeCell ref="A1:A2"/>
    <mergeCell ref="B1:H1"/>
    <mergeCell ref="B2:H2"/>
    <mergeCell ref="B3:H3"/>
    <mergeCell ref="A4:A3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36.5703125" customWidth="1"/>
    <col min="3" max="3" width="21" customWidth="1"/>
    <col min="4" max="4" width="16" customWidth="1"/>
    <col min="5" max="6" width="21" customWidth="1"/>
  </cols>
  <sheetData>
    <row r="1" spans="1:6" ht="15" customHeight="1" x14ac:dyDescent="0.25">
      <c r="A1" s="7" t="s">
        <v>1155</v>
      </c>
      <c r="B1" s="7" t="s">
        <v>1</v>
      </c>
      <c r="C1" s="7"/>
      <c r="D1" s="7"/>
      <c r="E1" s="7"/>
      <c r="F1" s="7"/>
    </row>
    <row r="2" spans="1:6" ht="15" customHeight="1" x14ac:dyDescent="0.25">
      <c r="A2" s="7"/>
      <c r="B2" s="7" t="s">
        <v>2</v>
      </c>
      <c r="C2" s="7"/>
      <c r="D2" s="7"/>
      <c r="E2" s="7"/>
      <c r="F2" s="7"/>
    </row>
    <row r="3" spans="1:6" ht="30" x14ac:dyDescent="0.25">
      <c r="A3" s="3" t="s">
        <v>1156</v>
      </c>
      <c r="B3" s="25"/>
      <c r="C3" s="25"/>
      <c r="D3" s="25"/>
      <c r="E3" s="25"/>
      <c r="F3" s="25"/>
    </row>
    <row r="4" spans="1:6" x14ac:dyDescent="0.25">
      <c r="A4" s="15" t="s">
        <v>1157</v>
      </c>
      <c r="B4" s="26" t="s">
        <v>1158</v>
      </c>
      <c r="C4" s="26"/>
      <c r="D4" s="26"/>
      <c r="E4" s="26"/>
      <c r="F4" s="26"/>
    </row>
    <row r="5" spans="1:6" x14ac:dyDescent="0.25">
      <c r="A5" s="15"/>
      <c r="B5" s="134"/>
      <c r="C5" s="134"/>
      <c r="D5" s="134"/>
      <c r="E5" s="134"/>
      <c r="F5" s="134"/>
    </row>
    <row r="6" spans="1:6" ht="38.25" customHeight="1" x14ac:dyDescent="0.25">
      <c r="A6" s="15"/>
      <c r="B6" s="27" t="s">
        <v>1159</v>
      </c>
      <c r="C6" s="27"/>
      <c r="D6" s="27"/>
      <c r="E6" s="27"/>
      <c r="F6" s="27"/>
    </row>
    <row r="7" spans="1:6" x14ac:dyDescent="0.25">
      <c r="A7" s="15"/>
      <c r="B7" s="135"/>
      <c r="C7" s="135"/>
      <c r="D7" s="135"/>
      <c r="E7" s="135"/>
      <c r="F7" s="135"/>
    </row>
    <row r="8" spans="1:6" x14ac:dyDescent="0.25">
      <c r="A8" s="15"/>
      <c r="B8" s="27" t="s">
        <v>1160</v>
      </c>
      <c r="C8" s="27"/>
      <c r="D8" s="27"/>
      <c r="E8" s="27"/>
      <c r="F8" s="27"/>
    </row>
    <row r="9" spans="1:6" x14ac:dyDescent="0.25">
      <c r="A9" s="15"/>
      <c r="B9" s="75"/>
      <c r="C9" s="75"/>
      <c r="D9" s="75"/>
      <c r="E9" s="75"/>
      <c r="F9" s="75"/>
    </row>
    <row r="10" spans="1:6" x14ac:dyDescent="0.25">
      <c r="A10" s="15"/>
      <c r="B10" s="75"/>
      <c r="C10" s="75"/>
      <c r="D10" s="75"/>
      <c r="E10" s="75"/>
      <c r="F10" s="75"/>
    </row>
    <row r="11" spans="1:6" x14ac:dyDescent="0.25">
      <c r="A11" s="15"/>
      <c r="B11" s="32"/>
      <c r="C11" s="33"/>
      <c r="D11" s="33"/>
      <c r="E11" s="33"/>
      <c r="F11" s="33"/>
    </row>
    <row r="12" spans="1:6" x14ac:dyDescent="0.25">
      <c r="A12" s="15"/>
      <c r="B12" s="35"/>
      <c r="C12" s="34"/>
      <c r="D12" s="34"/>
      <c r="E12" s="34"/>
      <c r="F12" s="34"/>
    </row>
    <row r="13" spans="1:6" x14ac:dyDescent="0.25">
      <c r="A13" s="15"/>
      <c r="B13" s="35"/>
      <c r="C13" s="46" t="s">
        <v>1161</v>
      </c>
      <c r="D13" s="46"/>
      <c r="E13" s="46"/>
      <c r="F13" s="34"/>
    </row>
    <row r="14" spans="1:6" x14ac:dyDescent="0.25">
      <c r="A14" s="15"/>
      <c r="B14" s="35"/>
      <c r="C14" s="46" t="s">
        <v>1162</v>
      </c>
      <c r="D14" s="46"/>
      <c r="E14" s="46"/>
      <c r="F14" s="34"/>
    </row>
    <row r="15" spans="1:6" x14ac:dyDescent="0.25">
      <c r="A15" s="15"/>
      <c r="B15" s="35"/>
      <c r="C15" s="46" t="s">
        <v>1163</v>
      </c>
      <c r="D15" s="46"/>
      <c r="E15" s="46"/>
      <c r="F15" s="34"/>
    </row>
    <row r="16" spans="1:6" x14ac:dyDescent="0.25">
      <c r="A16" s="15"/>
      <c r="B16" s="35"/>
      <c r="C16" s="46" t="s">
        <v>1164</v>
      </c>
      <c r="D16" s="46"/>
      <c r="E16" s="46"/>
      <c r="F16" s="34"/>
    </row>
    <row r="17" spans="1:6" x14ac:dyDescent="0.25">
      <c r="A17" s="15"/>
      <c r="B17" s="35"/>
      <c r="C17" s="46" t="s">
        <v>328</v>
      </c>
      <c r="D17" s="46"/>
      <c r="E17" s="46"/>
      <c r="F17" s="34"/>
    </row>
    <row r="18" spans="1:6" ht="15.75" thickBot="1" x14ac:dyDescent="0.3">
      <c r="A18" s="15"/>
      <c r="B18" s="35"/>
      <c r="C18" s="46">
        <v>2015</v>
      </c>
      <c r="D18" s="46"/>
      <c r="E18" s="46"/>
      <c r="F18" s="34"/>
    </row>
    <row r="19" spans="1:6" x14ac:dyDescent="0.25">
      <c r="A19" s="15"/>
      <c r="B19" s="35" t="s">
        <v>1165</v>
      </c>
      <c r="C19" s="34"/>
      <c r="D19" s="41" t="s">
        <v>1166</v>
      </c>
      <c r="E19" s="34"/>
      <c r="F19" s="34"/>
    </row>
    <row r="20" spans="1:6" x14ac:dyDescent="0.25">
      <c r="A20" s="15"/>
      <c r="B20" s="35" t="s">
        <v>1167</v>
      </c>
      <c r="C20" s="34"/>
      <c r="D20" s="43" t="s">
        <v>1168</v>
      </c>
      <c r="E20" s="34"/>
      <c r="F20" s="34"/>
    </row>
    <row r="21" spans="1:6" x14ac:dyDescent="0.25">
      <c r="A21" s="15"/>
      <c r="B21" s="35" t="s">
        <v>1169</v>
      </c>
      <c r="C21" s="34"/>
      <c r="D21" s="43" t="s">
        <v>1170</v>
      </c>
      <c r="E21" s="34"/>
      <c r="F21" s="39"/>
    </row>
    <row r="22" spans="1:6" x14ac:dyDescent="0.25">
      <c r="A22" s="15"/>
      <c r="B22" s="35" t="s">
        <v>1171</v>
      </c>
      <c r="C22" s="34"/>
      <c r="D22" s="42"/>
      <c r="E22" s="34"/>
      <c r="F22" s="34"/>
    </row>
    <row r="23" spans="1:6" x14ac:dyDescent="0.25">
      <c r="A23" s="15"/>
      <c r="B23" s="35" t="s">
        <v>1172</v>
      </c>
      <c r="C23" s="34"/>
      <c r="D23" s="43" t="s">
        <v>1173</v>
      </c>
      <c r="E23" s="34"/>
      <c r="F23" s="39"/>
    </row>
    <row r="24" spans="1:6" x14ac:dyDescent="0.25">
      <c r="A24" s="15"/>
      <c r="B24" s="35" t="s">
        <v>1174</v>
      </c>
      <c r="C24" s="34"/>
      <c r="D24" s="43" t="s">
        <v>1175</v>
      </c>
      <c r="E24" s="34"/>
      <c r="F24" s="39"/>
    </row>
    <row r="25" spans="1:6" x14ac:dyDescent="0.25">
      <c r="A25" s="15"/>
      <c r="B25" s="35" t="s">
        <v>1176</v>
      </c>
      <c r="C25" s="34"/>
      <c r="D25" s="43" t="s">
        <v>1177</v>
      </c>
      <c r="E25" s="34"/>
      <c r="F25" s="39"/>
    </row>
    <row r="26" spans="1:6" x14ac:dyDescent="0.25">
      <c r="A26" s="15"/>
      <c r="B26" s="75"/>
      <c r="C26" s="75"/>
      <c r="D26" s="75"/>
      <c r="E26" s="75"/>
      <c r="F26" s="75"/>
    </row>
    <row r="27" spans="1:6" x14ac:dyDescent="0.25">
      <c r="A27" s="15"/>
      <c r="B27" s="31"/>
      <c r="C27" s="31"/>
      <c r="D27" s="31"/>
      <c r="E27" s="31"/>
      <c r="F27" s="31"/>
    </row>
  </sheetData>
  <mergeCells count="20">
    <mergeCell ref="B9:F9"/>
    <mergeCell ref="B10:F10"/>
    <mergeCell ref="B26:F26"/>
    <mergeCell ref="B27:F27"/>
    <mergeCell ref="A1:A2"/>
    <mergeCell ref="B1:F1"/>
    <mergeCell ref="B2:F2"/>
    <mergeCell ref="B3:F3"/>
    <mergeCell ref="A4:A27"/>
    <mergeCell ref="B4:F4"/>
    <mergeCell ref="B5:F5"/>
    <mergeCell ref="B6:F6"/>
    <mergeCell ref="B7:F7"/>
    <mergeCell ref="B8:F8"/>
    <mergeCell ref="C13:E13"/>
    <mergeCell ref="C14:E14"/>
    <mergeCell ref="C15:E15"/>
    <mergeCell ref="C16:E16"/>
    <mergeCell ref="C17:E17"/>
    <mergeCell ref="C18:E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4"/>
  <sheetViews>
    <sheetView showGridLines="0" workbookViewId="0"/>
  </sheetViews>
  <sheetFormatPr defaultRowHeight="15" x14ac:dyDescent="0.25"/>
  <cols>
    <col min="1" max="2" width="36.5703125" bestFit="1" customWidth="1"/>
    <col min="3" max="3" width="9.85546875" customWidth="1"/>
    <col min="4" max="4" width="30.5703125" customWidth="1"/>
    <col min="5" max="5" width="36.5703125" bestFit="1" customWidth="1"/>
    <col min="6" max="6" width="8.42578125" customWidth="1"/>
    <col min="7" max="7" width="30.5703125" customWidth="1"/>
    <col min="8" max="8" width="8.42578125" customWidth="1"/>
    <col min="9" max="10" width="30.5703125" customWidth="1"/>
    <col min="11" max="11" width="7" customWidth="1"/>
    <col min="12" max="12" width="16.5703125" customWidth="1"/>
    <col min="13" max="13" width="30.5703125" customWidth="1"/>
    <col min="14" max="14" width="7" customWidth="1"/>
    <col min="15" max="15" width="8.42578125" customWidth="1"/>
    <col min="16" max="16" width="25.140625" customWidth="1"/>
    <col min="17" max="17" width="30.5703125" customWidth="1"/>
    <col min="18" max="18" width="8.42578125" customWidth="1"/>
    <col min="19" max="19" width="25.140625" customWidth="1"/>
    <col min="20" max="20" width="7" customWidth="1"/>
  </cols>
  <sheetData>
    <row r="1" spans="1:20" ht="15" customHeight="1" x14ac:dyDescent="0.25">
      <c r="A1" s="7" t="s">
        <v>1178</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1179</v>
      </c>
      <c r="B3" s="25"/>
      <c r="C3" s="25"/>
      <c r="D3" s="25"/>
      <c r="E3" s="25"/>
      <c r="F3" s="25"/>
      <c r="G3" s="25"/>
      <c r="H3" s="25"/>
      <c r="I3" s="25"/>
      <c r="J3" s="25"/>
      <c r="K3" s="25"/>
      <c r="L3" s="25"/>
      <c r="M3" s="25"/>
      <c r="N3" s="25"/>
      <c r="O3" s="25"/>
      <c r="P3" s="25"/>
      <c r="Q3" s="25"/>
      <c r="R3" s="25"/>
      <c r="S3" s="25"/>
      <c r="T3" s="25"/>
    </row>
    <row r="4" spans="1:20" x14ac:dyDescent="0.25">
      <c r="A4" s="15" t="s">
        <v>1178</v>
      </c>
      <c r="B4" s="26"/>
      <c r="C4" s="26"/>
      <c r="D4" s="26"/>
      <c r="E4" s="26"/>
      <c r="F4" s="26"/>
      <c r="G4" s="26"/>
      <c r="H4" s="26"/>
      <c r="I4" s="26"/>
      <c r="J4" s="26"/>
      <c r="K4" s="26"/>
      <c r="L4" s="26"/>
      <c r="M4" s="26"/>
      <c r="N4" s="26"/>
      <c r="O4" s="26"/>
      <c r="P4" s="26"/>
      <c r="Q4" s="26"/>
      <c r="R4" s="26"/>
      <c r="S4" s="26"/>
      <c r="T4" s="26"/>
    </row>
    <row r="5" spans="1:20" x14ac:dyDescent="0.25">
      <c r="A5" s="15"/>
      <c r="B5" s="25"/>
      <c r="C5" s="25"/>
      <c r="D5" s="25"/>
      <c r="E5" s="25"/>
      <c r="F5" s="25"/>
      <c r="G5" s="25"/>
      <c r="H5" s="25"/>
      <c r="I5" s="25"/>
      <c r="J5" s="25"/>
      <c r="K5" s="25"/>
      <c r="L5" s="25"/>
      <c r="M5" s="25"/>
      <c r="N5" s="25"/>
      <c r="O5" s="25"/>
      <c r="P5" s="25"/>
      <c r="Q5" s="25"/>
      <c r="R5" s="25"/>
      <c r="S5" s="25"/>
      <c r="T5" s="25"/>
    </row>
    <row r="6" spans="1:20" x14ac:dyDescent="0.25">
      <c r="A6" s="15"/>
      <c r="B6" s="26" t="s">
        <v>1180</v>
      </c>
      <c r="C6" s="26"/>
      <c r="D6" s="26"/>
      <c r="E6" s="26"/>
      <c r="F6" s="26"/>
      <c r="G6" s="26"/>
      <c r="H6" s="26"/>
      <c r="I6" s="26"/>
      <c r="J6" s="26"/>
      <c r="K6" s="26"/>
      <c r="L6" s="26"/>
      <c r="M6" s="26"/>
      <c r="N6" s="26"/>
      <c r="O6" s="26"/>
      <c r="P6" s="26"/>
      <c r="Q6" s="26"/>
      <c r="R6" s="26"/>
      <c r="S6" s="26"/>
      <c r="T6" s="26"/>
    </row>
    <row r="7" spans="1:20" x14ac:dyDescent="0.25">
      <c r="A7" s="15"/>
      <c r="B7" s="135"/>
      <c r="C7" s="135"/>
      <c r="D7" s="135"/>
      <c r="E7" s="135"/>
      <c r="F7" s="135"/>
      <c r="G7" s="135"/>
      <c r="H7" s="135"/>
      <c r="I7" s="135"/>
      <c r="J7" s="135"/>
      <c r="K7" s="135"/>
      <c r="L7" s="135"/>
      <c r="M7" s="135"/>
      <c r="N7" s="135"/>
      <c r="O7" s="135"/>
      <c r="P7" s="135"/>
      <c r="Q7" s="135"/>
      <c r="R7" s="135"/>
      <c r="S7" s="135"/>
      <c r="T7" s="135"/>
    </row>
    <row r="8" spans="1:20" x14ac:dyDescent="0.25">
      <c r="A8" s="15"/>
      <c r="B8" s="27" t="s">
        <v>1181</v>
      </c>
      <c r="C8" s="27"/>
      <c r="D8" s="27"/>
      <c r="E8" s="27"/>
      <c r="F8" s="27"/>
      <c r="G8" s="27"/>
      <c r="H8" s="27"/>
      <c r="I8" s="27"/>
      <c r="J8" s="27"/>
      <c r="K8" s="27"/>
      <c r="L8" s="27"/>
      <c r="M8" s="27"/>
      <c r="N8" s="27"/>
      <c r="O8" s="27"/>
      <c r="P8" s="27"/>
      <c r="Q8" s="27"/>
      <c r="R8" s="27"/>
      <c r="S8" s="27"/>
      <c r="T8" s="27"/>
    </row>
    <row r="9" spans="1:20" x14ac:dyDescent="0.25">
      <c r="A9" s="15"/>
      <c r="B9" s="75"/>
      <c r="C9" s="75"/>
      <c r="D9" s="75"/>
      <c r="E9" s="75"/>
      <c r="F9" s="75"/>
      <c r="G9" s="75"/>
      <c r="H9" s="75"/>
      <c r="I9" s="75"/>
      <c r="J9" s="75"/>
      <c r="K9" s="75"/>
      <c r="L9" s="75"/>
      <c r="M9" s="75"/>
      <c r="N9" s="75"/>
      <c r="O9" s="75"/>
      <c r="P9" s="75"/>
      <c r="Q9" s="75"/>
      <c r="R9" s="75"/>
      <c r="S9" s="75"/>
      <c r="T9" s="75"/>
    </row>
    <row r="10" spans="1:20" x14ac:dyDescent="0.25">
      <c r="A10" s="15"/>
      <c r="B10" s="75"/>
      <c r="C10" s="75"/>
      <c r="D10" s="75"/>
      <c r="E10" s="75"/>
      <c r="F10" s="75"/>
      <c r="G10" s="75"/>
      <c r="H10" s="75"/>
      <c r="I10" s="75"/>
      <c r="J10" s="75"/>
      <c r="K10" s="75"/>
      <c r="L10" s="75"/>
      <c r="M10" s="75"/>
      <c r="N10" s="75"/>
      <c r="O10" s="75"/>
      <c r="P10" s="75"/>
      <c r="Q10" s="75"/>
      <c r="R10" s="75"/>
      <c r="S10" s="75"/>
      <c r="T10" s="75"/>
    </row>
    <row r="11" spans="1:20" x14ac:dyDescent="0.25">
      <c r="A11" s="15"/>
      <c r="B11" s="32"/>
      <c r="C11" s="33"/>
      <c r="D11" s="33"/>
      <c r="E11" s="33"/>
      <c r="F11" s="33"/>
      <c r="G11" s="33"/>
      <c r="H11" s="33"/>
      <c r="I11" s="33"/>
      <c r="J11" s="33"/>
      <c r="K11" s="33"/>
      <c r="L11" s="33"/>
      <c r="M11" s="33"/>
      <c r="N11" s="33"/>
    </row>
    <row r="12" spans="1:20" x14ac:dyDescent="0.25">
      <c r="A12" s="15"/>
      <c r="B12" s="35"/>
      <c r="C12" s="39"/>
      <c r="D12" s="34"/>
      <c r="E12" s="34"/>
      <c r="F12" s="39"/>
      <c r="G12" s="34"/>
      <c r="H12" s="34"/>
      <c r="I12" s="39"/>
      <c r="J12" s="34"/>
      <c r="K12" s="34"/>
      <c r="L12" s="39"/>
      <c r="M12" s="39"/>
      <c r="N12" s="34"/>
    </row>
    <row r="13" spans="1:20" ht="15.75" thickBot="1" x14ac:dyDescent="0.3">
      <c r="A13" s="15"/>
      <c r="B13" s="36"/>
      <c r="C13" s="67" t="s">
        <v>292</v>
      </c>
      <c r="D13" s="67"/>
      <c r="E13" s="67"/>
      <c r="F13" s="67"/>
      <c r="G13" s="67"/>
      <c r="H13" s="34"/>
      <c r="I13" s="67" t="s">
        <v>293</v>
      </c>
      <c r="J13" s="67"/>
      <c r="K13" s="67"/>
      <c r="L13" s="67"/>
      <c r="M13" s="67"/>
      <c r="N13" s="34"/>
    </row>
    <row r="14" spans="1:20" x14ac:dyDescent="0.25">
      <c r="A14" s="15"/>
      <c r="B14" s="50"/>
      <c r="C14" s="68" t="s">
        <v>297</v>
      </c>
      <c r="D14" s="68"/>
      <c r="E14" s="51"/>
      <c r="F14" s="68" t="s">
        <v>345</v>
      </c>
      <c r="G14" s="68"/>
      <c r="H14" s="39"/>
      <c r="I14" s="68" t="s">
        <v>297</v>
      </c>
      <c r="J14" s="68"/>
      <c r="K14" s="51"/>
      <c r="L14" s="68" t="s">
        <v>345</v>
      </c>
      <c r="M14" s="68"/>
      <c r="N14" s="34"/>
    </row>
    <row r="15" spans="1:20" ht="15.75" thickBot="1" x14ac:dyDescent="0.3">
      <c r="A15" s="15"/>
      <c r="B15" s="50"/>
      <c r="C15" s="67" t="s">
        <v>300</v>
      </c>
      <c r="D15" s="67"/>
      <c r="E15" s="39"/>
      <c r="F15" s="67" t="s">
        <v>300</v>
      </c>
      <c r="G15" s="67"/>
      <c r="H15" s="39"/>
      <c r="I15" s="67" t="s">
        <v>300</v>
      </c>
      <c r="J15" s="67"/>
      <c r="K15" s="39"/>
      <c r="L15" s="67" t="s">
        <v>300</v>
      </c>
      <c r="M15" s="67"/>
      <c r="N15" s="34"/>
    </row>
    <row r="16" spans="1:20" x14ac:dyDescent="0.25">
      <c r="A16" s="15"/>
      <c r="B16" s="50" t="s">
        <v>301</v>
      </c>
      <c r="C16" s="51"/>
      <c r="D16" s="38"/>
      <c r="E16" s="34"/>
      <c r="F16" s="51"/>
      <c r="G16" s="38"/>
      <c r="H16" s="34"/>
      <c r="I16" s="51"/>
      <c r="J16" s="38"/>
      <c r="K16" s="34"/>
      <c r="L16" s="51"/>
      <c r="M16" s="51"/>
      <c r="N16" s="34"/>
    </row>
    <row r="17" spans="1:14" x14ac:dyDescent="0.25">
      <c r="A17" s="15"/>
      <c r="B17" s="35" t="s">
        <v>1182</v>
      </c>
      <c r="C17" s="39"/>
      <c r="D17" s="34"/>
      <c r="E17" s="34"/>
      <c r="F17" s="39"/>
      <c r="G17" s="34"/>
      <c r="H17" s="34"/>
      <c r="I17" s="39"/>
      <c r="J17" s="34"/>
      <c r="K17" s="34"/>
      <c r="L17" s="39"/>
      <c r="M17" s="39"/>
      <c r="N17" s="34"/>
    </row>
    <row r="18" spans="1:14" x14ac:dyDescent="0.25">
      <c r="A18" s="15"/>
      <c r="B18" s="35" t="s">
        <v>1183</v>
      </c>
      <c r="C18" s="57" t="s">
        <v>305</v>
      </c>
      <c r="D18" s="121">
        <v>88813</v>
      </c>
      <c r="E18" s="34"/>
      <c r="F18" s="57" t="s">
        <v>305</v>
      </c>
      <c r="G18" s="121">
        <v>88813</v>
      </c>
      <c r="H18" s="34"/>
      <c r="I18" s="57" t="s">
        <v>305</v>
      </c>
      <c r="J18" s="121">
        <v>86240</v>
      </c>
      <c r="K18" s="34"/>
      <c r="L18" s="57" t="s">
        <v>305</v>
      </c>
      <c r="M18" s="121">
        <v>86240</v>
      </c>
      <c r="N18" s="34"/>
    </row>
    <row r="19" spans="1:14" x14ac:dyDescent="0.25">
      <c r="A19" s="15"/>
      <c r="B19" s="35" t="s">
        <v>390</v>
      </c>
      <c r="C19" s="39"/>
      <c r="D19" s="43">
        <v>598</v>
      </c>
      <c r="E19" s="34"/>
      <c r="F19" s="39"/>
      <c r="G19" s="43">
        <v>598</v>
      </c>
      <c r="H19" s="34"/>
      <c r="I19" s="39"/>
      <c r="J19" s="43">
        <v>598</v>
      </c>
      <c r="K19" s="34"/>
      <c r="L19" s="39"/>
      <c r="M19" s="43">
        <v>598</v>
      </c>
      <c r="N19" s="34"/>
    </row>
    <row r="20" spans="1:14" x14ac:dyDescent="0.25">
      <c r="A20" s="15"/>
      <c r="B20" s="35" t="s">
        <v>399</v>
      </c>
      <c r="C20" s="39"/>
      <c r="D20" s="43">
        <v>210</v>
      </c>
      <c r="E20" s="34"/>
      <c r="F20" s="39"/>
      <c r="G20" s="43">
        <v>210</v>
      </c>
      <c r="H20" s="34"/>
      <c r="I20" s="39"/>
      <c r="J20" s="43">
        <v>231</v>
      </c>
      <c r="K20" s="34"/>
      <c r="L20" s="39"/>
      <c r="M20" s="43">
        <v>231</v>
      </c>
      <c r="N20" s="34"/>
    </row>
    <row r="21" spans="1:14" x14ac:dyDescent="0.25">
      <c r="A21" s="15"/>
      <c r="B21" s="35" t="s">
        <v>26</v>
      </c>
      <c r="C21" s="39"/>
      <c r="D21" s="121">
        <v>2077</v>
      </c>
      <c r="E21" s="34"/>
      <c r="F21" s="39"/>
      <c r="G21" s="121">
        <v>2077</v>
      </c>
      <c r="H21" s="34"/>
      <c r="I21" s="39"/>
      <c r="J21" s="121">
        <v>2065</v>
      </c>
      <c r="K21" s="34"/>
      <c r="L21" s="39"/>
      <c r="M21" s="121">
        <v>2065</v>
      </c>
      <c r="N21" s="34"/>
    </row>
    <row r="22" spans="1:14" x14ac:dyDescent="0.25">
      <c r="A22" s="15"/>
      <c r="B22" s="35" t="s">
        <v>27</v>
      </c>
      <c r="C22" s="39"/>
      <c r="D22" s="121">
        <v>7654</v>
      </c>
      <c r="E22" s="34"/>
      <c r="F22" s="39"/>
      <c r="G22" s="121">
        <v>8172</v>
      </c>
      <c r="H22" s="34"/>
      <c r="I22" s="39"/>
      <c r="J22" s="121">
        <v>7574</v>
      </c>
      <c r="K22" s="34"/>
      <c r="L22" s="39"/>
      <c r="M22" s="121">
        <v>8038</v>
      </c>
      <c r="N22" s="34"/>
    </row>
    <row r="23" spans="1:14" x14ac:dyDescent="0.25">
      <c r="A23" s="15"/>
      <c r="B23" s="35" t="s">
        <v>1184</v>
      </c>
      <c r="C23" s="39"/>
      <c r="D23" s="121">
        <v>2095</v>
      </c>
      <c r="E23" s="34"/>
      <c r="F23" s="39"/>
      <c r="G23" s="121">
        <v>2095</v>
      </c>
      <c r="H23" s="34"/>
      <c r="I23" s="39"/>
      <c r="J23" s="121">
        <v>1860</v>
      </c>
      <c r="K23" s="34"/>
      <c r="L23" s="39"/>
      <c r="M23" s="121">
        <v>1860</v>
      </c>
      <c r="N23" s="34"/>
    </row>
    <row r="24" spans="1:14" x14ac:dyDescent="0.25">
      <c r="A24" s="15"/>
      <c r="B24" s="35" t="s">
        <v>31</v>
      </c>
      <c r="C24" s="39"/>
      <c r="D24" s="121">
        <v>1885</v>
      </c>
      <c r="E24" s="34"/>
      <c r="F24" s="39"/>
      <c r="G24" s="121">
        <v>1885</v>
      </c>
      <c r="H24" s="34"/>
      <c r="I24" s="39"/>
      <c r="J24" s="121">
        <v>1709</v>
      </c>
      <c r="K24" s="34"/>
      <c r="L24" s="39"/>
      <c r="M24" s="121">
        <v>1709</v>
      </c>
      <c r="N24" s="34"/>
    </row>
    <row r="25" spans="1:14" x14ac:dyDescent="0.25">
      <c r="A25" s="15"/>
      <c r="B25" s="35" t="s">
        <v>33</v>
      </c>
      <c r="C25" s="39"/>
      <c r="D25" s="121">
        <v>3487</v>
      </c>
      <c r="E25" s="34"/>
      <c r="F25" s="39"/>
      <c r="G25" s="121">
        <v>3487</v>
      </c>
      <c r="H25" s="34"/>
      <c r="I25" s="39"/>
      <c r="J25" s="121">
        <v>3919</v>
      </c>
      <c r="K25" s="34"/>
      <c r="L25" s="39"/>
      <c r="M25" s="121">
        <v>3919</v>
      </c>
      <c r="N25" s="34"/>
    </row>
    <row r="26" spans="1:14" x14ac:dyDescent="0.25">
      <c r="A26" s="15"/>
      <c r="B26" s="35" t="s">
        <v>1185</v>
      </c>
      <c r="C26" s="39"/>
      <c r="D26" s="43">
        <v>204</v>
      </c>
      <c r="E26" s="34"/>
      <c r="F26" s="39"/>
      <c r="G26" s="43">
        <v>204</v>
      </c>
      <c r="H26" s="34"/>
      <c r="I26" s="39"/>
      <c r="J26" s="43">
        <v>154</v>
      </c>
      <c r="K26" s="34"/>
      <c r="L26" s="39"/>
      <c r="M26" s="43">
        <v>154</v>
      </c>
      <c r="N26" s="34"/>
    </row>
    <row r="27" spans="1:14" x14ac:dyDescent="0.25">
      <c r="A27" s="15"/>
      <c r="B27" s="35" t="s">
        <v>41</v>
      </c>
      <c r="C27" s="39"/>
      <c r="D27" s="121">
        <v>127828</v>
      </c>
      <c r="E27" s="34"/>
      <c r="F27" s="39"/>
      <c r="G27" s="121">
        <v>127828</v>
      </c>
      <c r="H27" s="34"/>
      <c r="I27" s="39"/>
      <c r="J27" s="121">
        <v>125265</v>
      </c>
      <c r="K27" s="34"/>
      <c r="L27" s="39"/>
      <c r="M27" s="121">
        <v>125265</v>
      </c>
      <c r="N27" s="34"/>
    </row>
    <row r="28" spans="1:14" x14ac:dyDescent="0.25">
      <c r="A28" s="15"/>
      <c r="B28" s="35"/>
      <c r="C28" s="39"/>
      <c r="D28" s="42"/>
      <c r="E28" s="34"/>
      <c r="F28" s="39"/>
      <c r="G28" s="42"/>
      <c r="H28" s="34"/>
      <c r="I28" s="39"/>
      <c r="J28" s="42"/>
      <c r="K28" s="34"/>
      <c r="L28" s="39"/>
      <c r="M28" s="42"/>
      <c r="N28" s="34"/>
    </row>
    <row r="29" spans="1:14" x14ac:dyDescent="0.25">
      <c r="A29" s="15"/>
      <c r="B29" s="50" t="s">
        <v>43</v>
      </c>
      <c r="C29" s="39"/>
      <c r="D29" s="42"/>
      <c r="E29" s="34"/>
      <c r="F29" s="39"/>
      <c r="G29" s="42"/>
      <c r="H29" s="34"/>
      <c r="I29" s="39"/>
      <c r="J29" s="42"/>
      <c r="K29" s="34"/>
      <c r="L29" s="39"/>
      <c r="M29" s="42"/>
      <c r="N29" s="34"/>
    </row>
    <row r="30" spans="1:14" x14ac:dyDescent="0.25">
      <c r="A30" s="15"/>
      <c r="B30" s="35" t="s">
        <v>1186</v>
      </c>
      <c r="C30" s="39"/>
      <c r="D30" s="42"/>
      <c r="E30" s="34"/>
      <c r="F30" s="39"/>
      <c r="G30" s="42"/>
      <c r="H30" s="34"/>
      <c r="I30" s="39"/>
      <c r="J30" s="42"/>
      <c r="K30" s="34"/>
      <c r="L30" s="39"/>
      <c r="M30" s="42"/>
      <c r="N30" s="34"/>
    </row>
    <row r="31" spans="1:14" ht="26.25" x14ac:dyDescent="0.25">
      <c r="A31" s="15"/>
      <c r="B31" s="35" t="s">
        <v>1187</v>
      </c>
      <c r="C31" s="39"/>
      <c r="D31" s="43" t="s">
        <v>1188</v>
      </c>
      <c r="E31" s="35" t="s">
        <v>608</v>
      </c>
      <c r="F31" s="39"/>
      <c r="G31" s="43" t="s">
        <v>1188</v>
      </c>
      <c r="H31" s="35" t="s">
        <v>608</v>
      </c>
      <c r="I31" s="39"/>
      <c r="J31" s="43" t="s">
        <v>1189</v>
      </c>
      <c r="K31" s="35" t="s">
        <v>608</v>
      </c>
      <c r="L31" s="39"/>
      <c r="M31" s="43" t="s">
        <v>1189</v>
      </c>
      <c r="N31" s="35" t="s">
        <v>608</v>
      </c>
    </row>
    <row r="32" spans="1:14" x14ac:dyDescent="0.25">
      <c r="A32" s="15"/>
      <c r="B32" s="35" t="s">
        <v>1190</v>
      </c>
      <c r="C32" s="39"/>
      <c r="D32" s="42"/>
      <c r="E32" s="34"/>
      <c r="F32" s="39"/>
      <c r="G32" s="42"/>
      <c r="H32" s="34"/>
      <c r="I32" s="39"/>
      <c r="J32" s="42"/>
      <c r="K32" s="34"/>
      <c r="L32" s="39"/>
      <c r="M32" s="42"/>
      <c r="N32" s="34"/>
    </row>
    <row r="33" spans="1:20" ht="26.25" x14ac:dyDescent="0.25">
      <c r="A33" s="15"/>
      <c r="B33" s="35" t="s">
        <v>1191</v>
      </c>
      <c r="C33" s="39"/>
      <c r="D33" s="43" t="s">
        <v>1192</v>
      </c>
      <c r="E33" s="35" t="s">
        <v>608</v>
      </c>
      <c r="F33" s="39"/>
      <c r="G33" s="43" t="s">
        <v>1192</v>
      </c>
      <c r="H33" s="35" t="s">
        <v>608</v>
      </c>
      <c r="I33" s="34"/>
      <c r="J33" s="43" t="s">
        <v>1193</v>
      </c>
      <c r="K33" s="35" t="s">
        <v>608</v>
      </c>
      <c r="L33" s="39"/>
      <c r="M33" s="43" t="s">
        <v>1193</v>
      </c>
      <c r="N33" s="35" t="s">
        <v>608</v>
      </c>
    </row>
    <row r="34" spans="1:20" x14ac:dyDescent="0.25">
      <c r="A34" s="15"/>
      <c r="B34" s="35" t="s">
        <v>1194</v>
      </c>
      <c r="C34" s="39"/>
      <c r="D34" s="43" t="s">
        <v>1195</v>
      </c>
      <c r="E34" s="35" t="s">
        <v>608</v>
      </c>
      <c r="F34" s="39"/>
      <c r="G34" s="43" t="s">
        <v>1196</v>
      </c>
      <c r="H34" s="35" t="s">
        <v>608</v>
      </c>
      <c r="I34" s="39"/>
      <c r="J34" s="43" t="s">
        <v>1197</v>
      </c>
      <c r="K34" s="35" t="s">
        <v>608</v>
      </c>
      <c r="L34" s="39"/>
      <c r="M34" s="43" t="s">
        <v>1198</v>
      </c>
      <c r="N34" s="35" t="s">
        <v>608</v>
      </c>
    </row>
    <row r="35" spans="1:20" x14ac:dyDescent="0.25">
      <c r="A35" s="15"/>
      <c r="B35" s="35" t="s">
        <v>1199</v>
      </c>
      <c r="C35" s="39"/>
      <c r="D35" s="43" t="s">
        <v>1200</v>
      </c>
      <c r="E35" s="35" t="s">
        <v>608</v>
      </c>
      <c r="F35" s="39"/>
      <c r="G35" s="43" t="s">
        <v>1201</v>
      </c>
      <c r="H35" s="35" t="s">
        <v>608</v>
      </c>
      <c r="I35" s="39"/>
      <c r="J35" s="43" t="s">
        <v>1200</v>
      </c>
      <c r="K35" s="35" t="s">
        <v>608</v>
      </c>
      <c r="L35" s="39"/>
      <c r="M35" s="43" t="s">
        <v>1202</v>
      </c>
      <c r="N35" s="35" t="s">
        <v>608</v>
      </c>
    </row>
    <row r="36" spans="1:20" x14ac:dyDescent="0.25">
      <c r="A36" s="15"/>
      <c r="B36" s="35" t="s">
        <v>47</v>
      </c>
      <c r="C36" s="39"/>
      <c r="D36" s="43" t="s">
        <v>1203</v>
      </c>
      <c r="E36" s="35" t="s">
        <v>608</v>
      </c>
      <c r="F36" s="39"/>
      <c r="G36" s="43" t="s">
        <v>1204</v>
      </c>
      <c r="H36" s="35" t="s">
        <v>608</v>
      </c>
      <c r="I36" s="39"/>
      <c r="J36" s="43" t="s">
        <v>1205</v>
      </c>
      <c r="K36" s="35" t="s">
        <v>608</v>
      </c>
      <c r="L36" s="39"/>
      <c r="M36" s="43" t="s">
        <v>1206</v>
      </c>
      <c r="N36" s="35" t="s">
        <v>608</v>
      </c>
    </row>
    <row r="37" spans="1:20" x14ac:dyDescent="0.25">
      <c r="A37" s="15"/>
      <c r="B37" s="35" t="s">
        <v>48</v>
      </c>
      <c r="C37" s="39"/>
      <c r="D37" s="43" t="s">
        <v>1207</v>
      </c>
      <c r="E37" s="35" t="s">
        <v>608</v>
      </c>
      <c r="F37" s="39"/>
      <c r="G37" s="43" t="s">
        <v>1207</v>
      </c>
      <c r="H37" s="35" t="s">
        <v>608</v>
      </c>
      <c r="I37" s="39"/>
      <c r="J37" s="43" t="s">
        <v>764</v>
      </c>
      <c r="K37" s="35" t="s">
        <v>608</v>
      </c>
      <c r="L37" s="39"/>
      <c r="M37" s="43" t="s">
        <v>764</v>
      </c>
      <c r="N37" s="35" t="s">
        <v>608</v>
      </c>
    </row>
    <row r="38" spans="1:20" x14ac:dyDescent="0.25">
      <c r="A38" s="15"/>
      <c r="B38" s="35" t="s">
        <v>1208</v>
      </c>
      <c r="C38" s="39"/>
      <c r="D38" s="43" t="s">
        <v>711</v>
      </c>
      <c r="E38" s="35" t="s">
        <v>608</v>
      </c>
      <c r="F38" s="39"/>
      <c r="G38" s="43" t="s">
        <v>711</v>
      </c>
      <c r="H38" s="35" t="s">
        <v>608</v>
      </c>
      <c r="I38" s="39"/>
      <c r="J38" s="43" t="s">
        <v>607</v>
      </c>
      <c r="K38" s="35" t="s">
        <v>608</v>
      </c>
      <c r="L38" s="39"/>
      <c r="M38" s="43" t="s">
        <v>607</v>
      </c>
      <c r="N38" s="35" t="s">
        <v>608</v>
      </c>
    </row>
    <row r="39" spans="1:20" x14ac:dyDescent="0.25">
      <c r="A39" s="15"/>
      <c r="B39" s="35" t="s">
        <v>1209</v>
      </c>
      <c r="C39" s="39"/>
      <c r="D39" s="42"/>
      <c r="E39" s="34"/>
      <c r="F39" s="39"/>
      <c r="G39" s="42"/>
      <c r="H39" s="34"/>
      <c r="I39" s="39"/>
      <c r="J39" s="42"/>
      <c r="K39" s="34"/>
      <c r="L39" s="39"/>
      <c r="M39" s="42"/>
      <c r="N39" s="34"/>
    </row>
    <row r="40" spans="1:20" x14ac:dyDescent="0.25">
      <c r="A40" s="15"/>
      <c r="B40" s="35" t="s">
        <v>314</v>
      </c>
      <c r="C40" s="39"/>
      <c r="D40" s="43" t="s">
        <v>654</v>
      </c>
      <c r="E40" s="35" t="s">
        <v>608</v>
      </c>
      <c r="F40" s="39"/>
      <c r="G40" s="43" t="s">
        <v>654</v>
      </c>
      <c r="H40" s="35" t="s">
        <v>608</v>
      </c>
      <c r="I40" s="39"/>
      <c r="J40" s="43" t="s">
        <v>654</v>
      </c>
      <c r="K40" s="35" t="s">
        <v>608</v>
      </c>
      <c r="L40" s="39"/>
      <c r="M40" s="43" t="s">
        <v>654</v>
      </c>
      <c r="N40" s="35" t="s">
        <v>608</v>
      </c>
    </row>
    <row r="41" spans="1:20" x14ac:dyDescent="0.25">
      <c r="A41" s="15"/>
      <c r="B41" s="35" t="s">
        <v>1210</v>
      </c>
      <c r="C41" s="39"/>
      <c r="D41" s="43" t="s">
        <v>1211</v>
      </c>
      <c r="E41" s="35" t="s">
        <v>608</v>
      </c>
      <c r="F41" s="39"/>
      <c r="G41" s="43" t="s">
        <v>1211</v>
      </c>
      <c r="H41" s="35" t="s">
        <v>608</v>
      </c>
      <c r="I41" s="39"/>
      <c r="J41" s="43" t="s">
        <v>1212</v>
      </c>
      <c r="K41" s="35" t="s">
        <v>608</v>
      </c>
      <c r="L41" s="39"/>
      <c r="M41" s="43" t="s">
        <v>1212</v>
      </c>
      <c r="N41" s="35" t="s">
        <v>608</v>
      </c>
    </row>
    <row r="42" spans="1:20" x14ac:dyDescent="0.25">
      <c r="A42" s="15"/>
      <c r="B42" s="35" t="s">
        <v>1213</v>
      </c>
      <c r="C42" s="39"/>
      <c r="D42" s="43" t="s">
        <v>1214</v>
      </c>
      <c r="E42" s="35" t="s">
        <v>608</v>
      </c>
      <c r="F42" s="39"/>
      <c r="G42" s="43" t="s">
        <v>1214</v>
      </c>
      <c r="H42" s="35" t="s">
        <v>608</v>
      </c>
      <c r="I42" s="39"/>
      <c r="J42" s="43" t="s">
        <v>1215</v>
      </c>
      <c r="K42" s="35" t="s">
        <v>608</v>
      </c>
      <c r="L42" s="39"/>
      <c r="M42" s="43" t="s">
        <v>1215</v>
      </c>
      <c r="N42" s="35" t="s">
        <v>608</v>
      </c>
    </row>
    <row r="43" spans="1:20" x14ac:dyDescent="0.25">
      <c r="A43" s="15"/>
      <c r="B43" s="27"/>
      <c r="C43" s="27"/>
      <c r="D43" s="27"/>
      <c r="E43" s="27"/>
      <c r="F43" s="27"/>
      <c r="G43" s="27"/>
      <c r="H43" s="27"/>
      <c r="I43" s="27"/>
      <c r="J43" s="27"/>
      <c r="K43" s="27"/>
      <c r="L43" s="27"/>
      <c r="M43" s="27"/>
      <c r="N43" s="27"/>
      <c r="O43" s="27"/>
      <c r="P43" s="27"/>
      <c r="Q43" s="27"/>
      <c r="R43" s="27"/>
      <c r="S43" s="27"/>
      <c r="T43" s="27"/>
    </row>
    <row r="44" spans="1:20" ht="51" x14ac:dyDescent="0.25">
      <c r="A44" s="15"/>
      <c r="B44" s="4"/>
      <c r="C44" s="69">
        <v>-1</v>
      </c>
      <c r="D44" s="4"/>
      <c r="E44" s="70" t="s">
        <v>1216</v>
      </c>
    </row>
    <row r="45" spans="1:20" ht="51" x14ac:dyDescent="0.25">
      <c r="A45" s="15"/>
      <c r="B45" s="4"/>
      <c r="C45" s="69">
        <v>-2</v>
      </c>
      <c r="D45" s="4"/>
      <c r="E45" s="70" t="s">
        <v>1217</v>
      </c>
    </row>
    <row r="46" spans="1:20" x14ac:dyDescent="0.25">
      <c r="A46" s="15"/>
      <c r="B46" s="47"/>
      <c r="C46" s="47"/>
      <c r="D46" s="47"/>
      <c r="E46" s="47"/>
      <c r="F46" s="47"/>
      <c r="G46" s="47"/>
      <c r="H46" s="47"/>
      <c r="I46" s="47"/>
      <c r="J46" s="47"/>
      <c r="K46" s="47"/>
      <c r="L46" s="47"/>
      <c r="M46" s="47"/>
      <c r="N46" s="47"/>
      <c r="O46" s="47"/>
      <c r="P46" s="47"/>
      <c r="Q46" s="47"/>
      <c r="R46" s="47"/>
      <c r="S46" s="47"/>
      <c r="T46" s="47"/>
    </row>
    <row r="47" spans="1:20" x14ac:dyDescent="0.25">
      <c r="A47" s="15"/>
      <c r="B47" s="76" t="s">
        <v>1218</v>
      </c>
      <c r="C47" s="76"/>
      <c r="D47" s="76"/>
      <c r="E47" s="76"/>
      <c r="F47" s="76"/>
      <c r="G47" s="76"/>
      <c r="H47" s="76"/>
      <c r="I47" s="76"/>
      <c r="J47" s="76"/>
      <c r="K47" s="76"/>
      <c r="L47" s="76"/>
      <c r="M47" s="76"/>
      <c r="N47" s="76"/>
      <c r="O47" s="76"/>
      <c r="P47" s="76"/>
      <c r="Q47" s="76"/>
      <c r="R47" s="76"/>
      <c r="S47" s="76"/>
      <c r="T47" s="76"/>
    </row>
    <row r="48" spans="1:20" x14ac:dyDescent="0.25">
      <c r="A48" s="15"/>
      <c r="B48" s="47"/>
      <c r="C48" s="47"/>
      <c r="D48" s="47"/>
      <c r="E48" s="47"/>
      <c r="F48" s="47"/>
      <c r="G48" s="47"/>
      <c r="H48" s="47"/>
      <c r="I48" s="47"/>
      <c r="J48" s="47"/>
      <c r="K48" s="47"/>
      <c r="L48" s="47"/>
      <c r="M48" s="47"/>
      <c r="N48" s="47"/>
      <c r="O48" s="47"/>
      <c r="P48" s="47"/>
      <c r="Q48" s="47"/>
      <c r="R48" s="47"/>
      <c r="S48" s="47"/>
      <c r="T48" s="47"/>
    </row>
    <row r="49" spans="1:20" x14ac:dyDescent="0.25">
      <c r="A49" s="15"/>
      <c r="B49" s="47" t="s">
        <v>1219</v>
      </c>
      <c r="C49" s="47"/>
      <c r="D49" s="47"/>
      <c r="E49" s="47"/>
      <c r="F49" s="47"/>
      <c r="G49" s="47"/>
      <c r="H49" s="47"/>
      <c r="I49" s="47"/>
      <c r="J49" s="47"/>
      <c r="K49" s="47"/>
      <c r="L49" s="47"/>
      <c r="M49" s="47"/>
      <c r="N49" s="47"/>
      <c r="O49" s="47"/>
      <c r="P49" s="47"/>
      <c r="Q49" s="47"/>
      <c r="R49" s="47"/>
      <c r="S49" s="47"/>
      <c r="T49" s="47"/>
    </row>
    <row r="50" spans="1:20" x14ac:dyDescent="0.25">
      <c r="A50" s="15"/>
      <c r="B50" s="78"/>
      <c r="C50" s="78"/>
      <c r="D50" s="78"/>
      <c r="E50" s="78"/>
      <c r="F50" s="78"/>
      <c r="G50" s="78"/>
      <c r="H50" s="78"/>
      <c r="I50" s="78"/>
      <c r="J50" s="78"/>
      <c r="K50" s="78"/>
      <c r="L50" s="78"/>
      <c r="M50" s="78"/>
      <c r="N50" s="78"/>
      <c r="O50" s="78"/>
      <c r="P50" s="78"/>
      <c r="Q50" s="78"/>
      <c r="R50" s="78"/>
      <c r="S50" s="78"/>
      <c r="T50" s="78"/>
    </row>
    <row r="51" spans="1:20" x14ac:dyDescent="0.25">
      <c r="A51" s="15"/>
      <c r="B51" s="78" t="s">
        <v>643</v>
      </c>
      <c r="C51" s="78"/>
      <c r="D51" s="78"/>
      <c r="E51" s="78"/>
      <c r="F51" s="78"/>
      <c r="G51" s="78"/>
      <c r="H51" s="78"/>
      <c r="I51" s="78"/>
      <c r="J51" s="78"/>
      <c r="K51" s="78"/>
      <c r="L51" s="78"/>
      <c r="M51" s="78"/>
      <c r="N51" s="78"/>
      <c r="O51" s="78"/>
      <c r="P51" s="78"/>
      <c r="Q51" s="78"/>
      <c r="R51" s="78"/>
      <c r="S51" s="78"/>
      <c r="T51" s="78"/>
    </row>
    <row r="52" spans="1:20" x14ac:dyDescent="0.25">
      <c r="A52" s="15"/>
      <c r="B52" s="76"/>
      <c r="C52" s="76"/>
      <c r="D52" s="76"/>
      <c r="E52" s="76"/>
      <c r="F52" s="76"/>
      <c r="G52" s="76"/>
      <c r="H52" s="76"/>
      <c r="I52" s="76"/>
      <c r="J52" s="76"/>
      <c r="K52" s="76"/>
      <c r="L52" s="76"/>
      <c r="M52" s="76"/>
      <c r="N52" s="76"/>
      <c r="O52" s="76"/>
      <c r="P52" s="76"/>
      <c r="Q52" s="76"/>
      <c r="R52" s="76"/>
      <c r="S52" s="76"/>
      <c r="T52" s="76"/>
    </row>
    <row r="53" spans="1:20" ht="25.5" customHeight="1" x14ac:dyDescent="0.25">
      <c r="A53" s="15"/>
      <c r="B53" s="47" t="s">
        <v>1220</v>
      </c>
      <c r="C53" s="47"/>
      <c r="D53" s="47"/>
      <c r="E53" s="47"/>
      <c r="F53" s="47"/>
      <c r="G53" s="47"/>
      <c r="H53" s="47"/>
      <c r="I53" s="47"/>
      <c r="J53" s="47"/>
      <c r="K53" s="47"/>
      <c r="L53" s="47"/>
      <c r="M53" s="47"/>
      <c r="N53" s="47"/>
      <c r="O53" s="47"/>
      <c r="P53" s="47"/>
      <c r="Q53" s="47"/>
      <c r="R53" s="47"/>
      <c r="S53" s="47"/>
      <c r="T53" s="47"/>
    </row>
    <row r="54" spans="1:20" x14ac:dyDescent="0.25">
      <c r="A54" s="15"/>
      <c r="B54" s="141"/>
      <c r="C54" s="141"/>
      <c r="D54" s="141"/>
      <c r="E54" s="141"/>
      <c r="F54" s="141"/>
      <c r="G54" s="141"/>
      <c r="H54" s="141"/>
      <c r="I54" s="141"/>
      <c r="J54" s="141"/>
      <c r="K54" s="141"/>
      <c r="L54" s="141"/>
      <c r="M54" s="141"/>
      <c r="N54" s="141"/>
      <c r="O54" s="141"/>
      <c r="P54" s="141"/>
      <c r="Q54" s="141"/>
      <c r="R54" s="141"/>
      <c r="S54" s="141"/>
      <c r="T54" s="141"/>
    </row>
    <row r="55" spans="1:20" x14ac:dyDescent="0.25">
      <c r="A55" s="15"/>
      <c r="B55" s="78" t="s">
        <v>1221</v>
      </c>
      <c r="C55" s="78"/>
      <c r="D55" s="78"/>
      <c r="E55" s="78"/>
      <c r="F55" s="78"/>
      <c r="G55" s="78"/>
      <c r="H55" s="78"/>
      <c r="I55" s="78"/>
      <c r="J55" s="78"/>
      <c r="K55" s="78"/>
      <c r="L55" s="78"/>
      <c r="M55" s="78"/>
      <c r="N55" s="78"/>
      <c r="O55" s="78"/>
      <c r="P55" s="78"/>
      <c r="Q55" s="78"/>
      <c r="R55" s="78"/>
      <c r="S55" s="78"/>
      <c r="T55" s="78"/>
    </row>
    <row r="56" spans="1:20" x14ac:dyDescent="0.25">
      <c r="A56" s="15"/>
      <c r="B56" s="76"/>
      <c r="C56" s="76"/>
      <c r="D56" s="76"/>
      <c r="E56" s="76"/>
      <c r="F56" s="76"/>
      <c r="G56" s="76"/>
      <c r="H56" s="76"/>
      <c r="I56" s="76"/>
      <c r="J56" s="76"/>
      <c r="K56" s="76"/>
      <c r="L56" s="76"/>
      <c r="M56" s="76"/>
      <c r="N56" s="76"/>
      <c r="O56" s="76"/>
      <c r="P56" s="76"/>
      <c r="Q56" s="76"/>
      <c r="R56" s="76"/>
      <c r="S56" s="76"/>
      <c r="T56" s="76"/>
    </row>
    <row r="57" spans="1:20" ht="25.5" customHeight="1" x14ac:dyDescent="0.25">
      <c r="A57" s="15"/>
      <c r="B57" s="47" t="s">
        <v>1222</v>
      </c>
      <c r="C57" s="47"/>
      <c r="D57" s="47"/>
      <c r="E57" s="47"/>
      <c r="F57" s="47"/>
      <c r="G57" s="47"/>
      <c r="H57" s="47"/>
      <c r="I57" s="47"/>
      <c r="J57" s="47"/>
      <c r="K57" s="47"/>
      <c r="L57" s="47"/>
      <c r="M57" s="47"/>
      <c r="N57" s="47"/>
      <c r="O57" s="47"/>
      <c r="P57" s="47"/>
      <c r="Q57" s="47"/>
      <c r="R57" s="47"/>
      <c r="S57" s="47"/>
      <c r="T57" s="47"/>
    </row>
    <row r="58" spans="1:20" x14ac:dyDescent="0.25">
      <c r="A58" s="15"/>
      <c r="B58" s="78" t="s">
        <v>1223</v>
      </c>
      <c r="C58" s="78"/>
      <c r="D58" s="78"/>
      <c r="E58" s="78"/>
      <c r="F58" s="78"/>
      <c r="G58" s="78"/>
      <c r="H58" s="78"/>
      <c r="I58" s="78"/>
      <c r="J58" s="78"/>
      <c r="K58" s="78"/>
      <c r="L58" s="78"/>
      <c r="M58" s="78"/>
      <c r="N58" s="78"/>
      <c r="O58" s="78"/>
      <c r="P58" s="78"/>
      <c r="Q58" s="78"/>
      <c r="R58" s="78"/>
      <c r="S58" s="78"/>
      <c r="T58" s="78"/>
    </row>
    <row r="59" spans="1:20" x14ac:dyDescent="0.25">
      <c r="A59" s="15"/>
      <c r="B59" s="76"/>
      <c r="C59" s="76"/>
      <c r="D59" s="76"/>
      <c r="E59" s="76"/>
      <c r="F59" s="76"/>
      <c r="G59" s="76"/>
      <c r="H59" s="76"/>
      <c r="I59" s="76"/>
      <c r="J59" s="76"/>
      <c r="K59" s="76"/>
      <c r="L59" s="76"/>
      <c r="M59" s="76"/>
      <c r="N59" s="76"/>
      <c r="O59" s="76"/>
      <c r="P59" s="76"/>
      <c r="Q59" s="76"/>
      <c r="R59" s="76"/>
      <c r="S59" s="76"/>
      <c r="T59" s="76"/>
    </row>
    <row r="60" spans="1:20" ht="25.5" customHeight="1" x14ac:dyDescent="0.25">
      <c r="A60" s="15"/>
      <c r="B60" s="47" t="s">
        <v>1224</v>
      </c>
      <c r="C60" s="47"/>
      <c r="D60" s="47"/>
      <c r="E60" s="47"/>
      <c r="F60" s="47"/>
      <c r="G60" s="47"/>
      <c r="H60" s="47"/>
      <c r="I60" s="47"/>
      <c r="J60" s="47"/>
      <c r="K60" s="47"/>
      <c r="L60" s="47"/>
      <c r="M60" s="47"/>
      <c r="N60" s="47"/>
      <c r="O60" s="47"/>
      <c r="P60" s="47"/>
      <c r="Q60" s="47"/>
      <c r="R60" s="47"/>
      <c r="S60" s="47"/>
      <c r="T60" s="47"/>
    </row>
    <row r="61" spans="1:20" x14ac:dyDescent="0.25">
      <c r="A61" s="15"/>
      <c r="B61" s="47"/>
      <c r="C61" s="47"/>
      <c r="D61" s="47"/>
      <c r="E61" s="47"/>
      <c r="F61" s="47"/>
      <c r="G61" s="47"/>
      <c r="H61" s="47"/>
      <c r="I61" s="47"/>
      <c r="J61" s="47"/>
      <c r="K61" s="47"/>
      <c r="L61" s="47"/>
      <c r="M61" s="47"/>
      <c r="N61" s="47"/>
      <c r="O61" s="47"/>
      <c r="P61" s="47"/>
      <c r="Q61" s="47"/>
      <c r="R61" s="47"/>
      <c r="S61" s="47"/>
      <c r="T61" s="47"/>
    </row>
    <row r="62" spans="1:20" x14ac:dyDescent="0.25">
      <c r="A62" s="15"/>
      <c r="B62" s="78" t="s">
        <v>1225</v>
      </c>
      <c r="C62" s="78"/>
      <c r="D62" s="78"/>
      <c r="E62" s="78"/>
      <c r="F62" s="78"/>
      <c r="G62" s="78"/>
      <c r="H62" s="78"/>
      <c r="I62" s="78"/>
      <c r="J62" s="78"/>
      <c r="K62" s="78"/>
      <c r="L62" s="78"/>
      <c r="M62" s="78"/>
      <c r="N62" s="78"/>
      <c r="O62" s="78"/>
      <c r="P62" s="78"/>
      <c r="Q62" s="78"/>
      <c r="R62" s="78"/>
      <c r="S62" s="78"/>
      <c r="T62" s="78"/>
    </row>
    <row r="63" spans="1:20" x14ac:dyDescent="0.25">
      <c r="A63" s="15"/>
      <c r="B63" s="76"/>
      <c r="C63" s="76"/>
      <c r="D63" s="76"/>
      <c r="E63" s="76"/>
      <c r="F63" s="76"/>
      <c r="G63" s="76"/>
      <c r="H63" s="76"/>
      <c r="I63" s="76"/>
      <c r="J63" s="76"/>
      <c r="K63" s="76"/>
      <c r="L63" s="76"/>
      <c r="M63" s="76"/>
      <c r="N63" s="76"/>
      <c r="O63" s="76"/>
      <c r="P63" s="76"/>
      <c r="Q63" s="76"/>
      <c r="R63" s="76"/>
      <c r="S63" s="76"/>
      <c r="T63" s="76"/>
    </row>
    <row r="64" spans="1:20" x14ac:dyDescent="0.25">
      <c r="A64" s="15"/>
      <c r="B64" s="47" t="s">
        <v>1226</v>
      </c>
      <c r="C64" s="47"/>
      <c r="D64" s="47"/>
      <c r="E64" s="47"/>
      <c r="F64" s="47"/>
      <c r="G64" s="47"/>
      <c r="H64" s="47"/>
      <c r="I64" s="47"/>
      <c r="J64" s="47"/>
      <c r="K64" s="47"/>
      <c r="L64" s="47"/>
      <c r="M64" s="47"/>
      <c r="N64" s="47"/>
      <c r="O64" s="47"/>
      <c r="P64" s="47"/>
      <c r="Q64" s="47"/>
      <c r="R64" s="47"/>
      <c r="S64" s="47"/>
      <c r="T64" s="47"/>
    </row>
    <row r="65" spans="1:20" x14ac:dyDescent="0.25">
      <c r="A65" s="15"/>
      <c r="B65" s="76"/>
      <c r="C65" s="76"/>
      <c r="D65" s="76"/>
      <c r="E65" s="76"/>
      <c r="F65" s="76"/>
      <c r="G65" s="76"/>
      <c r="H65" s="76"/>
      <c r="I65" s="76"/>
      <c r="J65" s="76"/>
      <c r="K65" s="76"/>
      <c r="L65" s="76"/>
      <c r="M65" s="76"/>
      <c r="N65" s="76"/>
      <c r="O65" s="76"/>
      <c r="P65" s="76"/>
      <c r="Q65" s="76"/>
      <c r="R65" s="76"/>
      <c r="S65" s="76"/>
      <c r="T65" s="76"/>
    </row>
    <row r="66" spans="1:20" x14ac:dyDescent="0.25">
      <c r="A66" s="15"/>
      <c r="B66" s="76" t="s">
        <v>1227</v>
      </c>
      <c r="C66" s="76"/>
      <c r="D66" s="76"/>
      <c r="E66" s="76"/>
      <c r="F66" s="76"/>
      <c r="G66" s="76"/>
      <c r="H66" s="76"/>
      <c r="I66" s="76"/>
      <c r="J66" s="76"/>
      <c r="K66" s="76"/>
      <c r="L66" s="76"/>
      <c r="M66" s="76"/>
      <c r="N66" s="76"/>
      <c r="O66" s="76"/>
      <c r="P66" s="76"/>
      <c r="Q66" s="76"/>
      <c r="R66" s="76"/>
      <c r="S66" s="76"/>
      <c r="T66" s="76"/>
    </row>
    <row r="67" spans="1:20" x14ac:dyDescent="0.25">
      <c r="A67" s="15"/>
      <c r="B67" s="47"/>
      <c r="C67" s="47"/>
      <c r="D67" s="47"/>
      <c r="E67" s="47"/>
      <c r="F67" s="47"/>
      <c r="G67" s="47"/>
      <c r="H67" s="47"/>
      <c r="I67" s="47"/>
      <c r="J67" s="47"/>
      <c r="K67" s="47"/>
      <c r="L67" s="47"/>
      <c r="M67" s="47"/>
      <c r="N67" s="47"/>
      <c r="O67" s="47"/>
      <c r="P67" s="47"/>
      <c r="Q67" s="47"/>
      <c r="R67" s="47"/>
      <c r="S67" s="47"/>
      <c r="T67" s="47"/>
    </row>
    <row r="68" spans="1:20" x14ac:dyDescent="0.25">
      <c r="A68" s="15"/>
      <c r="B68" s="47" t="s">
        <v>1228</v>
      </c>
      <c r="C68" s="47"/>
      <c r="D68" s="47"/>
      <c r="E68" s="47"/>
      <c r="F68" s="47"/>
      <c r="G68" s="47"/>
      <c r="H68" s="47"/>
      <c r="I68" s="47"/>
      <c r="J68" s="47"/>
      <c r="K68" s="47"/>
      <c r="L68" s="47"/>
      <c r="M68" s="47"/>
      <c r="N68" s="47"/>
      <c r="O68" s="47"/>
      <c r="P68" s="47"/>
      <c r="Q68" s="47"/>
      <c r="R68" s="47"/>
      <c r="S68" s="47"/>
      <c r="T68" s="47"/>
    </row>
    <row r="69" spans="1:20" x14ac:dyDescent="0.25">
      <c r="A69" s="15"/>
      <c r="B69" s="47"/>
      <c r="C69" s="47"/>
      <c r="D69" s="47"/>
      <c r="E69" s="47"/>
      <c r="F69" s="47"/>
      <c r="G69" s="47"/>
      <c r="H69" s="47"/>
      <c r="I69" s="47"/>
      <c r="J69" s="47"/>
      <c r="K69" s="47"/>
      <c r="L69" s="47"/>
      <c r="M69" s="47"/>
      <c r="N69" s="47"/>
      <c r="O69" s="47"/>
      <c r="P69" s="47"/>
      <c r="Q69" s="47"/>
      <c r="R69" s="47"/>
      <c r="S69" s="47"/>
      <c r="T69" s="47"/>
    </row>
    <row r="70" spans="1:20" x14ac:dyDescent="0.25">
      <c r="A70" s="15"/>
      <c r="B70" s="25"/>
      <c r="C70" s="25"/>
      <c r="D70" s="25"/>
      <c r="E70" s="25"/>
      <c r="F70" s="25"/>
      <c r="G70" s="25"/>
      <c r="H70" s="25"/>
      <c r="I70" s="25"/>
      <c r="J70" s="25"/>
      <c r="K70" s="25"/>
      <c r="L70" s="25"/>
      <c r="M70" s="25"/>
      <c r="N70" s="25"/>
      <c r="O70" s="25"/>
      <c r="P70" s="25"/>
      <c r="Q70" s="25"/>
      <c r="R70" s="25"/>
      <c r="S70" s="25"/>
      <c r="T70" s="25"/>
    </row>
    <row r="71" spans="1:20" x14ac:dyDescent="0.25">
      <c r="A71" s="15"/>
      <c r="B71" s="27" t="s">
        <v>1229</v>
      </c>
      <c r="C71" s="27"/>
      <c r="D71" s="27"/>
      <c r="E71" s="27"/>
      <c r="F71" s="27"/>
      <c r="G71" s="27"/>
      <c r="H71" s="27"/>
      <c r="I71" s="27"/>
      <c r="J71" s="27"/>
      <c r="K71" s="27"/>
      <c r="L71" s="27"/>
      <c r="M71" s="27"/>
      <c r="N71" s="27"/>
      <c r="O71" s="27"/>
      <c r="P71" s="27"/>
      <c r="Q71" s="27"/>
      <c r="R71" s="27"/>
      <c r="S71" s="27"/>
      <c r="T71" s="27"/>
    </row>
    <row r="72" spans="1:20" x14ac:dyDescent="0.25">
      <c r="A72" s="15"/>
      <c r="B72" s="75"/>
      <c r="C72" s="75"/>
      <c r="D72" s="75"/>
      <c r="E72" s="75"/>
      <c r="F72" s="75"/>
      <c r="G72" s="75"/>
      <c r="H72" s="75"/>
      <c r="I72" s="75"/>
      <c r="J72" s="75"/>
      <c r="K72" s="75"/>
      <c r="L72" s="75"/>
      <c r="M72" s="75"/>
      <c r="N72" s="75"/>
      <c r="O72" s="75"/>
      <c r="P72" s="75"/>
      <c r="Q72" s="75"/>
      <c r="R72" s="75"/>
      <c r="S72" s="75"/>
      <c r="T72" s="75"/>
    </row>
    <row r="73" spans="1:20" x14ac:dyDescent="0.25">
      <c r="A73" s="15"/>
      <c r="B73" s="75"/>
      <c r="C73" s="75"/>
      <c r="D73" s="75"/>
      <c r="E73" s="75"/>
      <c r="F73" s="75"/>
      <c r="G73" s="75"/>
      <c r="H73" s="75"/>
      <c r="I73" s="75"/>
      <c r="J73" s="75"/>
      <c r="K73" s="75"/>
      <c r="L73" s="75"/>
      <c r="M73" s="75"/>
      <c r="N73" s="75"/>
      <c r="O73" s="75"/>
      <c r="P73" s="75"/>
      <c r="Q73" s="75"/>
      <c r="R73" s="75"/>
      <c r="S73" s="75"/>
      <c r="T73" s="75"/>
    </row>
    <row r="74" spans="1:20" x14ac:dyDescent="0.25">
      <c r="A74" s="15"/>
      <c r="B74" s="32"/>
      <c r="C74" s="33"/>
      <c r="D74" s="33"/>
      <c r="E74" s="33"/>
      <c r="F74" s="33"/>
      <c r="G74" s="33"/>
      <c r="H74" s="33"/>
      <c r="I74" s="33"/>
      <c r="J74" s="33"/>
      <c r="K74" s="33"/>
      <c r="L74" s="33"/>
      <c r="M74" s="33"/>
      <c r="N74" s="33"/>
      <c r="O74" s="33"/>
      <c r="P74" s="33"/>
      <c r="Q74" s="33"/>
      <c r="R74" s="33"/>
    </row>
    <row r="75" spans="1:20" x14ac:dyDescent="0.25">
      <c r="A75" s="15"/>
      <c r="B75" s="35"/>
      <c r="C75" s="34"/>
      <c r="D75" s="39"/>
      <c r="E75" s="34"/>
      <c r="F75" s="34"/>
      <c r="G75" s="34"/>
      <c r="H75" s="39"/>
      <c r="I75" s="34"/>
      <c r="J75" s="34"/>
      <c r="K75" s="34"/>
      <c r="L75" s="39"/>
      <c r="M75" s="34"/>
      <c r="N75" s="34"/>
      <c r="O75" s="34"/>
      <c r="P75" s="39"/>
      <c r="Q75" s="39"/>
      <c r="R75" s="34"/>
    </row>
    <row r="76" spans="1:20" ht="15.75" thickBot="1" x14ac:dyDescent="0.3">
      <c r="A76" s="15"/>
      <c r="B76" s="35"/>
      <c r="C76" s="34"/>
      <c r="D76" s="67" t="s">
        <v>292</v>
      </c>
      <c r="E76" s="67"/>
      <c r="F76" s="67"/>
      <c r="G76" s="67"/>
      <c r="H76" s="67"/>
      <c r="I76" s="67"/>
      <c r="J76" s="67"/>
      <c r="K76" s="67"/>
      <c r="L76" s="67"/>
      <c r="M76" s="67"/>
      <c r="N76" s="67"/>
      <c r="O76" s="67"/>
      <c r="P76" s="67"/>
      <c r="Q76" s="67"/>
      <c r="R76" s="34"/>
    </row>
    <row r="77" spans="1:20" x14ac:dyDescent="0.25">
      <c r="A77" s="15"/>
      <c r="B77" s="35"/>
      <c r="C77" s="34"/>
      <c r="D77" s="68" t="s">
        <v>1230</v>
      </c>
      <c r="E77" s="68"/>
      <c r="F77" s="51"/>
      <c r="G77" s="38"/>
      <c r="H77" s="38"/>
      <c r="I77" s="38"/>
      <c r="J77" s="38"/>
      <c r="K77" s="38"/>
      <c r="L77" s="38"/>
      <c r="M77" s="38"/>
      <c r="N77" s="38"/>
      <c r="O77" s="38"/>
      <c r="P77" s="38"/>
      <c r="Q77" s="38"/>
      <c r="R77" s="34"/>
    </row>
    <row r="78" spans="1:20" x14ac:dyDescent="0.25">
      <c r="A78" s="15"/>
      <c r="B78" s="35"/>
      <c r="C78" s="34"/>
      <c r="D78" s="46" t="s">
        <v>1231</v>
      </c>
      <c r="E78" s="46"/>
      <c r="F78" s="39"/>
      <c r="G78" s="34"/>
      <c r="H78" s="34"/>
      <c r="I78" s="34"/>
      <c r="J78" s="34"/>
      <c r="K78" s="34"/>
      <c r="L78" s="34"/>
      <c r="M78" s="34"/>
      <c r="N78" s="34"/>
      <c r="O78" s="34"/>
      <c r="P78" s="34"/>
      <c r="Q78" s="34"/>
      <c r="R78" s="34"/>
    </row>
    <row r="79" spans="1:20" x14ac:dyDescent="0.25">
      <c r="A79" s="15"/>
      <c r="B79" s="35"/>
      <c r="C79" s="34"/>
      <c r="D79" s="46" t="s">
        <v>1232</v>
      </c>
      <c r="E79" s="46"/>
      <c r="F79" s="39"/>
      <c r="G79" s="34"/>
      <c r="H79" s="34"/>
      <c r="I79" s="34"/>
      <c r="J79" s="34"/>
      <c r="K79" s="34"/>
      <c r="L79" s="34"/>
      <c r="M79" s="34"/>
      <c r="N79" s="34"/>
      <c r="O79" s="34"/>
      <c r="P79" s="34"/>
      <c r="Q79" s="34"/>
      <c r="R79" s="34"/>
    </row>
    <row r="80" spans="1:20" x14ac:dyDescent="0.25">
      <c r="A80" s="15"/>
      <c r="B80" s="35"/>
      <c r="C80" s="46" t="s">
        <v>1233</v>
      </c>
      <c r="D80" s="46"/>
      <c r="E80" s="46"/>
      <c r="F80" s="46"/>
      <c r="G80" s="46" t="s">
        <v>1234</v>
      </c>
      <c r="H80" s="46"/>
      <c r="I80" s="46"/>
      <c r="J80" s="46"/>
      <c r="K80" s="46" t="s">
        <v>1234</v>
      </c>
      <c r="L80" s="46"/>
      <c r="M80" s="46"/>
      <c r="N80" s="46"/>
      <c r="O80" s="39"/>
      <c r="P80" s="39"/>
      <c r="Q80" s="39"/>
      <c r="R80" s="34"/>
    </row>
    <row r="81" spans="1:18" x14ac:dyDescent="0.25">
      <c r="A81" s="15"/>
      <c r="B81" s="35"/>
      <c r="C81" s="34"/>
      <c r="D81" s="46" t="s">
        <v>1235</v>
      </c>
      <c r="E81" s="46"/>
      <c r="F81" s="39"/>
      <c r="G81" s="46" t="s">
        <v>1236</v>
      </c>
      <c r="H81" s="46"/>
      <c r="I81" s="46"/>
      <c r="J81" s="46"/>
      <c r="K81" s="46" t="s">
        <v>1237</v>
      </c>
      <c r="L81" s="46"/>
      <c r="M81" s="46"/>
      <c r="N81" s="46"/>
      <c r="O81" s="39"/>
      <c r="P81" s="46" t="s">
        <v>109</v>
      </c>
      <c r="Q81" s="46"/>
      <c r="R81" s="34"/>
    </row>
    <row r="82" spans="1:18" x14ac:dyDescent="0.25">
      <c r="A82" s="15"/>
      <c r="B82" s="35"/>
      <c r="C82" s="34"/>
      <c r="D82" s="46" t="s">
        <v>301</v>
      </c>
      <c r="E82" s="46"/>
      <c r="F82" s="39"/>
      <c r="G82" s="39"/>
      <c r="H82" s="46" t="s">
        <v>1238</v>
      </c>
      <c r="I82" s="46"/>
      <c r="J82" s="39"/>
      <c r="K82" s="39"/>
      <c r="L82" s="46" t="s">
        <v>1238</v>
      </c>
      <c r="M82" s="46"/>
      <c r="N82" s="39"/>
      <c r="O82" s="39"/>
      <c r="P82" s="46" t="s">
        <v>345</v>
      </c>
      <c r="Q82" s="46"/>
      <c r="R82" s="34"/>
    </row>
    <row r="83" spans="1:18" ht="15.75" thickBot="1" x14ac:dyDescent="0.3">
      <c r="A83" s="15"/>
      <c r="B83" s="35"/>
      <c r="C83" s="34"/>
      <c r="D83" s="67" t="s">
        <v>1239</v>
      </c>
      <c r="E83" s="67"/>
      <c r="F83" s="39"/>
      <c r="G83" s="39"/>
      <c r="H83" s="67" t="s">
        <v>1240</v>
      </c>
      <c r="I83" s="67"/>
      <c r="J83" s="39"/>
      <c r="K83" s="39"/>
      <c r="L83" s="67" t="s">
        <v>1241</v>
      </c>
      <c r="M83" s="67"/>
      <c r="N83" s="39"/>
      <c r="O83" s="39"/>
      <c r="P83" s="67" t="s">
        <v>300</v>
      </c>
      <c r="Q83" s="67"/>
      <c r="R83" s="34"/>
    </row>
    <row r="84" spans="1:18" x14ac:dyDescent="0.25">
      <c r="A84" s="15"/>
      <c r="B84" s="50" t="s">
        <v>301</v>
      </c>
      <c r="C84" s="34"/>
      <c r="D84" s="51"/>
      <c r="E84" s="38"/>
      <c r="F84" s="34"/>
      <c r="G84" s="34"/>
      <c r="H84" s="51"/>
      <c r="I84" s="38"/>
      <c r="J84" s="34"/>
      <c r="K84" s="34"/>
      <c r="L84" s="51"/>
      <c r="M84" s="38"/>
      <c r="N84" s="34"/>
      <c r="O84" s="34"/>
      <c r="P84" s="51"/>
      <c r="Q84" s="51"/>
      <c r="R84" s="34"/>
    </row>
    <row r="85" spans="1:18" x14ac:dyDescent="0.25">
      <c r="A85" s="15"/>
      <c r="B85" s="35" t="s">
        <v>1242</v>
      </c>
      <c r="C85" s="34"/>
      <c r="D85" s="39"/>
      <c r="E85" s="34"/>
      <c r="F85" s="34"/>
      <c r="G85" s="34"/>
      <c r="H85" s="39"/>
      <c r="I85" s="34"/>
      <c r="J85" s="34"/>
      <c r="K85" s="34"/>
      <c r="L85" s="39"/>
      <c r="M85" s="34"/>
      <c r="N85" s="34"/>
      <c r="O85" s="34"/>
      <c r="P85" s="39"/>
      <c r="Q85" s="39"/>
      <c r="R85" s="34"/>
    </row>
    <row r="86" spans="1:18" x14ac:dyDescent="0.25">
      <c r="A86" s="15"/>
      <c r="B86" s="35" t="s">
        <v>1243</v>
      </c>
      <c r="C86" s="34"/>
      <c r="D86" s="39"/>
      <c r="E86" s="34"/>
      <c r="F86" s="34"/>
      <c r="G86" s="34"/>
      <c r="H86" s="39"/>
      <c r="I86" s="34"/>
      <c r="J86" s="34"/>
      <c r="K86" s="34"/>
      <c r="L86" s="39"/>
      <c r="M86" s="34"/>
      <c r="N86" s="34"/>
      <c r="O86" s="34"/>
      <c r="P86" s="39"/>
      <c r="Q86" s="39"/>
      <c r="R86" s="34"/>
    </row>
    <row r="87" spans="1:18" x14ac:dyDescent="0.25">
      <c r="A87" s="15"/>
      <c r="B87" s="54" t="s">
        <v>350</v>
      </c>
      <c r="C87" s="85"/>
      <c r="D87" s="57" t="s">
        <v>305</v>
      </c>
      <c r="E87" s="43">
        <v>64</v>
      </c>
      <c r="F87" s="34"/>
      <c r="G87" s="34"/>
      <c r="H87" s="57" t="s">
        <v>305</v>
      </c>
      <c r="I87" s="121">
        <v>73813</v>
      </c>
      <c r="J87" s="34"/>
      <c r="K87" s="34"/>
      <c r="L87" s="57" t="s">
        <v>305</v>
      </c>
      <c r="M87" s="121">
        <v>2033</v>
      </c>
      <c r="N87" s="34"/>
      <c r="O87" s="34"/>
      <c r="P87" s="57" t="s">
        <v>305</v>
      </c>
      <c r="Q87" s="121">
        <v>75910</v>
      </c>
      <c r="R87" s="34"/>
    </row>
    <row r="88" spans="1:18" x14ac:dyDescent="0.25">
      <c r="A88" s="15"/>
      <c r="B88" s="54" t="s">
        <v>412</v>
      </c>
      <c r="C88" s="85"/>
      <c r="D88" s="39"/>
      <c r="E88" s="45" t="s">
        <v>306</v>
      </c>
      <c r="F88" s="34"/>
      <c r="G88" s="34"/>
      <c r="H88" s="39"/>
      <c r="I88" s="121">
        <v>1120</v>
      </c>
      <c r="J88" s="34"/>
      <c r="K88" s="34"/>
      <c r="L88" s="39"/>
      <c r="M88" s="43">
        <v>33</v>
      </c>
      <c r="N88" s="34"/>
      <c r="O88" s="34"/>
      <c r="P88" s="39"/>
      <c r="Q88" s="121">
        <v>1153</v>
      </c>
      <c r="R88" s="34"/>
    </row>
    <row r="89" spans="1:18" x14ac:dyDescent="0.25">
      <c r="A89" s="15"/>
      <c r="B89" s="54" t="s">
        <v>361</v>
      </c>
      <c r="C89" s="85"/>
      <c r="D89" s="39"/>
      <c r="E89" s="43">
        <v>418</v>
      </c>
      <c r="F89" s="34"/>
      <c r="G89" s="34"/>
      <c r="H89" s="39"/>
      <c r="I89" s="43">
        <v>34</v>
      </c>
      <c r="J89" s="34"/>
      <c r="K89" s="34"/>
      <c r="L89" s="39"/>
      <c r="M89" s="45" t="s">
        <v>306</v>
      </c>
      <c r="N89" s="34"/>
      <c r="O89" s="34"/>
      <c r="P89" s="39"/>
      <c r="Q89" s="43">
        <v>452</v>
      </c>
      <c r="R89" s="34"/>
    </row>
    <row r="90" spans="1:18" x14ac:dyDescent="0.25">
      <c r="A90" s="15"/>
      <c r="B90" s="54" t="s">
        <v>365</v>
      </c>
      <c r="C90" s="85"/>
      <c r="D90" s="39"/>
      <c r="E90" s="45" t="s">
        <v>306</v>
      </c>
      <c r="F90" s="34"/>
      <c r="G90" s="34"/>
      <c r="H90" s="39"/>
      <c r="I90" s="43">
        <v>448</v>
      </c>
      <c r="J90" s="34"/>
      <c r="K90" s="34"/>
      <c r="L90" s="39"/>
      <c r="M90" s="43">
        <v>113</v>
      </c>
      <c r="N90" s="34"/>
      <c r="O90" s="34"/>
      <c r="P90" s="39"/>
      <c r="Q90" s="43">
        <v>561</v>
      </c>
      <c r="R90" s="34"/>
    </row>
    <row r="91" spans="1:18" x14ac:dyDescent="0.25">
      <c r="A91" s="15"/>
      <c r="B91" s="54" t="s">
        <v>422</v>
      </c>
      <c r="C91" s="85"/>
      <c r="D91" s="39"/>
      <c r="E91" s="45" t="s">
        <v>306</v>
      </c>
      <c r="F91" s="34"/>
      <c r="G91" s="34"/>
      <c r="H91" s="39"/>
      <c r="I91" s="121">
        <v>4171</v>
      </c>
      <c r="J91" s="34"/>
      <c r="K91" s="34"/>
      <c r="L91" s="39"/>
      <c r="M91" s="43">
        <v>1</v>
      </c>
      <c r="N91" s="34"/>
      <c r="O91" s="34"/>
      <c r="P91" s="39"/>
      <c r="Q91" s="121">
        <v>4172</v>
      </c>
      <c r="R91" s="34"/>
    </row>
    <row r="92" spans="1:18" x14ac:dyDescent="0.25">
      <c r="A92" s="15"/>
      <c r="B92" s="54" t="s">
        <v>426</v>
      </c>
      <c r="C92" s="85"/>
      <c r="D92" s="39"/>
      <c r="E92" s="45" t="s">
        <v>306</v>
      </c>
      <c r="F92" s="34"/>
      <c r="G92" s="34"/>
      <c r="H92" s="39"/>
      <c r="I92" s="43">
        <v>487</v>
      </c>
      <c r="J92" s="34"/>
      <c r="K92" s="34"/>
      <c r="L92" s="39"/>
      <c r="M92" s="43">
        <v>15</v>
      </c>
      <c r="N92" s="34"/>
      <c r="O92" s="34"/>
      <c r="P92" s="39"/>
      <c r="Q92" s="43">
        <v>502</v>
      </c>
      <c r="R92" s="34"/>
    </row>
    <row r="93" spans="1:18" x14ac:dyDescent="0.25">
      <c r="A93" s="15"/>
      <c r="B93" s="54" t="s">
        <v>431</v>
      </c>
      <c r="C93" s="85"/>
      <c r="D93" s="39"/>
      <c r="E93" s="45" t="s">
        <v>306</v>
      </c>
      <c r="F93" s="34"/>
      <c r="G93" s="34"/>
      <c r="H93" s="39"/>
      <c r="I93" s="43">
        <v>7</v>
      </c>
      <c r="J93" s="34"/>
      <c r="K93" s="34"/>
      <c r="L93" s="39"/>
      <c r="M93" s="43">
        <v>416</v>
      </c>
      <c r="N93" s="34"/>
      <c r="O93" s="34"/>
      <c r="P93" s="39"/>
      <c r="Q93" s="43">
        <v>423</v>
      </c>
      <c r="R93" s="34"/>
    </row>
    <row r="94" spans="1:18" x14ac:dyDescent="0.25">
      <c r="A94" s="15"/>
      <c r="B94" s="54" t="s">
        <v>381</v>
      </c>
      <c r="C94" s="85"/>
      <c r="D94" s="39"/>
      <c r="E94" s="45" t="s">
        <v>306</v>
      </c>
      <c r="F94" s="34"/>
      <c r="G94" s="34"/>
      <c r="H94" s="39"/>
      <c r="I94" s="121">
        <v>4705</v>
      </c>
      <c r="J94" s="34"/>
      <c r="K94" s="34"/>
      <c r="L94" s="39"/>
      <c r="M94" s="45" t="s">
        <v>306</v>
      </c>
      <c r="N94" s="34"/>
      <c r="O94" s="34"/>
      <c r="P94" s="39"/>
      <c r="Q94" s="121">
        <v>4705</v>
      </c>
      <c r="R94" s="34"/>
    </row>
    <row r="95" spans="1:18" x14ac:dyDescent="0.25">
      <c r="A95" s="15"/>
      <c r="B95" s="54" t="s">
        <v>385</v>
      </c>
      <c r="C95" s="85"/>
      <c r="D95" s="39"/>
      <c r="E95" s="43">
        <v>47</v>
      </c>
      <c r="F95" s="34"/>
      <c r="G95" s="34"/>
      <c r="H95" s="39"/>
      <c r="I95" s="43">
        <v>813</v>
      </c>
      <c r="J95" s="34"/>
      <c r="K95" s="34"/>
      <c r="L95" s="39"/>
      <c r="M95" s="43">
        <v>75</v>
      </c>
      <c r="N95" s="34"/>
      <c r="O95" s="34"/>
      <c r="P95" s="39"/>
      <c r="Q95" s="43">
        <v>935</v>
      </c>
      <c r="R95" s="34"/>
    </row>
    <row r="96" spans="1:18" x14ac:dyDescent="0.25">
      <c r="A96" s="15"/>
      <c r="B96" s="35" t="s">
        <v>390</v>
      </c>
      <c r="C96" s="34"/>
      <c r="D96" s="39"/>
      <c r="E96" s="45" t="s">
        <v>306</v>
      </c>
      <c r="F96" s="34"/>
      <c r="G96" s="34"/>
      <c r="H96" s="39"/>
      <c r="I96" s="43">
        <v>598</v>
      </c>
      <c r="J96" s="34"/>
      <c r="K96" s="34"/>
      <c r="L96" s="39"/>
      <c r="M96" s="45" t="s">
        <v>306</v>
      </c>
      <c r="N96" s="34"/>
      <c r="O96" s="34"/>
      <c r="P96" s="39"/>
      <c r="Q96" s="43">
        <v>598</v>
      </c>
      <c r="R96" s="34"/>
    </row>
    <row r="97" spans="1:18" x14ac:dyDescent="0.25">
      <c r="A97" s="15"/>
      <c r="B97" s="35" t="s">
        <v>1244</v>
      </c>
      <c r="C97" s="34"/>
      <c r="D97" s="39"/>
      <c r="E97" s="43">
        <v>7</v>
      </c>
      <c r="F97" s="34"/>
      <c r="G97" s="34"/>
      <c r="H97" s="39"/>
      <c r="I97" s="43">
        <v>68</v>
      </c>
      <c r="J97" s="34"/>
      <c r="K97" s="34"/>
      <c r="L97" s="39"/>
      <c r="M97" s="43">
        <v>135</v>
      </c>
      <c r="N97" s="34"/>
      <c r="O97" s="34"/>
      <c r="P97" s="39"/>
      <c r="Q97" s="43">
        <v>210</v>
      </c>
      <c r="R97" s="34"/>
    </row>
    <row r="98" spans="1:18" x14ac:dyDescent="0.25">
      <c r="A98" s="15"/>
      <c r="B98" s="35" t="s">
        <v>26</v>
      </c>
      <c r="C98" s="34"/>
      <c r="D98" s="39"/>
      <c r="E98" s="45" t="s">
        <v>306</v>
      </c>
      <c r="F98" s="34"/>
      <c r="G98" s="34"/>
      <c r="H98" s="39"/>
      <c r="I98" s="121">
        <v>2002</v>
      </c>
      <c r="J98" s="34"/>
      <c r="K98" s="34"/>
      <c r="L98" s="39"/>
      <c r="M98" s="43">
        <v>75</v>
      </c>
      <c r="N98" s="34"/>
      <c r="O98" s="34"/>
      <c r="P98" s="39"/>
      <c r="Q98" s="121">
        <v>2077</v>
      </c>
      <c r="R98" s="34"/>
    </row>
    <row r="99" spans="1:18" x14ac:dyDescent="0.25">
      <c r="A99" s="15"/>
      <c r="B99" s="35" t="s">
        <v>31</v>
      </c>
      <c r="C99" s="34"/>
      <c r="D99" s="39"/>
      <c r="E99" s="43">
        <v>155</v>
      </c>
      <c r="F99" s="34"/>
      <c r="G99" s="34"/>
      <c r="H99" s="39"/>
      <c r="I99" s="45" t="s">
        <v>306</v>
      </c>
      <c r="J99" s="34"/>
      <c r="K99" s="34"/>
      <c r="L99" s="39"/>
      <c r="M99" s="45" t="s">
        <v>306</v>
      </c>
      <c r="N99" s="34"/>
      <c r="O99" s="34"/>
      <c r="P99" s="39"/>
      <c r="Q99" s="43">
        <v>155</v>
      </c>
      <c r="R99" s="34"/>
    </row>
    <row r="100" spans="1:18" x14ac:dyDescent="0.25">
      <c r="A100" s="15"/>
      <c r="B100" s="35" t="s">
        <v>1184</v>
      </c>
      <c r="C100" s="34"/>
      <c r="D100" s="39"/>
      <c r="E100" s="45" t="s">
        <v>306</v>
      </c>
      <c r="F100" s="34"/>
      <c r="G100" s="34"/>
      <c r="H100" s="39"/>
      <c r="I100" s="121">
        <v>1867</v>
      </c>
      <c r="J100" s="34"/>
      <c r="K100" s="34"/>
      <c r="L100" s="39"/>
      <c r="M100" s="121">
        <v>1186</v>
      </c>
      <c r="N100" s="34"/>
      <c r="O100" s="34"/>
      <c r="P100" s="39"/>
      <c r="Q100" s="121">
        <v>3053</v>
      </c>
      <c r="R100" s="34"/>
    </row>
    <row r="101" spans="1:18" x14ac:dyDescent="0.25">
      <c r="A101" s="15"/>
      <c r="B101" s="35" t="s">
        <v>33</v>
      </c>
      <c r="C101" s="34"/>
      <c r="D101" s="39"/>
      <c r="E101" s="45" t="s">
        <v>306</v>
      </c>
      <c r="F101" s="34"/>
      <c r="G101" s="34"/>
      <c r="H101" s="39"/>
      <c r="I101" s="121">
        <v>3487</v>
      </c>
      <c r="J101" s="34"/>
      <c r="K101" s="34"/>
      <c r="L101" s="39"/>
      <c r="M101" s="45" t="s">
        <v>306</v>
      </c>
      <c r="N101" s="34"/>
      <c r="O101" s="34"/>
      <c r="P101" s="39"/>
      <c r="Q101" s="121">
        <v>3487</v>
      </c>
      <c r="R101" s="34"/>
    </row>
    <row r="102" spans="1:18" x14ac:dyDescent="0.25">
      <c r="A102" s="15"/>
      <c r="B102" s="35" t="s">
        <v>1185</v>
      </c>
      <c r="C102" s="34"/>
      <c r="D102" s="39"/>
      <c r="E102" s="45" t="s">
        <v>306</v>
      </c>
      <c r="F102" s="34"/>
      <c r="G102" s="34"/>
      <c r="H102" s="39"/>
      <c r="I102" s="45" t="s">
        <v>306</v>
      </c>
      <c r="J102" s="34"/>
      <c r="K102" s="34"/>
      <c r="L102" s="39"/>
      <c r="M102" s="43">
        <v>204</v>
      </c>
      <c r="N102" s="34"/>
      <c r="O102" s="34"/>
      <c r="P102" s="39"/>
      <c r="Q102" s="43">
        <v>204</v>
      </c>
      <c r="R102" s="34"/>
    </row>
    <row r="103" spans="1:18" ht="15.75" thickBot="1" x14ac:dyDescent="0.3">
      <c r="A103" s="15"/>
      <c r="B103" s="35" t="s">
        <v>41</v>
      </c>
      <c r="C103" s="34"/>
      <c r="D103" s="58"/>
      <c r="E103" s="124">
        <v>1228</v>
      </c>
      <c r="F103" s="34"/>
      <c r="G103" s="34"/>
      <c r="H103" s="58"/>
      <c r="I103" s="124">
        <v>126600</v>
      </c>
      <c r="J103" s="34"/>
      <c r="K103" s="34"/>
      <c r="L103" s="58"/>
      <c r="M103" s="59" t="s">
        <v>306</v>
      </c>
      <c r="N103" s="34"/>
      <c r="O103" s="34"/>
      <c r="P103" s="58"/>
      <c r="Q103" s="124">
        <v>127828</v>
      </c>
      <c r="R103" s="34"/>
    </row>
    <row r="104" spans="1:18" ht="15.75" thickBot="1" x14ac:dyDescent="0.3">
      <c r="A104" s="15"/>
      <c r="B104" s="80" t="s">
        <v>42</v>
      </c>
      <c r="C104" s="61"/>
      <c r="D104" s="63" t="s">
        <v>305</v>
      </c>
      <c r="E104" s="94">
        <v>1919</v>
      </c>
      <c r="F104" s="34"/>
      <c r="G104" s="34"/>
      <c r="H104" s="63" t="s">
        <v>305</v>
      </c>
      <c r="I104" s="94">
        <v>220220</v>
      </c>
      <c r="J104" s="34"/>
      <c r="K104" s="34"/>
      <c r="L104" s="63" t="s">
        <v>305</v>
      </c>
      <c r="M104" s="94">
        <v>4286</v>
      </c>
      <c r="N104" s="34"/>
      <c r="O104" s="34"/>
      <c r="P104" s="63" t="s">
        <v>305</v>
      </c>
      <c r="Q104" s="94">
        <v>226425</v>
      </c>
      <c r="R104" s="34"/>
    </row>
    <row r="105" spans="1:18" ht="15.75" thickTop="1" x14ac:dyDescent="0.25">
      <c r="A105" s="15"/>
      <c r="B105" s="54"/>
      <c r="C105" s="85"/>
      <c r="D105" s="64"/>
      <c r="E105" s="65"/>
      <c r="F105" s="34"/>
      <c r="G105" s="34"/>
      <c r="H105" s="64"/>
      <c r="I105" s="65"/>
      <c r="J105" s="34"/>
      <c r="K105" s="34"/>
      <c r="L105" s="64"/>
      <c r="M105" s="65"/>
      <c r="N105" s="34"/>
      <c r="O105" s="34"/>
      <c r="P105" s="64"/>
      <c r="Q105" s="65"/>
      <c r="R105" s="34"/>
    </row>
    <row r="106" spans="1:18" x14ac:dyDescent="0.25">
      <c r="A106" s="15"/>
      <c r="B106" s="50" t="s">
        <v>43</v>
      </c>
      <c r="C106" s="34"/>
      <c r="D106" s="39"/>
      <c r="E106" s="42"/>
      <c r="F106" s="34"/>
      <c r="G106" s="34"/>
      <c r="H106" s="39"/>
      <c r="I106" s="42"/>
      <c r="J106" s="34"/>
      <c r="K106" s="34"/>
      <c r="L106" s="39"/>
      <c r="M106" s="42"/>
      <c r="N106" s="34"/>
      <c r="O106" s="34"/>
      <c r="P106" s="39"/>
      <c r="Q106" s="42"/>
      <c r="R106" s="34"/>
    </row>
    <row r="107" spans="1:18" x14ac:dyDescent="0.25">
      <c r="A107" s="15"/>
      <c r="B107" s="35" t="s">
        <v>1245</v>
      </c>
      <c r="C107" s="34"/>
      <c r="D107" s="39"/>
      <c r="E107" s="42"/>
      <c r="F107" s="34"/>
      <c r="G107" s="34"/>
      <c r="H107" s="39"/>
      <c r="I107" s="42"/>
      <c r="J107" s="34"/>
      <c r="K107" s="34"/>
      <c r="L107" s="39"/>
      <c r="M107" s="42"/>
      <c r="N107" s="34"/>
      <c r="O107" s="34"/>
      <c r="P107" s="39"/>
      <c r="Q107" s="42"/>
      <c r="R107" s="34"/>
    </row>
    <row r="108" spans="1:18" x14ac:dyDescent="0.25">
      <c r="A108" s="15"/>
      <c r="B108" s="35" t="s">
        <v>1246</v>
      </c>
      <c r="C108" s="34"/>
      <c r="D108" s="57" t="s">
        <v>305</v>
      </c>
      <c r="E108" s="45" t="s">
        <v>306</v>
      </c>
      <c r="F108" s="34"/>
      <c r="G108" s="34"/>
      <c r="H108" s="57" t="s">
        <v>305</v>
      </c>
      <c r="I108" s="45" t="s">
        <v>306</v>
      </c>
      <c r="J108" s="34"/>
      <c r="K108" s="34"/>
      <c r="L108" s="57" t="s">
        <v>305</v>
      </c>
      <c r="M108" s="43" t="s">
        <v>1188</v>
      </c>
      <c r="N108" s="35" t="s">
        <v>608</v>
      </c>
      <c r="O108" s="34"/>
      <c r="P108" s="57" t="s">
        <v>305</v>
      </c>
      <c r="Q108" s="43" t="s">
        <v>1188</v>
      </c>
      <c r="R108" s="35" t="s">
        <v>608</v>
      </c>
    </row>
    <row r="109" spans="1:18" x14ac:dyDescent="0.25">
      <c r="A109" s="15"/>
      <c r="B109" s="35" t="s">
        <v>47</v>
      </c>
      <c r="C109" s="34"/>
      <c r="D109" s="39"/>
      <c r="E109" s="45" t="s">
        <v>306</v>
      </c>
      <c r="F109" s="34"/>
      <c r="G109" s="34"/>
      <c r="H109" s="39"/>
      <c r="I109" s="43" t="s">
        <v>1247</v>
      </c>
      <c r="J109" s="35" t="s">
        <v>608</v>
      </c>
      <c r="K109" s="34"/>
      <c r="L109" s="39"/>
      <c r="M109" s="45" t="s">
        <v>306</v>
      </c>
      <c r="N109" s="34"/>
      <c r="O109" s="34"/>
      <c r="P109" s="39"/>
      <c r="Q109" s="43" t="s">
        <v>1247</v>
      </c>
      <c r="R109" s="35" t="s">
        <v>608</v>
      </c>
    </row>
    <row r="110" spans="1:18" x14ac:dyDescent="0.25">
      <c r="A110" s="15"/>
      <c r="B110" s="35" t="s">
        <v>48</v>
      </c>
      <c r="C110" s="34"/>
      <c r="D110" s="39"/>
      <c r="E110" s="45" t="s">
        <v>306</v>
      </c>
      <c r="F110" s="34"/>
      <c r="G110" s="34"/>
      <c r="H110" s="39"/>
      <c r="I110" s="43" t="s">
        <v>1207</v>
      </c>
      <c r="J110" s="35" t="s">
        <v>608</v>
      </c>
      <c r="K110" s="34"/>
      <c r="L110" s="39"/>
      <c r="M110" s="45" t="s">
        <v>306</v>
      </c>
      <c r="N110" s="34"/>
      <c r="O110" s="34"/>
      <c r="P110" s="39"/>
      <c r="Q110" s="43" t="s">
        <v>1207</v>
      </c>
      <c r="R110" s="35" t="s">
        <v>608</v>
      </c>
    </row>
    <row r="111" spans="1:18" x14ac:dyDescent="0.25">
      <c r="A111" s="15"/>
      <c r="B111" s="35" t="s">
        <v>1208</v>
      </c>
      <c r="C111" s="34"/>
      <c r="D111" s="39"/>
      <c r="E111" s="45" t="s">
        <v>306</v>
      </c>
      <c r="F111" s="34"/>
      <c r="G111" s="34"/>
      <c r="H111" s="39"/>
      <c r="I111" s="45" t="s">
        <v>306</v>
      </c>
      <c r="J111" s="34"/>
      <c r="K111" s="34"/>
      <c r="L111" s="39"/>
      <c r="M111" s="43" t="s">
        <v>711</v>
      </c>
      <c r="N111" s="35" t="s">
        <v>608</v>
      </c>
      <c r="O111" s="34"/>
      <c r="P111" s="39"/>
      <c r="Q111" s="43" t="s">
        <v>711</v>
      </c>
      <c r="R111" s="35" t="s">
        <v>608</v>
      </c>
    </row>
    <row r="112" spans="1:18" x14ac:dyDescent="0.25">
      <c r="A112" s="15"/>
      <c r="B112" s="35" t="s">
        <v>1248</v>
      </c>
      <c r="C112" s="34"/>
      <c r="D112" s="39"/>
      <c r="E112" s="42"/>
      <c r="F112" s="34"/>
      <c r="G112" s="34"/>
      <c r="H112" s="39"/>
      <c r="I112" s="42"/>
      <c r="J112" s="34"/>
      <c r="K112" s="34"/>
      <c r="L112" s="39"/>
      <c r="M112" s="42"/>
      <c r="N112" s="34"/>
      <c r="O112" s="34"/>
      <c r="P112" s="39"/>
      <c r="Q112" s="42"/>
      <c r="R112" s="34"/>
    </row>
    <row r="113" spans="1:20" x14ac:dyDescent="0.25">
      <c r="A113" s="15"/>
      <c r="B113" s="35" t="s">
        <v>314</v>
      </c>
      <c r="C113" s="34"/>
      <c r="D113" s="39"/>
      <c r="E113" s="45" t="s">
        <v>306</v>
      </c>
      <c r="F113" s="34"/>
      <c r="G113" s="34"/>
      <c r="H113" s="39"/>
      <c r="I113" s="45" t="s">
        <v>306</v>
      </c>
      <c r="J113" s="34"/>
      <c r="K113" s="34"/>
      <c r="L113" s="39"/>
      <c r="M113" s="43" t="s">
        <v>654</v>
      </c>
      <c r="N113" s="35" t="s">
        <v>608</v>
      </c>
      <c r="O113" s="34"/>
      <c r="P113" s="39"/>
      <c r="Q113" s="43" t="s">
        <v>654</v>
      </c>
      <c r="R113" s="35" t="s">
        <v>608</v>
      </c>
    </row>
    <row r="114" spans="1:20" x14ac:dyDescent="0.25">
      <c r="A114" s="15"/>
      <c r="B114" s="35" t="s">
        <v>1249</v>
      </c>
      <c r="C114" s="34"/>
      <c r="D114" s="39"/>
      <c r="E114" s="45" t="s">
        <v>306</v>
      </c>
      <c r="F114" s="34"/>
      <c r="G114" s="34"/>
      <c r="H114" s="39"/>
      <c r="I114" s="43" t="s">
        <v>1250</v>
      </c>
      <c r="J114" s="35" t="s">
        <v>608</v>
      </c>
      <c r="K114" s="34"/>
      <c r="L114" s="39"/>
      <c r="M114" s="43" t="s">
        <v>1251</v>
      </c>
      <c r="N114" s="35" t="s">
        <v>608</v>
      </c>
      <c r="O114" s="34"/>
      <c r="P114" s="39"/>
      <c r="Q114" s="43" t="s">
        <v>1252</v>
      </c>
      <c r="R114" s="35" t="s">
        <v>608</v>
      </c>
    </row>
    <row r="115" spans="1:20" ht="15.75" thickBot="1" x14ac:dyDescent="0.3">
      <c r="A115" s="15"/>
      <c r="B115" s="35" t="s">
        <v>1253</v>
      </c>
      <c r="C115" s="34"/>
      <c r="D115" s="58"/>
      <c r="E115" s="59" t="s">
        <v>306</v>
      </c>
      <c r="F115" s="34"/>
      <c r="G115" s="34"/>
      <c r="H115" s="58"/>
      <c r="I115" s="59" t="s">
        <v>306</v>
      </c>
      <c r="J115" s="34"/>
      <c r="K115" s="34"/>
      <c r="L115" s="58"/>
      <c r="M115" s="53" t="s">
        <v>1214</v>
      </c>
      <c r="N115" s="35" t="s">
        <v>608</v>
      </c>
      <c r="O115" s="34"/>
      <c r="P115" s="58"/>
      <c r="Q115" s="53" t="s">
        <v>1214</v>
      </c>
      <c r="R115" s="35" t="s">
        <v>608</v>
      </c>
    </row>
    <row r="116" spans="1:20" ht="15.75" thickBot="1" x14ac:dyDescent="0.3">
      <c r="A116" s="15"/>
      <c r="B116" s="54" t="s">
        <v>55</v>
      </c>
      <c r="C116" s="61"/>
      <c r="D116" s="63" t="s">
        <v>305</v>
      </c>
      <c r="E116" s="122" t="s">
        <v>306</v>
      </c>
      <c r="F116" s="34"/>
      <c r="G116" s="34"/>
      <c r="H116" s="63" t="s">
        <v>305</v>
      </c>
      <c r="I116" s="55" t="s">
        <v>1254</v>
      </c>
      <c r="J116" s="35" t="s">
        <v>608</v>
      </c>
      <c r="K116" s="34"/>
      <c r="L116" s="63" t="s">
        <v>305</v>
      </c>
      <c r="M116" s="55" t="s">
        <v>1255</v>
      </c>
      <c r="N116" s="35" t="s">
        <v>608</v>
      </c>
      <c r="O116" s="34"/>
      <c r="P116" s="63" t="s">
        <v>305</v>
      </c>
      <c r="Q116" s="55" t="s">
        <v>1256</v>
      </c>
      <c r="R116" s="35" t="s">
        <v>608</v>
      </c>
    </row>
    <row r="117" spans="1:20" ht="15.75" thickTop="1" x14ac:dyDescent="0.25">
      <c r="A117" s="15"/>
      <c r="B117" s="75"/>
      <c r="C117" s="75"/>
      <c r="D117" s="75"/>
      <c r="E117" s="75"/>
      <c r="F117" s="75"/>
      <c r="G117" s="75"/>
      <c r="H117" s="75"/>
      <c r="I117" s="75"/>
      <c r="J117" s="75"/>
      <c r="K117" s="75"/>
      <c r="L117" s="75"/>
      <c r="M117" s="75"/>
      <c r="N117" s="75"/>
      <c r="O117" s="75"/>
      <c r="P117" s="75"/>
      <c r="Q117" s="75"/>
      <c r="R117" s="75"/>
      <c r="S117" s="75"/>
      <c r="T117" s="75"/>
    </row>
    <row r="118" spans="1:20" x14ac:dyDescent="0.25">
      <c r="A118" s="15"/>
      <c r="B118" s="25"/>
      <c r="C118" s="25"/>
      <c r="D118" s="25"/>
      <c r="E118" s="25"/>
      <c r="F118" s="25"/>
      <c r="G118" s="25"/>
      <c r="H118" s="25"/>
      <c r="I118" s="25"/>
      <c r="J118" s="25"/>
      <c r="K118" s="25"/>
      <c r="L118" s="25"/>
      <c r="M118" s="25"/>
      <c r="N118" s="25"/>
      <c r="O118" s="25"/>
      <c r="P118" s="25"/>
      <c r="Q118" s="25"/>
      <c r="R118" s="25"/>
      <c r="S118" s="25"/>
      <c r="T118" s="25"/>
    </row>
    <row r="119" spans="1:20" x14ac:dyDescent="0.25">
      <c r="A119" s="15"/>
      <c r="B119" s="75"/>
      <c r="C119" s="75"/>
      <c r="D119" s="75"/>
      <c r="E119" s="75"/>
      <c r="F119" s="75"/>
      <c r="G119" s="75"/>
      <c r="H119" s="75"/>
      <c r="I119" s="75"/>
      <c r="J119" s="75"/>
      <c r="K119" s="75"/>
      <c r="L119" s="75"/>
      <c r="M119" s="75"/>
      <c r="N119" s="75"/>
      <c r="O119" s="75"/>
      <c r="P119" s="75"/>
      <c r="Q119" s="75"/>
      <c r="R119" s="75"/>
      <c r="S119" s="75"/>
      <c r="T119" s="75"/>
    </row>
    <row r="120" spans="1:20" x14ac:dyDescent="0.25">
      <c r="A120" s="15"/>
      <c r="B120" s="75"/>
      <c r="C120" s="75"/>
      <c r="D120" s="75"/>
      <c r="E120" s="75"/>
      <c r="F120" s="75"/>
      <c r="G120" s="75"/>
      <c r="H120" s="75"/>
      <c r="I120" s="75"/>
      <c r="J120" s="75"/>
      <c r="K120" s="75"/>
      <c r="L120" s="75"/>
      <c r="M120" s="75"/>
      <c r="N120" s="75"/>
      <c r="O120" s="75"/>
      <c r="P120" s="75"/>
      <c r="Q120" s="75"/>
      <c r="R120" s="75"/>
      <c r="S120" s="75"/>
      <c r="T120" s="75"/>
    </row>
    <row r="121" spans="1:20" x14ac:dyDescent="0.25">
      <c r="A121" s="15"/>
      <c r="B121" s="32"/>
      <c r="C121" s="33"/>
      <c r="D121" s="33"/>
      <c r="E121" s="33"/>
      <c r="F121" s="33"/>
      <c r="G121" s="33"/>
      <c r="H121" s="33"/>
      <c r="I121" s="33"/>
      <c r="J121" s="33"/>
      <c r="K121" s="33"/>
      <c r="L121" s="33"/>
      <c r="M121" s="33"/>
      <c r="N121" s="33"/>
      <c r="O121" s="33"/>
      <c r="P121" s="33"/>
      <c r="Q121" s="33"/>
      <c r="R121" s="33"/>
    </row>
    <row r="122" spans="1:20" x14ac:dyDescent="0.25">
      <c r="A122" s="15"/>
      <c r="B122" s="35"/>
      <c r="C122" s="39"/>
      <c r="D122" s="39"/>
      <c r="E122" s="39"/>
      <c r="F122" s="39"/>
      <c r="G122" s="39"/>
      <c r="H122" s="39"/>
      <c r="I122" s="39"/>
      <c r="J122" s="39"/>
      <c r="K122" s="39"/>
      <c r="L122" s="39"/>
      <c r="M122" s="39"/>
      <c r="N122" s="39"/>
      <c r="O122" s="39"/>
      <c r="P122" s="39"/>
      <c r="Q122" s="39"/>
      <c r="R122" s="39"/>
    </row>
    <row r="123" spans="1:20" ht="15.75" thickBot="1" x14ac:dyDescent="0.3">
      <c r="A123" s="15"/>
      <c r="B123" s="35"/>
      <c r="C123" s="39"/>
      <c r="D123" s="67" t="s">
        <v>293</v>
      </c>
      <c r="E123" s="67"/>
      <c r="F123" s="67"/>
      <c r="G123" s="67"/>
      <c r="H123" s="67"/>
      <c r="I123" s="67"/>
      <c r="J123" s="67"/>
      <c r="K123" s="67"/>
      <c r="L123" s="67"/>
      <c r="M123" s="67"/>
      <c r="N123" s="67"/>
      <c r="O123" s="67"/>
      <c r="P123" s="67"/>
      <c r="Q123" s="67"/>
      <c r="R123" s="34"/>
    </row>
    <row r="124" spans="1:20" x14ac:dyDescent="0.25">
      <c r="A124" s="15"/>
      <c r="B124" s="35"/>
      <c r="C124" s="39"/>
      <c r="D124" s="68" t="s">
        <v>1230</v>
      </c>
      <c r="E124" s="68"/>
      <c r="F124" s="51"/>
      <c r="G124" s="38"/>
      <c r="H124" s="38"/>
      <c r="I124" s="38"/>
      <c r="J124" s="38"/>
      <c r="K124" s="38"/>
      <c r="L124" s="38"/>
      <c r="M124" s="38"/>
      <c r="N124" s="38"/>
      <c r="O124" s="38"/>
      <c r="P124" s="38"/>
      <c r="Q124" s="38"/>
      <c r="R124" s="39"/>
    </row>
    <row r="125" spans="1:20" x14ac:dyDescent="0.25">
      <c r="A125" s="15"/>
      <c r="B125" s="35"/>
      <c r="C125" s="39"/>
      <c r="D125" s="46" t="s">
        <v>1231</v>
      </c>
      <c r="E125" s="46"/>
      <c r="F125" s="39"/>
      <c r="G125" s="34"/>
      <c r="H125" s="34"/>
      <c r="I125" s="34"/>
      <c r="J125" s="34"/>
      <c r="K125" s="34"/>
      <c r="L125" s="34"/>
      <c r="M125" s="34"/>
      <c r="N125" s="34"/>
      <c r="O125" s="34"/>
      <c r="P125" s="34"/>
      <c r="Q125" s="34"/>
      <c r="R125" s="39"/>
    </row>
    <row r="126" spans="1:20" x14ac:dyDescent="0.25">
      <c r="A126" s="15"/>
      <c r="B126" s="35"/>
      <c r="C126" s="39"/>
      <c r="D126" s="46" t="s">
        <v>1232</v>
      </c>
      <c r="E126" s="46"/>
      <c r="F126" s="39"/>
      <c r="G126" s="34"/>
      <c r="H126" s="34"/>
      <c r="I126" s="34"/>
      <c r="J126" s="34"/>
      <c r="K126" s="34"/>
      <c r="L126" s="34"/>
      <c r="M126" s="34"/>
      <c r="N126" s="34"/>
      <c r="O126" s="34"/>
      <c r="P126" s="34"/>
      <c r="Q126" s="34"/>
      <c r="R126" s="39"/>
    </row>
    <row r="127" spans="1:20" x14ac:dyDescent="0.25">
      <c r="A127" s="15"/>
      <c r="B127" s="35"/>
      <c r="C127" s="46" t="s">
        <v>1233</v>
      </c>
      <c r="D127" s="46"/>
      <c r="E127" s="46"/>
      <c r="F127" s="46"/>
      <c r="G127" s="46" t="s">
        <v>1234</v>
      </c>
      <c r="H127" s="46"/>
      <c r="I127" s="46"/>
      <c r="J127" s="46"/>
      <c r="K127" s="46" t="s">
        <v>1234</v>
      </c>
      <c r="L127" s="46"/>
      <c r="M127" s="46"/>
      <c r="N127" s="46"/>
      <c r="O127" s="39"/>
      <c r="P127" s="39"/>
      <c r="Q127" s="39"/>
      <c r="R127" s="34"/>
    </row>
    <row r="128" spans="1:20" x14ac:dyDescent="0.25">
      <c r="A128" s="15"/>
      <c r="B128" s="35"/>
      <c r="C128" s="34"/>
      <c r="D128" s="46" t="s">
        <v>1235</v>
      </c>
      <c r="E128" s="46"/>
      <c r="F128" s="39"/>
      <c r="G128" s="46" t="s">
        <v>1236</v>
      </c>
      <c r="H128" s="46"/>
      <c r="I128" s="46"/>
      <c r="J128" s="46"/>
      <c r="K128" s="46" t="s">
        <v>1237</v>
      </c>
      <c r="L128" s="46"/>
      <c r="M128" s="46"/>
      <c r="N128" s="46"/>
      <c r="O128" s="39"/>
      <c r="P128" s="46" t="s">
        <v>109</v>
      </c>
      <c r="Q128" s="46"/>
      <c r="R128" s="34"/>
    </row>
    <row r="129" spans="1:18" x14ac:dyDescent="0.25">
      <c r="A129" s="15"/>
      <c r="B129" s="35"/>
      <c r="C129" s="34"/>
      <c r="D129" s="46" t="s">
        <v>301</v>
      </c>
      <c r="E129" s="46"/>
      <c r="F129" s="39"/>
      <c r="G129" s="39"/>
      <c r="H129" s="46" t="s">
        <v>1238</v>
      </c>
      <c r="I129" s="46"/>
      <c r="J129" s="39"/>
      <c r="K129" s="39"/>
      <c r="L129" s="46" t="s">
        <v>1238</v>
      </c>
      <c r="M129" s="46"/>
      <c r="N129" s="39"/>
      <c r="O129" s="39"/>
      <c r="P129" s="46" t="s">
        <v>345</v>
      </c>
      <c r="Q129" s="46"/>
      <c r="R129" s="34"/>
    </row>
    <row r="130" spans="1:18" ht="15.75" thickBot="1" x14ac:dyDescent="0.3">
      <c r="A130" s="15"/>
      <c r="B130" s="35"/>
      <c r="C130" s="34"/>
      <c r="D130" s="67" t="s">
        <v>1239</v>
      </c>
      <c r="E130" s="67"/>
      <c r="F130" s="39"/>
      <c r="G130" s="39"/>
      <c r="H130" s="67" t="s">
        <v>1240</v>
      </c>
      <c r="I130" s="67"/>
      <c r="J130" s="39"/>
      <c r="K130" s="39"/>
      <c r="L130" s="67" t="s">
        <v>1241</v>
      </c>
      <c r="M130" s="67"/>
      <c r="N130" s="39"/>
      <c r="O130" s="39"/>
      <c r="P130" s="67" t="s">
        <v>300</v>
      </c>
      <c r="Q130" s="67"/>
      <c r="R130" s="34"/>
    </row>
    <row r="131" spans="1:18" x14ac:dyDescent="0.25">
      <c r="A131" s="15"/>
      <c r="B131" s="50" t="s">
        <v>301</v>
      </c>
      <c r="C131" s="34"/>
      <c r="D131" s="51"/>
      <c r="E131" s="38"/>
      <c r="F131" s="34"/>
      <c r="G131" s="34"/>
      <c r="H131" s="51"/>
      <c r="I131" s="38"/>
      <c r="J131" s="34"/>
      <c r="K131" s="34"/>
      <c r="L131" s="51"/>
      <c r="M131" s="38"/>
      <c r="N131" s="34"/>
      <c r="O131" s="34"/>
      <c r="P131" s="51"/>
      <c r="Q131" s="51"/>
      <c r="R131" s="34"/>
    </row>
    <row r="132" spans="1:18" x14ac:dyDescent="0.25">
      <c r="A132" s="15"/>
      <c r="B132" s="35" t="s">
        <v>1242</v>
      </c>
      <c r="C132" s="34"/>
      <c r="D132" s="39"/>
      <c r="E132" s="34"/>
      <c r="F132" s="34"/>
      <c r="G132" s="34"/>
      <c r="H132" s="39"/>
      <c r="I132" s="34"/>
      <c r="J132" s="34"/>
      <c r="K132" s="34"/>
      <c r="L132" s="39"/>
      <c r="M132" s="34"/>
      <c r="N132" s="34"/>
      <c r="O132" s="34"/>
      <c r="P132" s="39"/>
      <c r="Q132" s="39"/>
      <c r="R132" s="34"/>
    </row>
    <row r="133" spans="1:18" x14ac:dyDescent="0.25">
      <c r="A133" s="15"/>
      <c r="B133" s="35" t="s">
        <v>1243</v>
      </c>
      <c r="C133" s="34"/>
      <c r="D133" s="39"/>
      <c r="E133" s="34"/>
      <c r="F133" s="34"/>
      <c r="G133" s="34"/>
      <c r="H133" s="39"/>
      <c r="I133" s="34"/>
      <c r="J133" s="34"/>
      <c r="K133" s="34"/>
      <c r="L133" s="39"/>
      <c r="M133" s="34"/>
      <c r="N133" s="34"/>
      <c r="O133" s="34"/>
      <c r="P133" s="39"/>
      <c r="Q133" s="39"/>
      <c r="R133" s="34"/>
    </row>
    <row r="134" spans="1:18" x14ac:dyDescent="0.25">
      <c r="A134" s="15"/>
      <c r="B134" s="54" t="s">
        <v>350</v>
      </c>
      <c r="C134" s="85"/>
      <c r="D134" s="57" t="s">
        <v>305</v>
      </c>
      <c r="E134" s="43">
        <v>63</v>
      </c>
      <c r="F134" s="34"/>
      <c r="G134" s="34"/>
      <c r="H134" s="57" t="s">
        <v>305</v>
      </c>
      <c r="I134" s="121">
        <v>71400</v>
      </c>
      <c r="J134" s="34"/>
      <c r="K134" s="34"/>
      <c r="L134" s="57" t="s">
        <v>305</v>
      </c>
      <c r="M134" s="121">
        <v>1953</v>
      </c>
      <c r="N134" s="34"/>
      <c r="O134" s="34"/>
      <c r="P134" s="57" t="s">
        <v>305</v>
      </c>
      <c r="Q134" s="121">
        <v>73416</v>
      </c>
      <c r="R134" s="34"/>
    </row>
    <row r="135" spans="1:18" x14ac:dyDescent="0.25">
      <c r="A135" s="15"/>
      <c r="B135" s="54" t="s">
        <v>412</v>
      </c>
      <c r="C135" s="85"/>
      <c r="D135" s="39"/>
      <c r="E135" s="45" t="s">
        <v>306</v>
      </c>
      <c r="F135" s="34"/>
      <c r="G135" s="34"/>
      <c r="H135" s="39"/>
      <c r="I135" s="121">
        <v>1097</v>
      </c>
      <c r="J135" s="34"/>
      <c r="K135" s="34"/>
      <c r="L135" s="39"/>
      <c r="M135" s="43">
        <v>33</v>
      </c>
      <c r="N135" s="34"/>
      <c r="O135" s="34"/>
      <c r="P135" s="39"/>
      <c r="Q135" s="121">
        <v>1130</v>
      </c>
      <c r="R135" s="34"/>
    </row>
    <row r="136" spans="1:18" x14ac:dyDescent="0.25">
      <c r="A136" s="15"/>
      <c r="B136" s="54" t="s">
        <v>361</v>
      </c>
      <c r="C136" s="85"/>
      <c r="D136" s="39"/>
      <c r="E136" s="43">
        <v>399</v>
      </c>
      <c r="F136" s="34"/>
      <c r="G136" s="34"/>
      <c r="H136" s="39"/>
      <c r="I136" s="43">
        <v>36</v>
      </c>
      <c r="J136" s="34"/>
      <c r="K136" s="34"/>
      <c r="L136" s="39"/>
      <c r="M136" s="45" t="s">
        <v>306</v>
      </c>
      <c r="N136" s="34"/>
      <c r="O136" s="34"/>
      <c r="P136" s="39"/>
      <c r="Q136" s="43">
        <v>435</v>
      </c>
      <c r="R136" s="34"/>
    </row>
    <row r="137" spans="1:18" x14ac:dyDescent="0.25">
      <c r="A137" s="15"/>
      <c r="B137" s="54" t="s">
        <v>365</v>
      </c>
      <c r="C137" s="85"/>
      <c r="D137" s="39"/>
      <c r="E137" s="45" t="s">
        <v>306</v>
      </c>
      <c r="F137" s="34"/>
      <c r="G137" s="34"/>
      <c r="H137" s="39"/>
      <c r="I137" s="43">
        <v>432</v>
      </c>
      <c r="J137" s="34"/>
      <c r="K137" s="34"/>
      <c r="L137" s="39"/>
      <c r="M137" s="43">
        <v>109</v>
      </c>
      <c r="N137" s="34"/>
      <c r="O137" s="34"/>
      <c r="P137" s="39"/>
      <c r="Q137" s="43">
        <v>541</v>
      </c>
      <c r="R137" s="34"/>
    </row>
    <row r="138" spans="1:18" x14ac:dyDescent="0.25">
      <c r="A138" s="15"/>
      <c r="B138" s="54" t="s">
        <v>422</v>
      </c>
      <c r="C138" s="85"/>
      <c r="D138" s="39"/>
      <c r="E138" s="45" t="s">
        <v>306</v>
      </c>
      <c r="F138" s="34"/>
      <c r="G138" s="34"/>
      <c r="H138" s="39"/>
      <c r="I138" s="121">
        <v>4225</v>
      </c>
      <c r="J138" s="34"/>
      <c r="K138" s="34"/>
      <c r="L138" s="39"/>
      <c r="M138" s="43">
        <v>1</v>
      </c>
      <c r="N138" s="34"/>
      <c r="O138" s="34"/>
      <c r="P138" s="39"/>
      <c r="Q138" s="121">
        <v>4226</v>
      </c>
      <c r="R138" s="34"/>
    </row>
    <row r="139" spans="1:18" x14ac:dyDescent="0.25">
      <c r="A139" s="15"/>
      <c r="B139" s="54" t="s">
        <v>426</v>
      </c>
      <c r="C139" s="85"/>
      <c r="D139" s="39"/>
      <c r="E139" s="45" t="s">
        <v>306</v>
      </c>
      <c r="F139" s="34"/>
      <c r="G139" s="34"/>
      <c r="H139" s="39"/>
      <c r="I139" s="43">
        <v>555</v>
      </c>
      <c r="J139" s="34"/>
      <c r="K139" s="34"/>
      <c r="L139" s="39"/>
      <c r="M139" s="43">
        <v>15</v>
      </c>
      <c r="N139" s="34"/>
      <c r="O139" s="34"/>
      <c r="P139" s="39"/>
      <c r="Q139" s="43">
        <v>570</v>
      </c>
      <c r="R139" s="34"/>
    </row>
    <row r="140" spans="1:18" x14ac:dyDescent="0.25">
      <c r="A140" s="15"/>
      <c r="B140" s="54" t="s">
        <v>431</v>
      </c>
      <c r="C140" s="85"/>
      <c r="D140" s="39"/>
      <c r="E140" s="45" t="s">
        <v>306</v>
      </c>
      <c r="F140" s="34"/>
      <c r="G140" s="34"/>
      <c r="H140" s="39"/>
      <c r="I140" s="43">
        <v>7</v>
      </c>
      <c r="J140" s="34"/>
      <c r="K140" s="34"/>
      <c r="L140" s="39"/>
      <c r="M140" s="43">
        <v>368</v>
      </c>
      <c r="N140" s="34"/>
      <c r="O140" s="34"/>
      <c r="P140" s="39"/>
      <c r="Q140" s="43">
        <v>375</v>
      </c>
      <c r="R140" s="34"/>
    </row>
    <row r="141" spans="1:18" x14ac:dyDescent="0.25">
      <c r="A141" s="15"/>
      <c r="B141" s="54" t="s">
        <v>381</v>
      </c>
      <c r="C141" s="85"/>
      <c r="D141" s="39"/>
      <c r="E141" s="45" t="s">
        <v>306</v>
      </c>
      <c r="F141" s="34"/>
      <c r="G141" s="34"/>
      <c r="H141" s="39"/>
      <c r="I141" s="121">
        <v>4593</v>
      </c>
      <c r="J141" s="34"/>
      <c r="K141" s="34"/>
      <c r="L141" s="39"/>
      <c r="M141" s="45" t="s">
        <v>306</v>
      </c>
      <c r="N141" s="34"/>
      <c r="O141" s="34"/>
      <c r="P141" s="39"/>
      <c r="Q141" s="121">
        <v>4593</v>
      </c>
      <c r="R141" s="34"/>
    </row>
    <row r="142" spans="1:18" x14ac:dyDescent="0.25">
      <c r="A142" s="15"/>
      <c r="B142" s="54" t="s">
        <v>385</v>
      </c>
      <c r="C142" s="85"/>
      <c r="D142" s="39"/>
      <c r="E142" s="43">
        <v>45</v>
      </c>
      <c r="F142" s="34"/>
      <c r="G142" s="34"/>
      <c r="H142" s="39"/>
      <c r="I142" s="43">
        <v>854</v>
      </c>
      <c r="J142" s="34"/>
      <c r="K142" s="34"/>
      <c r="L142" s="39"/>
      <c r="M142" s="43">
        <v>55</v>
      </c>
      <c r="N142" s="34"/>
      <c r="O142" s="34"/>
      <c r="P142" s="39"/>
      <c r="Q142" s="43">
        <v>954</v>
      </c>
      <c r="R142" s="34"/>
    </row>
    <row r="143" spans="1:18" x14ac:dyDescent="0.25">
      <c r="A143" s="15"/>
      <c r="B143" s="35" t="s">
        <v>390</v>
      </c>
      <c r="C143" s="34"/>
      <c r="D143" s="39"/>
      <c r="E143" s="45" t="s">
        <v>306</v>
      </c>
      <c r="F143" s="34"/>
      <c r="G143" s="34"/>
      <c r="H143" s="39"/>
      <c r="I143" s="43">
        <v>598</v>
      </c>
      <c r="J143" s="34"/>
      <c r="K143" s="34"/>
      <c r="L143" s="39"/>
      <c r="M143" s="45" t="s">
        <v>306</v>
      </c>
      <c r="N143" s="34"/>
      <c r="O143" s="34"/>
      <c r="P143" s="39"/>
      <c r="Q143" s="43">
        <v>598</v>
      </c>
      <c r="R143" s="34"/>
    </row>
    <row r="144" spans="1:18" x14ac:dyDescent="0.25">
      <c r="A144" s="15"/>
      <c r="B144" s="35" t="s">
        <v>1244</v>
      </c>
      <c r="C144" s="34"/>
      <c r="D144" s="39"/>
      <c r="E144" s="43">
        <v>7</v>
      </c>
      <c r="F144" s="34"/>
      <c r="G144" s="34"/>
      <c r="H144" s="39"/>
      <c r="I144" s="43">
        <v>67</v>
      </c>
      <c r="J144" s="34"/>
      <c r="K144" s="34"/>
      <c r="L144" s="39"/>
      <c r="M144" s="43">
        <v>157</v>
      </c>
      <c r="N144" s="34"/>
      <c r="O144" s="34"/>
      <c r="P144" s="39"/>
      <c r="Q144" s="43">
        <v>231</v>
      </c>
      <c r="R144" s="34"/>
    </row>
    <row r="145" spans="1:18" x14ac:dyDescent="0.25">
      <c r="A145" s="15"/>
      <c r="B145" s="35" t="s">
        <v>26</v>
      </c>
      <c r="C145" s="34"/>
      <c r="D145" s="39"/>
      <c r="E145" s="45" t="s">
        <v>306</v>
      </c>
      <c r="F145" s="34"/>
      <c r="G145" s="34"/>
      <c r="H145" s="39"/>
      <c r="I145" s="121">
        <v>1992</v>
      </c>
      <c r="J145" s="34"/>
      <c r="K145" s="34"/>
      <c r="L145" s="39"/>
      <c r="M145" s="43">
        <v>73</v>
      </c>
      <c r="N145" s="34"/>
      <c r="O145" s="34"/>
      <c r="P145" s="39"/>
      <c r="Q145" s="121">
        <v>2065</v>
      </c>
      <c r="R145" s="34"/>
    </row>
    <row r="146" spans="1:18" x14ac:dyDescent="0.25">
      <c r="A146" s="15"/>
      <c r="B146" s="35" t="s">
        <v>31</v>
      </c>
      <c r="C146" s="34"/>
      <c r="D146" s="39"/>
      <c r="E146" s="43">
        <v>150</v>
      </c>
      <c r="F146" s="34"/>
      <c r="G146" s="34"/>
      <c r="H146" s="39"/>
      <c r="I146" s="45" t="s">
        <v>306</v>
      </c>
      <c r="J146" s="34"/>
      <c r="K146" s="34"/>
      <c r="L146" s="39"/>
      <c r="M146" s="45" t="s">
        <v>306</v>
      </c>
      <c r="N146" s="34"/>
      <c r="O146" s="34"/>
      <c r="P146" s="39"/>
      <c r="Q146" s="43">
        <v>150</v>
      </c>
      <c r="R146" s="34"/>
    </row>
    <row r="147" spans="1:18" x14ac:dyDescent="0.25">
      <c r="A147" s="15"/>
      <c r="B147" s="35" t="s">
        <v>1184</v>
      </c>
      <c r="C147" s="34"/>
      <c r="D147" s="39"/>
      <c r="E147" s="45" t="s">
        <v>306</v>
      </c>
      <c r="F147" s="34"/>
      <c r="G147" s="34"/>
      <c r="H147" s="39"/>
      <c r="I147" s="121">
        <v>1356</v>
      </c>
      <c r="J147" s="34"/>
      <c r="K147" s="34"/>
      <c r="L147" s="39"/>
      <c r="M147" s="121">
        <v>1231</v>
      </c>
      <c r="N147" s="34"/>
      <c r="O147" s="34"/>
      <c r="P147" s="39"/>
      <c r="Q147" s="121">
        <v>2587</v>
      </c>
      <c r="R147" s="34"/>
    </row>
    <row r="148" spans="1:18" x14ac:dyDescent="0.25">
      <c r="A148" s="15"/>
      <c r="B148" s="35" t="s">
        <v>33</v>
      </c>
      <c r="C148" s="34"/>
      <c r="D148" s="39"/>
      <c r="E148" s="45" t="s">
        <v>306</v>
      </c>
      <c r="F148" s="34"/>
      <c r="G148" s="34"/>
      <c r="H148" s="39"/>
      <c r="I148" s="121">
        <v>3919</v>
      </c>
      <c r="J148" s="34"/>
      <c r="K148" s="34"/>
      <c r="L148" s="39"/>
      <c r="M148" s="45" t="s">
        <v>306</v>
      </c>
      <c r="N148" s="34"/>
      <c r="O148" s="34"/>
      <c r="P148" s="39"/>
      <c r="Q148" s="121">
        <v>3919</v>
      </c>
      <c r="R148" s="34"/>
    </row>
    <row r="149" spans="1:18" x14ac:dyDescent="0.25">
      <c r="A149" s="15"/>
      <c r="B149" s="35" t="s">
        <v>1257</v>
      </c>
      <c r="C149" s="34"/>
      <c r="D149" s="39"/>
      <c r="E149" s="45" t="s">
        <v>306</v>
      </c>
      <c r="F149" s="34"/>
      <c r="G149" s="34"/>
      <c r="H149" s="39"/>
      <c r="I149" s="45" t="s">
        <v>306</v>
      </c>
      <c r="J149" s="34"/>
      <c r="K149" s="34"/>
      <c r="L149" s="39"/>
      <c r="M149" s="43">
        <v>154</v>
      </c>
      <c r="N149" s="34"/>
      <c r="O149" s="34"/>
      <c r="P149" s="39"/>
      <c r="Q149" s="43">
        <v>154</v>
      </c>
      <c r="R149" s="34"/>
    </row>
    <row r="150" spans="1:18" ht="15.75" thickBot="1" x14ac:dyDescent="0.3">
      <c r="A150" s="15"/>
      <c r="B150" s="35" t="s">
        <v>41</v>
      </c>
      <c r="C150" s="34"/>
      <c r="D150" s="58"/>
      <c r="E150" s="124">
        <v>1539</v>
      </c>
      <c r="F150" s="34"/>
      <c r="G150" s="34"/>
      <c r="H150" s="58"/>
      <c r="I150" s="124">
        <v>123726</v>
      </c>
      <c r="J150" s="34"/>
      <c r="K150" s="34"/>
      <c r="L150" s="58"/>
      <c r="M150" s="59" t="s">
        <v>306</v>
      </c>
      <c r="N150" s="34"/>
      <c r="O150" s="34"/>
      <c r="P150" s="58"/>
      <c r="Q150" s="124">
        <v>125265</v>
      </c>
      <c r="R150" s="34"/>
    </row>
    <row r="151" spans="1:18" ht="15.75" thickBot="1" x14ac:dyDescent="0.3">
      <c r="A151" s="15"/>
      <c r="B151" s="80" t="s">
        <v>42</v>
      </c>
      <c r="C151" s="61"/>
      <c r="D151" s="63" t="s">
        <v>305</v>
      </c>
      <c r="E151" s="94">
        <v>2203</v>
      </c>
      <c r="F151" s="34"/>
      <c r="G151" s="34"/>
      <c r="H151" s="63" t="s">
        <v>305</v>
      </c>
      <c r="I151" s="94">
        <v>214857</v>
      </c>
      <c r="J151" s="34"/>
      <c r="K151" s="34"/>
      <c r="L151" s="63" t="s">
        <v>305</v>
      </c>
      <c r="M151" s="94">
        <v>4149</v>
      </c>
      <c r="N151" s="34"/>
      <c r="O151" s="34"/>
      <c r="P151" s="63" t="s">
        <v>305</v>
      </c>
      <c r="Q151" s="94">
        <v>221209</v>
      </c>
      <c r="R151" s="34"/>
    </row>
    <row r="152" spans="1:18" ht="15.75" thickTop="1" x14ac:dyDescent="0.25">
      <c r="A152" s="15"/>
      <c r="B152" s="54"/>
      <c r="C152" s="85"/>
      <c r="D152" s="64"/>
      <c r="E152" s="65"/>
      <c r="F152" s="34"/>
      <c r="G152" s="34"/>
      <c r="H152" s="64"/>
      <c r="I152" s="65"/>
      <c r="J152" s="34"/>
      <c r="K152" s="34"/>
      <c r="L152" s="64"/>
      <c r="M152" s="65"/>
      <c r="N152" s="34"/>
      <c r="O152" s="34"/>
      <c r="P152" s="64"/>
      <c r="Q152" s="65"/>
      <c r="R152" s="34"/>
    </row>
    <row r="153" spans="1:18" x14ac:dyDescent="0.25">
      <c r="A153" s="15"/>
      <c r="B153" s="50" t="s">
        <v>43</v>
      </c>
      <c r="C153" s="34"/>
      <c r="D153" s="39"/>
      <c r="E153" s="42"/>
      <c r="F153" s="34"/>
      <c r="G153" s="34"/>
      <c r="H153" s="39"/>
      <c r="I153" s="42"/>
      <c r="J153" s="34"/>
      <c r="K153" s="34"/>
      <c r="L153" s="39"/>
      <c r="M153" s="42"/>
      <c r="N153" s="34"/>
      <c r="O153" s="34"/>
      <c r="P153" s="39"/>
      <c r="Q153" s="42"/>
      <c r="R153" s="34"/>
    </row>
    <row r="154" spans="1:18" x14ac:dyDescent="0.25">
      <c r="A154" s="15"/>
      <c r="B154" s="35" t="s">
        <v>1245</v>
      </c>
      <c r="C154" s="34"/>
      <c r="D154" s="39"/>
      <c r="E154" s="42"/>
      <c r="F154" s="34"/>
      <c r="G154" s="34"/>
      <c r="H154" s="39"/>
      <c r="I154" s="42"/>
      <c r="J154" s="34"/>
      <c r="K154" s="34"/>
      <c r="L154" s="39"/>
      <c r="M154" s="42"/>
      <c r="N154" s="34"/>
      <c r="O154" s="34"/>
      <c r="P154" s="39"/>
      <c r="Q154" s="42"/>
      <c r="R154" s="34"/>
    </row>
    <row r="155" spans="1:18" x14ac:dyDescent="0.25">
      <c r="A155" s="15"/>
      <c r="B155" s="96" t="s">
        <v>1246</v>
      </c>
      <c r="C155" s="34"/>
      <c r="D155" s="57" t="s">
        <v>305</v>
      </c>
      <c r="E155" s="45" t="s">
        <v>306</v>
      </c>
      <c r="F155" s="34"/>
      <c r="G155" s="34"/>
      <c r="H155" s="57" t="s">
        <v>305</v>
      </c>
      <c r="I155" s="45" t="s">
        <v>306</v>
      </c>
      <c r="J155" s="34"/>
      <c r="K155" s="34"/>
      <c r="L155" s="57" t="s">
        <v>305</v>
      </c>
      <c r="M155" s="43" t="s">
        <v>1189</v>
      </c>
      <c r="N155" s="35" t="s">
        <v>608</v>
      </c>
      <c r="O155" s="34"/>
      <c r="P155" s="57" t="s">
        <v>305</v>
      </c>
      <c r="Q155" s="43" t="s">
        <v>1189</v>
      </c>
      <c r="R155" s="35" t="s">
        <v>608</v>
      </c>
    </row>
    <row r="156" spans="1:18" x14ac:dyDescent="0.25">
      <c r="A156" s="15"/>
      <c r="B156" s="35" t="s">
        <v>47</v>
      </c>
      <c r="C156" s="34"/>
      <c r="D156" s="39"/>
      <c r="E156" s="45" t="s">
        <v>306</v>
      </c>
      <c r="F156" s="34"/>
      <c r="G156" s="34"/>
      <c r="H156" s="39"/>
      <c r="I156" s="43" t="s">
        <v>1247</v>
      </c>
      <c r="J156" s="35" t="s">
        <v>608</v>
      </c>
      <c r="K156" s="34"/>
      <c r="L156" s="39"/>
      <c r="M156" s="45" t="s">
        <v>306</v>
      </c>
      <c r="N156" s="34"/>
      <c r="O156" s="34"/>
      <c r="P156" s="39"/>
      <c r="Q156" s="43" t="s">
        <v>1247</v>
      </c>
      <c r="R156" s="35" t="s">
        <v>608</v>
      </c>
    </row>
    <row r="157" spans="1:18" x14ac:dyDescent="0.25">
      <c r="A157" s="15"/>
      <c r="B157" s="35" t="s">
        <v>48</v>
      </c>
      <c r="C157" s="34"/>
      <c r="D157" s="39"/>
      <c r="E157" s="45" t="s">
        <v>306</v>
      </c>
      <c r="F157" s="34"/>
      <c r="G157" s="34"/>
      <c r="H157" s="39"/>
      <c r="I157" s="43" t="s">
        <v>764</v>
      </c>
      <c r="J157" s="35" t="s">
        <v>608</v>
      </c>
      <c r="K157" s="34"/>
      <c r="L157" s="39"/>
      <c r="M157" s="45" t="s">
        <v>306</v>
      </c>
      <c r="N157" s="34"/>
      <c r="O157" s="34"/>
      <c r="P157" s="39"/>
      <c r="Q157" s="43" t="s">
        <v>764</v>
      </c>
      <c r="R157" s="35" t="s">
        <v>608</v>
      </c>
    </row>
    <row r="158" spans="1:18" x14ac:dyDescent="0.25">
      <c r="A158" s="15"/>
      <c r="B158" s="35" t="s">
        <v>1208</v>
      </c>
      <c r="C158" s="34"/>
      <c r="D158" s="39"/>
      <c r="E158" s="45" t="s">
        <v>306</v>
      </c>
      <c r="F158" s="34"/>
      <c r="G158" s="34"/>
      <c r="H158" s="39"/>
      <c r="I158" s="45" t="s">
        <v>306</v>
      </c>
      <c r="J158" s="34"/>
      <c r="K158" s="34"/>
      <c r="L158" s="39"/>
      <c r="M158" s="43" t="s">
        <v>607</v>
      </c>
      <c r="N158" s="35" t="s">
        <v>608</v>
      </c>
      <c r="O158" s="34"/>
      <c r="P158" s="39"/>
      <c r="Q158" s="43" t="s">
        <v>607</v>
      </c>
      <c r="R158" s="35" t="s">
        <v>608</v>
      </c>
    </row>
    <row r="159" spans="1:18" x14ac:dyDescent="0.25">
      <c r="A159" s="15"/>
      <c r="B159" s="35" t="s">
        <v>1248</v>
      </c>
      <c r="C159" s="34"/>
      <c r="D159" s="39"/>
      <c r="E159" s="42"/>
      <c r="F159" s="34"/>
      <c r="G159" s="34"/>
      <c r="H159" s="39"/>
      <c r="I159" s="42"/>
      <c r="J159" s="34"/>
      <c r="K159" s="34"/>
      <c r="L159" s="39"/>
      <c r="M159" s="42"/>
      <c r="N159" s="34"/>
      <c r="O159" s="34"/>
      <c r="P159" s="39"/>
      <c r="Q159" s="42"/>
      <c r="R159" s="34"/>
    </row>
    <row r="160" spans="1:18" x14ac:dyDescent="0.25">
      <c r="A160" s="15"/>
      <c r="B160" s="35" t="s">
        <v>314</v>
      </c>
      <c r="C160" s="34"/>
      <c r="D160" s="39"/>
      <c r="E160" s="45" t="s">
        <v>306</v>
      </c>
      <c r="F160" s="34"/>
      <c r="G160" s="34"/>
      <c r="H160" s="39"/>
      <c r="I160" s="45" t="s">
        <v>306</v>
      </c>
      <c r="J160" s="34"/>
      <c r="K160" s="34"/>
      <c r="L160" s="39"/>
      <c r="M160" s="43" t="s">
        <v>654</v>
      </c>
      <c r="N160" s="35" t="s">
        <v>608</v>
      </c>
      <c r="O160" s="34"/>
      <c r="P160" s="39"/>
      <c r="Q160" s="43" t="s">
        <v>654</v>
      </c>
      <c r="R160" s="35" t="s">
        <v>608</v>
      </c>
    </row>
    <row r="161" spans="1:20" x14ac:dyDescent="0.25">
      <c r="A161" s="15"/>
      <c r="B161" s="35" t="s">
        <v>1249</v>
      </c>
      <c r="C161" s="34"/>
      <c r="D161" s="39"/>
      <c r="E161" s="45" t="s">
        <v>306</v>
      </c>
      <c r="F161" s="34"/>
      <c r="G161" s="34"/>
      <c r="H161" s="39"/>
      <c r="I161" s="43" t="s">
        <v>1258</v>
      </c>
      <c r="J161" s="35" t="s">
        <v>608</v>
      </c>
      <c r="K161" s="34"/>
      <c r="L161" s="39"/>
      <c r="M161" s="43" t="s">
        <v>1259</v>
      </c>
      <c r="N161" s="35" t="s">
        <v>608</v>
      </c>
      <c r="O161" s="34"/>
      <c r="P161" s="39"/>
      <c r="Q161" s="43" t="s">
        <v>1260</v>
      </c>
      <c r="R161" s="35" t="s">
        <v>608</v>
      </c>
    </row>
    <row r="162" spans="1:20" ht="15.75" thickBot="1" x14ac:dyDescent="0.3">
      <c r="A162" s="15"/>
      <c r="B162" s="35" t="s">
        <v>1253</v>
      </c>
      <c r="C162" s="34"/>
      <c r="D162" s="58"/>
      <c r="E162" s="59" t="s">
        <v>306</v>
      </c>
      <c r="F162" s="34"/>
      <c r="G162" s="34"/>
      <c r="H162" s="58"/>
      <c r="I162" s="59" t="s">
        <v>306</v>
      </c>
      <c r="J162" s="34"/>
      <c r="K162" s="34"/>
      <c r="L162" s="58"/>
      <c r="M162" s="53" t="s">
        <v>1215</v>
      </c>
      <c r="N162" s="35" t="s">
        <v>608</v>
      </c>
      <c r="O162" s="34"/>
      <c r="P162" s="58"/>
      <c r="Q162" s="53" t="s">
        <v>1215</v>
      </c>
      <c r="R162" s="35" t="s">
        <v>608</v>
      </c>
    </row>
    <row r="163" spans="1:20" ht="15.75" thickBot="1" x14ac:dyDescent="0.3">
      <c r="A163" s="15"/>
      <c r="B163" s="54" t="s">
        <v>55</v>
      </c>
      <c r="C163" s="61"/>
      <c r="D163" s="63" t="s">
        <v>305</v>
      </c>
      <c r="E163" s="122" t="s">
        <v>306</v>
      </c>
      <c r="F163" s="34"/>
      <c r="G163" s="34"/>
      <c r="H163" s="63" t="s">
        <v>305</v>
      </c>
      <c r="I163" s="55" t="s">
        <v>1261</v>
      </c>
      <c r="J163" s="35" t="s">
        <v>608</v>
      </c>
      <c r="K163" s="34"/>
      <c r="L163" s="63" t="s">
        <v>305</v>
      </c>
      <c r="M163" s="55" t="s">
        <v>1262</v>
      </c>
      <c r="N163" s="35" t="s">
        <v>608</v>
      </c>
      <c r="O163" s="34"/>
      <c r="P163" s="63" t="s">
        <v>305</v>
      </c>
      <c r="Q163" s="55" t="s">
        <v>1263</v>
      </c>
      <c r="R163" s="35" t="s">
        <v>608</v>
      </c>
    </row>
    <row r="164" spans="1:20" ht="15.75" thickTop="1" x14ac:dyDescent="0.25">
      <c r="A164" s="15"/>
      <c r="B164" s="27"/>
      <c r="C164" s="27"/>
      <c r="D164" s="27"/>
      <c r="E164" s="27"/>
      <c r="F164" s="27"/>
      <c r="G164" s="27"/>
      <c r="H164" s="27"/>
      <c r="I164" s="27"/>
      <c r="J164" s="27"/>
      <c r="K164" s="27"/>
      <c r="L164" s="27"/>
      <c r="M164" s="27"/>
      <c r="N164" s="27"/>
      <c r="O164" s="27"/>
      <c r="P164" s="27"/>
      <c r="Q164" s="27"/>
      <c r="R164" s="27"/>
      <c r="S164" s="27"/>
      <c r="T164" s="27"/>
    </row>
    <row r="165" spans="1:20" ht="63.75" x14ac:dyDescent="0.25">
      <c r="A165" s="15"/>
      <c r="B165" s="4"/>
      <c r="C165" s="69">
        <v>-1</v>
      </c>
      <c r="D165" s="4"/>
      <c r="E165" s="70" t="s">
        <v>1264</v>
      </c>
    </row>
    <row r="166" spans="1:20" x14ac:dyDescent="0.25">
      <c r="A166" s="15"/>
      <c r="B166" s="47"/>
      <c r="C166" s="47"/>
      <c r="D166" s="47"/>
      <c r="E166" s="47"/>
      <c r="F166" s="47"/>
      <c r="G166" s="47"/>
      <c r="H166" s="47"/>
      <c r="I166" s="47"/>
      <c r="J166" s="47"/>
      <c r="K166" s="47"/>
      <c r="L166" s="47"/>
      <c r="M166" s="47"/>
      <c r="N166" s="47"/>
      <c r="O166" s="47"/>
      <c r="P166" s="47"/>
      <c r="Q166" s="47"/>
      <c r="R166" s="47"/>
      <c r="S166" s="47"/>
      <c r="T166" s="47"/>
    </row>
    <row r="167" spans="1:20" x14ac:dyDescent="0.25">
      <c r="A167" s="15"/>
      <c r="B167" s="25"/>
      <c r="C167" s="25"/>
      <c r="D167" s="25"/>
      <c r="E167" s="25"/>
      <c r="F167" s="25"/>
      <c r="G167" s="25"/>
      <c r="H167" s="25"/>
      <c r="I167" s="25"/>
      <c r="J167" s="25"/>
      <c r="K167" s="25"/>
      <c r="L167" s="25"/>
      <c r="M167" s="25"/>
      <c r="N167" s="25"/>
      <c r="O167" s="25"/>
      <c r="P167" s="25"/>
      <c r="Q167" s="25"/>
      <c r="R167" s="25"/>
      <c r="S167" s="25"/>
      <c r="T167" s="25"/>
    </row>
    <row r="168" spans="1:20" x14ac:dyDescent="0.25">
      <c r="A168" s="15"/>
      <c r="B168" s="27" t="s">
        <v>1265</v>
      </c>
      <c r="C168" s="27"/>
      <c r="D168" s="27"/>
      <c r="E168" s="27"/>
      <c r="F168" s="27"/>
      <c r="G168" s="27"/>
      <c r="H168" s="27"/>
      <c r="I168" s="27"/>
      <c r="J168" s="27"/>
      <c r="K168" s="27"/>
      <c r="L168" s="27"/>
      <c r="M168" s="27"/>
      <c r="N168" s="27"/>
      <c r="O168" s="27"/>
      <c r="P168" s="27"/>
      <c r="Q168" s="27"/>
      <c r="R168" s="27"/>
      <c r="S168" s="27"/>
      <c r="T168" s="27"/>
    </row>
    <row r="169" spans="1:20" x14ac:dyDescent="0.25">
      <c r="A169" s="15"/>
      <c r="B169" s="75"/>
      <c r="C169" s="75"/>
      <c r="D169" s="75"/>
      <c r="E169" s="75"/>
      <c r="F169" s="75"/>
      <c r="G169" s="75"/>
      <c r="H169" s="75"/>
      <c r="I169" s="75"/>
      <c r="J169" s="75"/>
      <c r="K169" s="75"/>
      <c r="L169" s="75"/>
      <c r="M169" s="75"/>
      <c r="N169" s="75"/>
      <c r="O169" s="75"/>
      <c r="P169" s="75"/>
      <c r="Q169" s="75"/>
      <c r="R169" s="75"/>
      <c r="S169" s="75"/>
      <c r="T169" s="75"/>
    </row>
    <row r="170" spans="1:20" x14ac:dyDescent="0.25">
      <c r="A170" s="15"/>
      <c r="B170" s="75"/>
      <c r="C170" s="75"/>
      <c r="D170" s="75"/>
      <c r="E170" s="75"/>
      <c r="F170" s="75"/>
      <c r="G170" s="75"/>
      <c r="H170" s="75"/>
      <c r="I170" s="75"/>
      <c r="J170" s="75"/>
      <c r="K170" s="75"/>
      <c r="L170" s="75"/>
      <c r="M170" s="75"/>
      <c r="N170" s="75"/>
      <c r="O170" s="75"/>
      <c r="P170" s="75"/>
      <c r="Q170" s="75"/>
      <c r="R170" s="75"/>
      <c r="S170" s="75"/>
      <c r="T170" s="75"/>
    </row>
    <row r="171" spans="1:20" x14ac:dyDescent="0.25">
      <c r="A171" s="15"/>
      <c r="B171" s="75"/>
      <c r="C171" s="75"/>
      <c r="D171" s="75"/>
      <c r="E171" s="75"/>
      <c r="F171" s="75"/>
      <c r="G171" s="75"/>
      <c r="H171" s="75"/>
      <c r="I171" s="75"/>
      <c r="J171" s="75"/>
      <c r="K171" s="75"/>
      <c r="L171" s="75"/>
      <c r="M171" s="75"/>
      <c r="N171" s="75"/>
      <c r="O171" s="75"/>
      <c r="P171" s="75"/>
      <c r="Q171" s="75"/>
      <c r="R171" s="75"/>
      <c r="S171" s="75"/>
      <c r="T171" s="75"/>
    </row>
    <row r="172" spans="1:20" x14ac:dyDescent="0.25">
      <c r="A172" s="15"/>
      <c r="B172" s="75"/>
      <c r="C172" s="75"/>
      <c r="D172" s="75"/>
      <c r="E172" s="75"/>
      <c r="F172" s="75"/>
      <c r="G172" s="75"/>
      <c r="H172" s="75"/>
      <c r="I172" s="75"/>
      <c r="J172" s="75"/>
      <c r="K172" s="75"/>
      <c r="L172" s="75"/>
      <c r="M172" s="75"/>
      <c r="N172" s="75"/>
      <c r="O172" s="75"/>
      <c r="P172" s="75"/>
      <c r="Q172" s="75"/>
      <c r="R172" s="75"/>
      <c r="S172" s="75"/>
      <c r="T172" s="75"/>
    </row>
    <row r="173" spans="1:20" x14ac:dyDescent="0.25">
      <c r="A173" s="15"/>
      <c r="B173" s="75"/>
      <c r="C173" s="75"/>
      <c r="D173" s="75"/>
      <c r="E173" s="75"/>
      <c r="F173" s="75"/>
      <c r="G173" s="75"/>
      <c r="H173" s="75"/>
      <c r="I173" s="75"/>
      <c r="J173" s="75"/>
      <c r="K173" s="75"/>
      <c r="L173" s="75"/>
      <c r="M173" s="75"/>
      <c r="N173" s="75"/>
      <c r="O173" s="75"/>
      <c r="P173" s="75"/>
      <c r="Q173" s="75"/>
      <c r="R173" s="75"/>
      <c r="S173" s="75"/>
      <c r="T173" s="75"/>
    </row>
    <row r="174" spans="1:20" x14ac:dyDescent="0.25">
      <c r="A174" s="15"/>
      <c r="B174" s="32"/>
      <c r="C174" s="33"/>
      <c r="D174" s="33"/>
      <c r="E174" s="33"/>
      <c r="F174" s="33"/>
      <c r="G174" s="33"/>
      <c r="H174" s="33"/>
      <c r="I174" s="33"/>
      <c r="J174" s="33"/>
      <c r="K174" s="33"/>
      <c r="L174" s="33"/>
      <c r="M174" s="33"/>
      <c r="N174" s="33"/>
      <c r="O174" s="33"/>
      <c r="P174" s="33"/>
      <c r="Q174" s="33"/>
      <c r="R174" s="33"/>
      <c r="S174" s="33"/>
      <c r="T174" s="33"/>
    </row>
    <row r="175" spans="1:20" x14ac:dyDescent="0.25">
      <c r="A175" s="15"/>
      <c r="B175" s="35"/>
      <c r="C175" s="39"/>
      <c r="D175" s="34"/>
      <c r="E175" s="34"/>
      <c r="F175" s="39"/>
      <c r="G175" s="34"/>
      <c r="H175" s="34"/>
      <c r="I175" s="39"/>
      <c r="J175" s="34"/>
      <c r="K175" s="34"/>
      <c r="L175" s="39"/>
      <c r="M175" s="34"/>
      <c r="N175" s="34"/>
      <c r="O175" s="39"/>
      <c r="P175" s="34"/>
      <c r="Q175" s="34"/>
      <c r="R175" s="39"/>
      <c r="S175" s="34"/>
      <c r="T175" s="34"/>
    </row>
    <row r="176" spans="1:20" ht="15.75" thickBot="1" x14ac:dyDescent="0.3">
      <c r="A176" s="15"/>
      <c r="B176" s="35"/>
      <c r="C176" s="67" t="s">
        <v>1266</v>
      </c>
      <c r="D176" s="67"/>
      <c r="E176" s="67"/>
      <c r="F176" s="67"/>
      <c r="G176" s="67"/>
      <c r="H176" s="67"/>
      <c r="I176" s="67"/>
      <c r="J176" s="67"/>
      <c r="K176" s="67"/>
      <c r="L176" s="67"/>
      <c r="M176" s="67"/>
      <c r="N176" s="67"/>
      <c r="O176" s="67"/>
      <c r="P176" s="67"/>
      <c r="Q176" s="67"/>
      <c r="R176" s="67"/>
      <c r="S176" s="67"/>
      <c r="T176" s="34"/>
    </row>
    <row r="177" spans="1:20" x14ac:dyDescent="0.25">
      <c r="A177" s="15"/>
      <c r="B177" s="35"/>
      <c r="C177" s="51"/>
      <c r="D177" s="38"/>
      <c r="E177" s="38"/>
      <c r="F177" s="51"/>
      <c r="G177" s="38"/>
      <c r="H177" s="38"/>
      <c r="I177" s="68" t="s">
        <v>347</v>
      </c>
      <c r="J177" s="68"/>
      <c r="K177" s="68" t="s">
        <v>1267</v>
      </c>
      <c r="L177" s="68"/>
      <c r="M177" s="68"/>
      <c r="N177" s="68"/>
      <c r="O177" s="68" t="s">
        <v>1268</v>
      </c>
      <c r="P177" s="68"/>
      <c r="Q177" s="38"/>
      <c r="R177" s="51"/>
      <c r="S177" s="38"/>
      <c r="T177" s="34"/>
    </row>
    <row r="178" spans="1:20" x14ac:dyDescent="0.25">
      <c r="A178" s="15"/>
      <c r="B178" s="35"/>
      <c r="C178" s="39"/>
      <c r="D178" s="34"/>
      <c r="E178" s="34"/>
      <c r="F178" s="46" t="s">
        <v>1269</v>
      </c>
      <c r="G178" s="46"/>
      <c r="H178" s="34"/>
      <c r="I178" s="46" t="s">
        <v>1270</v>
      </c>
      <c r="J178" s="46"/>
      <c r="K178" s="34"/>
      <c r="L178" s="46" t="s">
        <v>1271</v>
      </c>
      <c r="M178" s="46"/>
      <c r="N178" s="34"/>
      <c r="O178" s="46" t="s">
        <v>1272</v>
      </c>
      <c r="P178" s="46"/>
      <c r="Q178" s="34"/>
      <c r="R178" s="39"/>
      <c r="S178" s="34"/>
      <c r="T178" s="34"/>
    </row>
    <row r="179" spans="1:20" x14ac:dyDescent="0.25">
      <c r="A179" s="15"/>
      <c r="B179" s="35"/>
      <c r="C179" s="39"/>
      <c r="D179" s="34"/>
      <c r="E179" s="34"/>
      <c r="F179" s="46" t="s">
        <v>1273</v>
      </c>
      <c r="G179" s="46"/>
      <c r="H179" s="34"/>
      <c r="I179" s="46" t="s">
        <v>1274</v>
      </c>
      <c r="J179" s="46"/>
      <c r="K179" s="46" t="s">
        <v>1275</v>
      </c>
      <c r="L179" s="46"/>
      <c r="M179" s="46"/>
      <c r="N179" s="46"/>
      <c r="O179" s="46" t="s">
        <v>1276</v>
      </c>
      <c r="P179" s="46"/>
      <c r="Q179" s="34"/>
      <c r="R179" s="39"/>
      <c r="S179" s="34"/>
      <c r="T179" s="34"/>
    </row>
    <row r="180" spans="1:20" x14ac:dyDescent="0.25">
      <c r="A180" s="15"/>
      <c r="B180" s="35"/>
      <c r="C180" s="46" t="s">
        <v>1277</v>
      </c>
      <c r="D180" s="46"/>
      <c r="E180" s="39"/>
      <c r="F180" s="46" t="s">
        <v>1274</v>
      </c>
      <c r="G180" s="46"/>
      <c r="H180" s="39"/>
      <c r="I180" s="46" t="s">
        <v>1278</v>
      </c>
      <c r="J180" s="46"/>
      <c r="K180" s="46" t="s">
        <v>1279</v>
      </c>
      <c r="L180" s="46"/>
      <c r="M180" s="46"/>
      <c r="N180" s="46"/>
      <c r="O180" s="46" t="s">
        <v>295</v>
      </c>
      <c r="P180" s="46"/>
      <c r="Q180" s="39"/>
      <c r="R180" s="46" t="s">
        <v>1280</v>
      </c>
      <c r="S180" s="46"/>
      <c r="T180" s="34"/>
    </row>
    <row r="181" spans="1:20" x14ac:dyDescent="0.25">
      <c r="A181" s="15"/>
      <c r="B181" s="35"/>
      <c r="C181" s="46" t="s">
        <v>345</v>
      </c>
      <c r="D181" s="46"/>
      <c r="E181" s="39"/>
      <c r="F181" s="46" t="s">
        <v>1281</v>
      </c>
      <c r="G181" s="46"/>
      <c r="H181" s="39"/>
      <c r="I181" s="46" t="s">
        <v>1282</v>
      </c>
      <c r="J181" s="46"/>
      <c r="K181" s="39"/>
      <c r="L181" s="46" t="s">
        <v>1283</v>
      </c>
      <c r="M181" s="46"/>
      <c r="N181" s="39"/>
      <c r="O181" s="46" t="s">
        <v>1284</v>
      </c>
      <c r="P181" s="46"/>
      <c r="Q181" s="39"/>
      <c r="R181" s="46" t="s">
        <v>345</v>
      </c>
      <c r="S181" s="46"/>
      <c r="T181" s="34"/>
    </row>
    <row r="182" spans="1:20" ht="15.75" thickBot="1" x14ac:dyDescent="0.3">
      <c r="A182" s="15"/>
      <c r="B182" s="35"/>
      <c r="C182" s="67" t="s">
        <v>300</v>
      </c>
      <c r="D182" s="67"/>
      <c r="E182" s="39"/>
      <c r="F182" s="67" t="s">
        <v>1285</v>
      </c>
      <c r="G182" s="67"/>
      <c r="H182" s="39"/>
      <c r="I182" s="67" t="s">
        <v>1286</v>
      </c>
      <c r="J182" s="67"/>
      <c r="K182" s="39"/>
      <c r="L182" s="67" t="s">
        <v>1281</v>
      </c>
      <c r="M182" s="67"/>
      <c r="N182" s="39"/>
      <c r="O182" s="67" t="s">
        <v>1287</v>
      </c>
      <c r="P182" s="67"/>
      <c r="Q182" s="39"/>
      <c r="R182" s="67" t="s">
        <v>300</v>
      </c>
      <c r="S182" s="67"/>
      <c r="T182" s="34"/>
    </row>
    <row r="183" spans="1:20" x14ac:dyDescent="0.25">
      <c r="A183" s="15"/>
      <c r="B183" s="35" t="s">
        <v>1288</v>
      </c>
      <c r="C183" s="51"/>
      <c r="D183" s="38"/>
      <c r="E183" s="34"/>
      <c r="F183" s="51"/>
      <c r="G183" s="38"/>
      <c r="H183" s="34"/>
      <c r="I183" s="51"/>
      <c r="J183" s="38"/>
      <c r="K183" s="34"/>
      <c r="L183" s="51"/>
      <c r="M183" s="38"/>
      <c r="N183" s="34"/>
      <c r="O183" s="51"/>
      <c r="P183" s="38"/>
      <c r="Q183" s="34"/>
      <c r="R183" s="51"/>
      <c r="S183" s="38"/>
      <c r="T183" s="34"/>
    </row>
    <row r="184" spans="1:20" x14ac:dyDescent="0.25">
      <c r="A184" s="15"/>
      <c r="B184" s="35" t="s">
        <v>1243</v>
      </c>
      <c r="C184" s="39"/>
      <c r="D184" s="34"/>
      <c r="E184" s="34"/>
      <c r="F184" s="39"/>
      <c r="G184" s="34"/>
      <c r="H184" s="34"/>
      <c r="I184" s="39"/>
      <c r="J184" s="34"/>
      <c r="K184" s="34"/>
      <c r="L184" s="39"/>
      <c r="M184" s="34"/>
      <c r="N184" s="34"/>
      <c r="O184" s="39"/>
      <c r="P184" s="34"/>
      <c r="Q184" s="34"/>
      <c r="R184" s="39"/>
      <c r="S184" s="34"/>
      <c r="T184" s="34"/>
    </row>
    <row r="185" spans="1:20" x14ac:dyDescent="0.25">
      <c r="A185" s="15"/>
      <c r="B185" s="54" t="s">
        <v>350</v>
      </c>
      <c r="C185" s="57" t="s">
        <v>305</v>
      </c>
      <c r="D185" s="121">
        <v>1953</v>
      </c>
      <c r="E185" s="34"/>
      <c r="F185" s="57" t="s">
        <v>305</v>
      </c>
      <c r="G185" s="43">
        <v>3</v>
      </c>
      <c r="H185" s="34"/>
      <c r="I185" s="57" t="s">
        <v>305</v>
      </c>
      <c r="J185" s="43" t="s">
        <v>1289</v>
      </c>
      <c r="K185" s="35" t="s">
        <v>608</v>
      </c>
      <c r="L185" s="57" t="s">
        <v>305</v>
      </c>
      <c r="M185" s="43">
        <v>29</v>
      </c>
      <c r="N185" s="34"/>
      <c r="O185" s="57" t="s">
        <v>305</v>
      </c>
      <c r="P185" s="43">
        <v>79</v>
      </c>
      <c r="Q185" s="34"/>
      <c r="R185" s="57" t="s">
        <v>305</v>
      </c>
      <c r="S185" s="121">
        <v>2033</v>
      </c>
      <c r="T185" s="34"/>
    </row>
    <row r="186" spans="1:20" x14ac:dyDescent="0.25">
      <c r="A186" s="15"/>
      <c r="B186" s="54" t="s">
        <v>412</v>
      </c>
      <c r="C186" s="39"/>
      <c r="D186" s="43">
        <v>33</v>
      </c>
      <c r="E186" s="34"/>
      <c r="F186" s="39"/>
      <c r="G186" s="45" t="s">
        <v>306</v>
      </c>
      <c r="H186" s="34"/>
      <c r="I186" s="39"/>
      <c r="J186" s="45" t="s">
        <v>306</v>
      </c>
      <c r="K186" s="34"/>
      <c r="L186" s="39"/>
      <c r="M186" s="45" t="s">
        <v>306</v>
      </c>
      <c r="N186" s="34"/>
      <c r="O186" s="39"/>
      <c r="P186" s="45" t="s">
        <v>306</v>
      </c>
      <c r="Q186" s="34"/>
      <c r="R186" s="39"/>
      <c r="S186" s="43">
        <v>33</v>
      </c>
      <c r="T186" s="34"/>
    </row>
    <row r="187" spans="1:20" x14ac:dyDescent="0.25">
      <c r="A187" s="15"/>
      <c r="B187" s="54" t="s">
        <v>365</v>
      </c>
      <c r="C187" s="39"/>
      <c r="D187" s="43">
        <v>109</v>
      </c>
      <c r="E187" s="34"/>
      <c r="F187" s="39"/>
      <c r="G187" s="45" t="s">
        <v>306</v>
      </c>
      <c r="H187" s="34"/>
      <c r="I187" s="39"/>
      <c r="J187" s="43">
        <v>4</v>
      </c>
      <c r="K187" s="34"/>
      <c r="L187" s="39"/>
      <c r="M187" s="45" t="s">
        <v>306</v>
      </c>
      <c r="N187" s="34"/>
      <c r="O187" s="39"/>
      <c r="P187" s="45" t="s">
        <v>306</v>
      </c>
      <c r="Q187" s="34"/>
      <c r="R187" s="39"/>
      <c r="S187" s="43">
        <v>113</v>
      </c>
      <c r="T187" s="34"/>
    </row>
    <row r="188" spans="1:20" x14ac:dyDescent="0.25">
      <c r="A188" s="15"/>
      <c r="B188" s="54" t="s">
        <v>422</v>
      </c>
      <c r="C188" s="39"/>
      <c r="D188" s="43">
        <v>1</v>
      </c>
      <c r="E188" s="34"/>
      <c r="F188" s="39"/>
      <c r="G188" s="45" t="s">
        <v>306</v>
      </c>
      <c r="H188" s="34"/>
      <c r="I188" s="39"/>
      <c r="J188" s="45" t="s">
        <v>306</v>
      </c>
      <c r="K188" s="34"/>
      <c r="L188" s="39"/>
      <c r="M188" s="45" t="s">
        <v>306</v>
      </c>
      <c r="N188" s="34"/>
      <c r="O188" s="39"/>
      <c r="P188" s="45" t="s">
        <v>306</v>
      </c>
      <c r="Q188" s="34"/>
      <c r="R188" s="39"/>
      <c r="S188" s="43">
        <v>1</v>
      </c>
      <c r="T188" s="34"/>
    </row>
    <row r="189" spans="1:20" x14ac:dyDescent="0.25">
      <c r="A189" s="15"/>
      <c r="B189" s="54" t="s">
        <v>426</v>
      </c>
      <c r="C189" s="39"/>
      <c r="D189" s="43">
        <v>15</v>
      </c>
      <c r="E189" s="34"/>
      <c r="F189" s="39"/>
      <c r="G189" s="43">
        <v>1</v>
      </c>
      <c r="H189" s="34"/>
      <c r="I189" s="39"/>
      <c r="J189" s="43">
        <v>2</v>
      </c>
      <c r="K189" s="34"/>
      <c r="L189" s="39"/>
      <c r="M189" s="43" t="s">
        <v>654</v>
      </c>
      <c r="N189" s="35" t="s">
        <v>608</v>
      </c>
      <c r="O189" s="39"/>
      <c r="P189" s="45" t="s">
        <v>306</v>
      </c>
      <c r="Q189" s="34"/>
      <c r="R189" s="39"/>
      <c r="S189" s="43">
        <v>15</v>
      </c>
      <c r="T189" s="34"/>
    </row>
    <row r="190" spans="1:20" x14ac:dyDescent="0.25">
      <c r="A190" s="15"/>
      <c r="B190" s="54" t="s">
        <v>431</v>
      </c>
      <c r="C190" s="39"/>
      <c r="D190" s="43">
        <v>368</v>
      </c>
      <c r="E190" s="34"/>
      <c r="F190" s="39"/>
      <c r="G190" s="45" t="s">
        <v>306</v>
      </c>
      <c r="H190" s="34"/>
      <c r="I190" s="39"/>
      <c r="J190" s="43">
        <v>3</v>
      </c>
      <c r="K190" s="34"/>
      <c r="L190" s="39"/>
      <c r="M190" s="43">
        <v>45</v>
      </c>
      <c r="N190" s="34"/>
      <c r="O190" s="39"/>
      <c r="P190" s="45" t="s">
        <v>306</v>
      </c>
      <c r="Q190" s="34"/>
      <c r="R190" s="39"/>
      <c r="S190" s="43">
        <v>416</v>
      </c>
      <c r="T190" s="34"/>
    </row>
    <row r="191" spans="1:20" x14ac:dyDescent="0.25">
      <c r="A191" s="15"/>
      <c r="B191" s="54" t="s">
        <v>1290</v>
      </c>
      <c r="C191" s="39"/>
      <c r="D191" s="42"/>
      <c r="E191" s="34"/>
      <c r="F191" s="39"/>
      <c r="G191" s="42"/>
      <c r="H191" s="34"/>
      <c r="I191" s="39"/>
      <c r="J191" s="42"/>
      <c r="K191" s="34"/>
      <c r="L191" s="39"/>
      <c r="M191" s="42"/>
      <c r="N191" s="34"/>
      <c r="O191" s="39"/>
      <c r="P191" s="42"/>
      <c r="Q191" s="34"/>
      <c r="R191" s="39"/>
      <c r="S191" s="42"/>
      <c r="T191" s="34"/>
    </row>
    <row r="192" spans="1:20" x14ac:dyDescent="0.25">
      <c r="A192" s="15"/>
      <c r="B192" s="80" t="s">
        <v>498</v>
      </c>
      <c r="C192" s="39"/>
      <c r="D192" s="43">
        <v>55</v>
      </c>
      <c r="E192" s="34"/>
      <c r="F192" s="39"/>
      <c r="G192" s="45" t="s">
        <v>306</v>
      </c>
      <c r="H192" s="34"/>
      <c r="I192" s="39"/>
      <c r="J192" s="45" t="s">
        <v>306</v>
      </c>
      <c r="K192" s="34"/>
      <c r="L192" s="39"/>
      <c r="M192" s="45" t="s">
        <v>306</v>
      </c>
      <c r="N192" s="34"/>
      <c r="O192" s="39"/>
      <c r="P192" s="43">
        <v>20</v>
      </c>
      <c r="Q192" s="34"/>
      <c r="R192" s="39"/>
      <c r="S192" s="43">
        <v>75</v>
      </c>
      <c r="T192" s="34"/>
    </row>
    <row r="193" spans="1:20" x14ac:dyDescent="0.25">
      <c r="A193" s="15"/>
      <c r="B193" s="35" t="s">
        <v>1244</v>
      </c>
      <c r="C193" s="39"/>
      <c r="D193" s="43">
        <v>157</v>
      </c>
      <c r="E193" s="34"/>
      <c r="F193" s="39"/>
      <c r="G193" s="45" t="s">
        <v>306</v>
      </c>
      <c r="H193" s="34"/>
      <c r="I193" s="39"/>
      <c r="J193" s="43">
        <v>2</v>
      </c>
      <c r="K193" s="34"/>
      <c r="L193" s="39"/>
      <c r="M193" s="43" t="s">
        <v>1291</v>
      </c>
      <c r="N193" s="35" t="s">
        <v>608</v>
      </c>
      <c r="O193" s="39"/>
      <c r="P193" s="45" t="s">
        <v>306</v>
      </c>
      <c r="Q193" s="34"/>
      <c r="R193" s="39"/>
      <c r="S193" s="43">
        <v>135</v>
      </c>
      <c r="T193" s="34"/>
    </row>
    <row r="194" spans="1:20" x14ac:dyDescent="0.25">
      <c r="A194" s="15"/>
      <c r="B194" s="35" t="s">
        <v>26</v>
      </c>
      <c r="C194" s="39"/>
      <c r="D194" s="43">
        <v>73</v>
      </c>
      <c r="E194" s="34"/>
      <c r="F194" s="39"/>
      <c r="G194" s="43">
        <v>1</v>
      </c>
      <c r="H194" s="34"/>
      <c r="I194" s="39"/>
      <c r="J194" s="43">
        <v>2</v>
      </c>
      <c r="K194" s="34"/>
      <c r="L194" s="39"/>
      <c r="M194" s="43" t="s">
        <v>892</v>
      </c>
      <c r="N194" s="35" t="s">
        <v>608</v>
      </c>
      <c r="O194" s="39"/>
      <c r="P194" s="45" t="s">
        <v>306</v>
      </c>
      <c r="Q194" s="34"/>
      <c r="R194" s="39"/>
      <c r="S194" s="43">
        <v>75</v>
      </c>
      <c r="T194" s="34"/>
    </row>
    <row r="195" spans="1:20" x14ac:dyDescent="0.25">
      <c r="A195" s="15"/>
      <c r="B195" s="35" t="s">
        <v>30</v>
      </c>
      <c r="C195" s="39"/>
      <c r="D195" s="43">
        <v>989</v>
      </c>
      <c r="E195" s="34"/>
      <c r="F195" s="39"/>
      <c r="G195" s="43" t="s">
        <v>1292</v>
      </c>
      <c r="H195" s="35" t="s">
        <v>608</v>
      </c>
      <c r="I195" s="39"/>
      <c r="J195" s="43">
        <v>48</v>
      </c>
      <c r="K195" s="34"/>
      <c r="L195" s="39"/>
      <c r="M195" s="43" t="s">
        <v>1292</v>
      </c>
      <c r="N195" s="35" t="s">
        <v>608</v>
      </c>
      <c r="O195" s="39"/>
      <c r="P195" s="45" t="s">
        <v>306</v>
      </c>
      <c r="Q195" s="34"/>
      <c r="R195" s="39"/>
      <c r="S195" s="43">
        <v>849</v>
      </c>
      <c r="T195" s="34"/>
    </row>
    <row r="196" spans="1:20" x14ac:dyDescent="0.25">
      <c r="A196" s="15"/>
      <c r="B196" s="35" t="s">
        <v>1293</v>
      </c>
      <c r="C196" s="39"/>
      <c r="D196" s="43">
        <v>154</v>
      </c>
      <c r="E196" s="34"/>
      <c r="F196" s="39"/>
      <c r="G196" s="43">
        <v>50</v>
      </c>
      <c r="H196" s="34"/>
      <c r="I196" s="39"/>
      <c r="J196" s="45" t="s">
        <v>306</v>
      </c>
      <c r="K196" s="34"/>
      <c r="L196" s="39"/>
      <c r="M196" s="45" t="s">
        <v>306</v>
      </c>
      <c r="N196" s="34"/>
      <c r="O196" s="39"/>
      <c r="P196" s="45" t="s">
        <v>306</v>
      </c>
      <c r="Q196" s="34"/>
      <c r="R196" s="39"/>
      <c r="S196" s="43">
        <v>204</v>
      </c>
      <c r="T196" s="34"/>
    </row>
    <row r="197" spans="1:20" x14ac:dyDescent="0.25">
      <c r="A197" s="15"/>
      <c r="B197" s="35" t="s">
        <v>1245</v>
      </c>
      <c r="C197" s="39"/>
      <c r="D197" s="42"/>
      <c r="E197" s="34"/>
      <c r="F197" s="39"/>
      <c r="G197" s="42"/>
      <c r="H197" s="34"/>
      <c r="I197" s="39"/>
      <c r="J197" s="42"/>
      <c r="K197" s="34"/>
      <c r="L197" s="39"/>
      <c r="M197" s="42"/>
      <c r="N197" s="34"/>
      <c r="O197" s="39"/>
      <c r="P197" s="42"/>
      <c r="Q197" s="34"/>
      <c r="R197" s="39"/>
      <c r="S197" s="42"/>
      <c r="T197" s="34"/>
    </row>
    <row r="198" spans="1:20" x14ac:dyDescent="0.25">
      <c r="A198" s="15"/>
      <c r="B198" s="35" t="s">
        <v>1294</v>
      </c>
      <c r="C198" s="39"/>
      <c r="D198" s="42"/>
      <c r="E198" s="34"/>
      <c r="F198" s="39"/>
      <c r="G198" s="42"/>
      <c r="H198" s="34"/>
      <c r="I198" s="39"/>
      <c r="J198" s="42"/>
      <c r="K198" s="34"/>
      <c r="L198" s="39"/>
      <c r="M198" s="42"/>
      <c r="N198" s="34"/>
      <c r="O198" s="39"/>
      <c r="P198" s="42"/>
      <c r="Q198" s="34"/>
      <c r="R198" s="39"/>
      <c r="S198" s="42"/>
      <c r="T198" s="34"/>
    </row>
    <row r="199" spans="1:20" x14ac:dyDescent="0.25">
      <c r="A199" s="15"/>
      <c r="B199" s="35" t="s">
        <v>1295</v>
      </c>
      <c r="C199" s="39"/>
      <c r="D199" s="43" t="s">
        <v>1189</v>
      </c>
      <c r="E199" s="35" t="s">
        <v>608</v>
      </c>
      <c r="F199" s="39"/>
      <c r="G199" s="43" t="s">
        <v>901</v>
      </c>
      <c r="H199" s="35" t="s">
        <v>608</v>
      </c>
      <c r="I199" s="39"/>
      <c r="J199" s="45" t="s">
        <v>306</v>
      </c>
      <c r="K199" s="34"/>
      <c r="L199" s="39"/>
      <c r="M199" s="43">
        <v>28</v>
      </c>
      <c r="N199" s="34"/>
      <c r="O199" s="39"/>
      <c r="P199" s="45" t="s">
        <v>306</v>
      </c>
      <c r="Q199" s="34"/>
      <c r="R199" s="39"/>
      <c r="S199" s="43" t="s">
        <v>1188</v>
      </c>
      <c r="T199" s="35" t="s">
        <v>608</v>
      </c>
    </row>
    <row r="200" spans="1:20" x14ac:dyDescent="0.25">
      <c r="A200" s="15"/>
      <c r="B200" s="35" t="s">
        <v>1296</v>
      </c>
      <c r="C200" s="39"/>
      <c r="D200" s="43" t="s">
        <v>607</v>
      </c>
      <c r="E200" s="35" t="s">
        <v>608</v>
      </c>
      <c r="F200" s="39"/>
      <c r="G200" s="43">
        <v>8</v>
      </c>
      <c r="H200" s="34"/>
      <c r="I200" s="39"/>
      <c r="J200" s="45" t="s">
        <v>306</v>
      </c>
      <c r="K200" s="34"/>
      <c r="L200" s="39"/>
      <c r="M200" s="45" t="s">
        <v>306</v>
      </c>
      <c r="N200" s="34"/>
      <c r="O200" s="39"/>
      <c r="P200" s="45" t="s">
        <v>306</v>
      </c>
      <c r="Q200" s="34"/>
      <c r="R200" s="39"/>
      <c r="S200" s="43" t="s">
        <v>711</v>
      </c>
      <c r="T200" s="35" t="s">
        <v>608</v>
      </c>
    </row>
    <row r="201" spans="1:20" x14ac:dyDescent="0.25">
      <c r="A201" s="15"/>
      <c r="B201" s="35" t="s">
        <v>1248</v>
      </c>
      <c r="C201" s="39"/>
      <c r="D201" s="34"/>
      <c r="E201" s="34"/>
      <c r="F201" s="34"/>
      <c r="G201" s="34"/>
      <c r="H201" s="34"/>
      <c r="I201" s="34"/>
      <c r="J201" s="34"/>
      <c r="K201" s="34"/>
      <c r="L201" s="34"/>
      <c r="M201" s="34"/>
      <c r="N201" s="34"/>
      <c r="O201" s="34"/>
      <c r="P201" s="34"/>
      <c r="Q201" s="34"/>
      <c r="R201" s="34"/>
      <c r="S201" s="34"/>
      <c r="T201" s="49"/>
    </row>
    <row r="202" spans="1:20" x14ac:dyDescent="0.25">
      <c r="A202" s="15"/>
      <c r="B202" s="35" t="s">
        <v>1297</v>
      </c>
      <c r="C202" s="39"/>
      <c r="D202" s="43" t="s">
        <v>654</v>
      </c>
      <c r="E202" s="35" t="s">
        <v>608</v>
      </c>
      <c r="F202" s="39"/>
      <c r="G202" s="45" t="s">
        <v>306</v>
      </c>
      <c r="H202" s="34"/>
      <c r="I202" s="39"/>
      <c r="J202" s="45" t="s">
        <v>306</v>
      </c>
      <c r="K202" s="34"/>
      <c r="L202" s="39"/>
      <c r="M202" s="45" t="s">
        <v>306</v>
      </c>
      <c r="N202" s="34"/>
      <c r="O202" s="39"/>
      <c r="P202" s="45" t="s">
        <v>306</v>
      </c>
      <c r="Q202" s="34"/>
      <c r="R202" s="39"/>
      <c r="S202" s="43" t="s">
        <v>654</v>
      </c>
      <c r="T202" s="35" t="s">
        <v>608</v>
      </c>
    </row>
    <row r="203" spans="1:20" ht="15.75" thickBot="1" x14ac:dyDescent="0.3">
      <c r="A203" s="15"/>
      <c r="B203" s="35" t="s">
        <v>1298</v>
      </c>
      <c r="C203" s="39"/>
      <c r="D203" s="43" t="s">
        <v>1215</v>
      </c>
      <c r="E203" s="35" t="s">
        <v>608</v>
      </c>
      <c r="F203" s="39"/>
      <c r="G203" s="43" t="s">
        <v>898</v>
      </c>
      <c r="H203" s="35" t="s">
        <v>608</v>
      </c>
      <c r="I203" s="39"/>
      <c r="J203" s="45" t="s">
        <v>306</v>
      </c>
      <c r="K203" s="34"/>
      <c r="L203" s="39"/>
      <c r="M203" s="45" t="s">
        <v>306</v>
      </c>
      <c r="N203" s="34"/>
      <c r="O203" s="39"/>
      <c r="P203" s="45" t="s">
        <v>306</v>
      </c>
      <c r="Q203" s="34"/>
      <c r="R203" s="39"/>
      <c r="S203" s="43" t="s">
        <v>1214</v>
      </c>
      <c r="T203" s="35" t="s">
        <v>608</v>
      </c>
    </row>
    <row r="204" spans="1:20" ht="15.75" thickBot="1" x14ac:dyDescent="0.3">
      <c r="A204" s="15"/>
      <c r="B204" s="84" t="s">
        <v>1299</v>
      </c>
      <c r="C204" s="63" t="s">
        <v>305</v>
      </c>
      <c r="D204" s="94">
        <v>2547</v>
      </c>
      <c r="E204" s="34"/>
      <c r="F204" s="63" t="s">
        <v>305</v>
      </c>
      <c r="G204" s="55" t="s">
        <v>1300</v>
      </c>
      <c r="H204" s="35" t="s">
        <v>608</v>
      </c>
      <c r="I204" s="63" t="s">
        <v>305</v>
      </c>
      <c r="J204" s="55">
        <v>30</v>
      </c>
      <c r="K204" s="34"/>
      <c r="L204" s="63" t="s">
        <v>305</v>
      </c>
      <c r="M204" s="55" t="s">
        <v>1139</v>
      </c>
      <c r="N204" s="35" t="s">
        <v>608</v>
      </c>
      <c r="O204" s="63" t="s">
        <v>305</v>
      </c>
      <c r="P204" s="55">
        <v>99</v>
      </c>
      <c r="Q204" s="34"/>
      <c r="R204" s="63" t="s">
        <v>305</v>
      </c>
      <c r="S204" s="94">
        <v>2209</v>
      </c>
      <c r="T204" s="34"/>
    </row>
    <row r="205" spans="1:20" ht="15.75" thickTop="1" x14ac:dyDescent="0.25">
      <c r="A205" s="15"/>
      <c r="B205" s="27"/>
      <c r="C205" s="27"/>
      <c r="D205" s="27"/>
      <c r="E205" s="27"/>
      <c r="F205" s="27"/>
      <c r="G205" s="27"/>
      <c r="H205" s="27"/>
      <c r="I205" s="27"/>
      <c r="J205" s="27"/>
      <c r="K205" s="27"/>
      <c r="L205" s="27"/>
      <c r="M205" s="27"/>
      <c r="N205" s="27"/>
      <c r="O205" s="27"/>
      <c r="P205" s="27"/>
      <c r="Q205" s="27"/>
      <c r="R205" s="27"/>
      <c r="S205" s="27"/>
      <c r="T205" s="27"/>
    </row>
    <row r="206" spans="1:20" x14ac:dyDescent="0.25">
      <c r="A206" s="15"/>
      <c r="B206" s="25"/>
      <c r="C206" s="25"/>
      <c r="D206" s="25"/>
      <c r="E206" s="25"/>
      <c r="F206" s="25"/>
      <c r="G206" s="25"/>
      <c r="H206" s="25"/>
      <c r="I206" s="25"/>
      <c r="J206" s="25"/>
      <c r="K206" s="25"/>
      <c r="L206" s="25"/>
      <c r="M206" s="25"/>
      <c r="N206" s="25"/>
      <c r="O206" s="25"/>
      <c r="P206" s="25"/>
      <c r="Q206" s="25"/>
      <c r="R206" s="25"/>
      <c r="S206" s="25"/>
      <c r="T206" s="25"/>
    </row>
    <row r="207" spans="1:20" x14ac:dyDescent="0.25">
      <c r="A207" s="15"/>
      <c r="B207" s="75"/>
      <c r="C207" s="75"/>
      <c r="D207" s="75"/>
      <c r="E207" s="75"/>
      <c r="F207" s="75"/>
      <c r="G207" s="75"/>
      <c r="H207" s="75"/>
      <c r="I207" s="75"/>
      <c r="J207" s="75"/>
      <c r="K207" s="75"/>
      <c r="L207" s="75"/>
      <c r="M207" s="75"/>
      <c r="N207" s="75"/>
      <c r="O207" s="75"/>
      <c r="P207" s="75"/>
      <c r="Q207" s="75"/>
      <c r="R207" s="75"/>
      <c r="S207" s="75"/>
      <c r="T207" s="75"/>
    </row>
    <row r="208" spans="1:20" x14ac:dyDescent="0.25">
      <c r="A208" s="15"/>
      <c r="B208" s="75"/>
      <c r="C208" s="75"/>
      <c r="D208" s="75"/>
      <c r="E208" s="75"/>
      <c r="F208" s="75"/>
      <c r="G208" s="75"/>
      <c r="H208" s="75"/>
      <c r="I208" s="75"/>
      <c r="J208" s="75"/>
      <c r="K208" s="75"/>
      <c r="L208" s="75"/>
      <c r="M208" s="75"/>
      <c r="N208" s="75"/>
      <c r="O208" s="75"/>
      <c r="P208" s="75"/>
      <c r="Q208" s="75"/>
      <c r="R208" s="75"/>
      <c r="S208" s="75"/>
      <c r="T208" s="75"/>
    </row>
    <row r="209" spans="1:20" x14ac:dyDescent="0.25">
      <c r="A209" s="15"/>
      <c r="B209" s="32"/>
      <c r="C209" s="33"/>
      <c r="D209" s="33"/>
      <c r="E209" s="33"/>
      <c r="F209" s="33"/>
      <c r="G209" s="33"/>
      <c r="H209" s="33"/>
      <c r="I209" s="33"/>
      <c r="J209" s="33"/>
      <c r="K209" s="33"/>
      <c r="L209" s="33"/>
      <c r="M209" s="33"/>
      <c r="N209" s="33"/>
      <c r="O209" s="33"/>
      <c r="P209" s="33"/>
      <c r="Q209" s="33"/>
      <c r="R209" s="33"/>
      <c r="S209" s="33"/>
      <c r="T209" s="33"/>
    </row>
    <row r="210" spans="1:20" x14ac:dyDescent="0.25">
      <c r="A210" s="15"/>
      <c r="B210" s="35"/>
      <c r="C210" s="39"/>
      <c r="D210" s="34"/>
      <c r="E210" s="34"/>
      <c r="F210" s="39"/>
      <c r="G210" s="34"/>
      <c r="H210" s="34"/>
      <c r="I210" s="39"/>
      <c r="J210" s="34"/>
      <c r="K210" s="34"/>
      <c r="L210" s="39"/>
      <c r="M210" s="34"/>
      <c r="N210" s="34"/>
      <c r="O210" s="39"/>
      <c r="P210" s="34"/>
      <c r="Q210" s="34"/>
      <c r="R210" s="39"/>
      <c r="S210" s="34"/>
      <c r="T210" s="34"/>
    </row>
    <row r="211" spans="1:20" ht="15.75" thickBot="1" x14ac:dyDescent="0.3">
      <c r="A211" s="15"/>
      <c r="B211" s="35"/>
      <c r="C211" s="67" t="s">
        <v>1301</v>
      </c>
      <c r="D211" s="67"/>
      <c r="E211" s="67"/>
      <c r="F211" s="67"/>
      <c r="G211" s="67"/>
      <c r="H211" s="67"/>
      <c r="I211" s="67"/>
      <c r="J211" s="67"/>
      <c r="K211" s="67"/>
      <c r="L211" s="67"/>
      <c r="M211" s="67"/>
      <c r="N211" s="67"/>
      <c r="O211" s="67"/>
      <c r="P211" s="67"/>
      <c r="Q211" s="67"/>
      <c r="R211" s="67"/>
      <c r="S211" s="67"/>
      <c r="T211" s="34"/>
    </row>
    <row r="212" spans="1:20" x14ac:dyDescent="0.25">
      <c r="A212" s="15"/>
      <c r="B212" s="35"/>
      <c r="C212" s="51"/>
      <c r="D212" s="38"/>
      <c r="E212" s="38"/>
      <c r="F212" s="51"/>
      <c r="G212" s="38"/>
      <c r="H212" s="38"/>
      <c r="I212" s="68" t="s">
        <v>347</v>
      </c>
      <c r="J212" s="68"/>
      <c r="K212" s="68" t="s">
        <v>1267</v>
      </c>
      <c r="L212" s="68"/>
      <c r="M212" s="68"/>
      <c r="N212" s="68"/>
      <c r="O212" s="68" t="s">
        <v>1268</v>
      </c>
      <c r="P212" s="68"/>
      <c r="Q212" s="38"/>
      <c r="R212" s="51"/>
      <c r="S212" s="38"/>
      <c r="T212" s="34"/>
    </row>
    <row r="213" spans="1:20" x14ac:dyDescent="0.25">
      <c r="A213" s="15"/>
      <c r="B213" s="35"/>
      <c r="C213" s="39"/>
      <c r="D213" s="34"/>
      <c r="E213" s="34"/>
      <c r="F213" s="46" t="s">
        <v>1269</v>
      </c>
      <c r="G213" s="46"/>
      <c r="H213" s="34"/>
      <c r="I213" s="46" t="s">
        <v>1270</v>
      </c>
      <c r="J213" s="46"/>
      <c r="K213" s="34"/>
      <c r="L213" s="46" t="s">
        <v>1302</v>
      </c>
      <c r="M213" s="46"/>
      <c r="N213" s="34"/>
      <c r="O213" s="46" t="s">
        <v>1272</v>
      </c>
      <c r="P213" s="46"/>
      <c r="Q213" s="34"/>
      <c r="R213" s="39"/>
      <c r="S213" s="34"/>
      <c r="T213" s="49"/>
    </row>
    <row r="214" spans="1:20" x14ac:dyDescent="0.25">
      <c r="A214" s="15"/>
      <c r="B214" s="35"/>
      <c r="C214" s="39"/>
      <c r="D214" s="34"/>
      <c r="E214" s="34"/>
      <c r="F214" s="46" t="s">
        <v>1273</v>
      </c>
      <c r="G214" s="46"/>
      <c r="H214" s="34"/>
      <c r="I214" s="46" t="s">
        <v>1274</v>
      </c>
      <c r="J214" s="46"/>
      <c r="K214" s="46" t="s">
        <v>1275</v>
      </c>
      <c r="L214" s="46"/>
      <c r="M214" s="46"/>
      <c r="N214" s="46"/>
      <c r="O214" s="46" t="s">
        <v>1276</v>
      </c>
      <c r="P214" s="46"/>
      <c r="Q214" s="34"/>
      <c r="R214" s="39"/>
      <c r="S214" s="34"/>
      <c r="T214" s="49"/>
    </row>
    <row r="215" spans="1:20" x14ac:dyDescent="0.25">
      <c r="A215" s="15"/>
      <c r="B215" s="35"/>
      <c r="C215" s="46" t="s">
        <v>1277</v>
      </c>
      <c r="D215" s="46"/>
      <c r="E215" s="39"/>
      <c r="F215" s="46" t="s">
        <v>1274</v>
      </c>
      <c r="G215" s="46"/>
      <c r="H215" s="39"/>
      <c r="I215" s="46" t="s">
        <v>1278</v>
      </c>
      <c r="J215" s="46"/>
      <c r="K215" s="46" t="s">
        <v>1279</v>
      </c>
      <c r="L215" s="46"/>
      <c r="M215" s="46"/>
      <c r="N215" s="46"/>
      <c r="O215" s="46" t="s">
        <v>295</v>
      </c>
      <c r="P215" s="46"/>
      <c r="Q215" s="39"/>
      <c r="R215" s="46" t="s">
        <v>1280</v>
      </c>
      <c r="S215" s="46"/>
      <c r="T215" s="49"/>
    </row>
    <row r="216" spans="1:20" x14ac:dyDescent="0.25">
      <c r="A216" s="15"/>
      <c r="B216" s="35"/>
      <c r="C216" s="46" t="s">
        <v>345</v>
      </c>
      <c r="D216" s="46"/>
      <c r="E216" s="39"/>
      <c r="F216" s="46" t="s">
        <v>1281</v>
      </c>
      <c r="G216" s="46"/>
      <c r="H216" s="39"/>
      <c r="I216" s="46" t="s">
        <v>1282</v>
      </c>
      <c r="J216" s="46"/>
      <c r="K216" s="39"/>
      <c r="L216" s="46" t="s">
        <v>1283</v>
      </c>
      <c r="M216" s="46"/>
      <c r="N216" s="39"/>
      <c r="O216" s="46" t="s">
        <v>1284</v>
      </c>
      <c r="P216" s="46"/>
      <c r="Q216" s="39"/>
      <c r="R216" s="46" t="s">
        <v>345</v>
      </c>
      <c r="S216" s="46"/>
      <c r="T216" s="49"/>
    </row>
    <row r="217" spans="1:20" ht="15.75" thickBot="1" x14ac:dyDescent="0.3">
      <c r="A217" s="15"/>
      <c r="B217" s="35"/>
      <c r="C217" s="67" t="s">
        <v>300</v>
      </c>
      <c r="D217" s="67"/>
      <c r="E217" s="39"/>
      <c r="F217" s="67" t="s">
        <v>1285</v>
      </c>
      <c r="G217" s="67"/>
      <c r="H217" s="39"/>
      <c r="I217" s="67" t="s">
        <v>1286</v>
      </c>
      <c r="J217" s="67"/>
      <c r="K217" s="39"/>
      <c r="L217" s="67" t="s">
        <v>1281</v>
      </c>
      <c r="M217" s="67"/>
      <c r="N217" s="39"/>
      <c r="O217" s="67" t="s">
        <v>1303</v>
      </c>
      <c r="P217" s="67"/>
      <c r="Q217" s="39"/>
      <c r="R217" s="67" t="s">
        <v>300</v>
      </c>
      <c r="S217" s="67"/>
      <c r="T217" s="49"/>
    </row>
    <row r="218" spans="1:20" x14ac:dyDescent="0.25">
      <c r="A218" s="15"/>
      <c r="B218" s="35" t="s">
        <v>1288</v>
      </c>
      <c r="C218" s="51"/>
      <c r="D218" s="38"/>
      <c r="E218" s="34"/>
      <c r="F218" s="51"/>
      <c r="G218" s="38"/>
      <c r="H218" s="34"/>
      <c r="I218" s="51"/>
      <c r="J218" s="38"/>
      <c r="K218" s="34"/>
      <c r="L218" s="51"/>
      <c r="M218" s="38"/>
      <c r="N218" s="34"/>
      <c r="O218" s="51"/>
      <c r="P218" s="38"/>
      <c r="Q218" s="34"/>
      <c r="R218" s="51"/>
      <c r="S218" s="38"/>
      <c r="T218" s="49"/>
    </row>
    <row r="219" spans="1:20" x14ac:dyDescent="0.25">
      <c r="A219" s="15"/>
      <c r="B219" s="35" t="s">
        <v>1243</v>
      </c>
      <c r="C219" s="39"/>
      <c r="D219" s="34"/>
      <c r="E219" s="34"/>
      <c r="F219" s="39"/>
      <c r="G219" s="34"/>
      <c r="H219" s="34"/>
      <c r="I219" s="39"/>
      <c r="J219" s="34"/>
      <c r="K219" s="34"/>
      <c r="L219" s="39"/>
      <c r="M219" s="34"/>
      <c r="N219" s="34"/>
      <c r="O219" s="39"/>
      <c r="P219" s="34"/>
      <c r="Q219" s="34"/>
      <c r="R219" s="39"/>
      <c r="S219" s="34"/>
      <c r="T219" s="49"/>
    </row>
    <row r="220" spans="1:20" x14ac:dyDescent="0.25">
      <c r="A220" s="15"/>
      <c r="B220" s="54" t="s">
        <v>350</v>
      </c>
      <c r="C220" s="57" t="s">
        <v>305</v>
      </c>
      <c r="D220" s="121">
        <v>1701</v>
      </c>
      <c r="E220" s="34"/>
      <c r="F220" s="57" t="s">
        <v>305</v>
      </c>
      <c r="G220" s="43">
        <v>3</v>
      </c>
      <c r="H220" s="34"/>
      <c r="I220" s="57" t="s">
        <v>305</v>
      </c>
      <c r="J220" s="43">
        <v>23</v>
      </c>
      <c r="K220" s="34"/>
      <c r="L220" s="57" t="s">
        <v>305</v>
      </c>
      <c r="M220" s="43">
        <v>19</v>
      </c>
      <c r="N220" s="34"/>
      <c r="O220" s="57" t="s">
        <v>305</v>
      </c>
      <c r="P220" s="43">
        <v>200</v>
      </c>
      <c r="Q220" s="34"/>
      <c r="R220" s="57" t="s">
        <v>305</v>
      </c>
      <c r="S220" s="121">
        <v>1946</v>
      </c>
      <c r="T220" s="34"/>
    </row>
    <row r="221" spans="1:20" x14ac:dyDescent="0.25">
      <c r="A221" s="15"/>
      <c r="B221" s="54" t="s">
        <v>412</v>
      </c>
      <c r="C221" s="39"/>
      <c r="D221" s="43">
        <v>10</v>
      </c>
      <c r="E221" s="34"/>
      <c r="F221" s="39"/>
      <c r="G221" s="45" t="s">
        <v>306</v>
      </c>
      <c r="H221" s="34"/>
      <c r="I221" s="39"/>
      <c r="J221" s="43">
        <v>2</v>
      </c>
      <c r="K221" s="34"/>
      <c r="L221" s="39"/>
      <c r="M221" s="45" t="s">
        <v>306</v>
      </c>
      <c r="N221" s="34"/>
      <c r="O221" s="39"/>
      <c r="P221" s="45" t="s">
        <v>306</v>
      </c>
      <c r="Q221" s="34"/>
      <c r="R221" s="39"/>
      <c r="S221" s="43">
        <v>12</v>
      </c>
      <c r="T221" s="34"/>
    </row>
    <row r="222" spans="1:20" x14ac:dyDescent="0.25">
      <c r="A222" s="15"/>
      <c r="B222" s="54" t="s">
        <v>365</v>
      </c>
      <c r="C222" s="39"/>
      <c r="D222" s="43">
        <v>79</v>
      </c>
      <c r="E222" s="34"/>
      <c r="F222" s="39"/>
      <c r="G222" s="45" t="s">
        <v>306</v>
      </c>
      <c r="H222" s="34"/>
      <c r="I222" s="39"/>
      <c r="J222" s="43">
        <v>3</v>
      </c>
      <c r="K222" s="34"/>
      <c r="L222" s="39"/>
      <c r="M222" s="45" t="s">
        <v>306</v>
      </c>
      <c r="N222" s="34"/>
      <c r="O222" s="39"/>
      <c r="P222" s="43">
        <v>25</v>
      </c>
      <c r="Q222" s="34"/>
      <c r="R222" s="39"/>
      <c r="S222" s="43">
        <v>107</v>
      </c>
      <c r="T222" s="34"/>
    </row>
    <row r="223" spans="1:20" x14ac:dyDescent="0.25">
      <c r="A223" s="15"/>
      <c r="B223" s="54" t="s">
        <v>422</v>
      </c>
      <c r="C223" s="39"/>
      <c r="D223" s="43">
        <v>1</v>
      </c>
      <c r="E223" s="34"/>
      <c r="F223" s="39"/>
      <c r="G223" s="45" t="s">
        <v>306</v>
      </c>
      <c r="H223" s="34"/>
      <c r="I223" s="39"/>
      <c r="J223" s="45" t="s">
        <v>306</v>
      </c>
      <c r="K223" s="34"/>
      <c r="L223" s="39"/>
      <c r="M223" s="45" t="s">
        <v>306</v>
      </c>
      <c r="N223" s="34"/>
      <c r="O223" s="39"/>
      <c r="P223" s="45" t="s">
        <v>306</v>
      </c>
      <c r="Q223" s="34"/>
      <c r="R223" s="39"/>
      <c r="S223" s="43">
        <v>1</v>
      </c>
      <c r="T223" s="34"/>
    </row>
    <row r="224" spans="1:20" x14ac:dyDescent="0.25">
      <c r="A224" s="15"/>
      <c r="B224" s="54" t="s">
        <v>426</v>
      </c>
      <c r="C224" s="39"/>
      <c r="D224" s="43">
        <v>20</v>
      </c>
      <c r="E224" s="34"/>
      <c r="F224" s="39"/>
      <c r="G224" s="45" t="s">
        <v>306</v>
      </c>
      <c r="H224" s="34"/>
      <c r="I224" s="39"/>
      <c r="J224" s="43">
        <v>1</v>
      </c>
      <c r="K224" s="34"/>
      <c r="L224" s="39"/>
      <c r="M224" s="43" t="s">
        <v>703</v>
      </c>
      <c r="N224" s="35" t="s">
        <v>608</v>
      </c>
      <c r="O224" s="39"/>
      <c r="P224" s="43">
        <v>6</v>
      </c>
      <c r="Q224" s="34"/>
      <c r="R224" s="39"/>
      <c r="S224" s="43">
        <v>21</v>
      </c>
      <c r="T224" s="34"/>
    </row>
    <row r="225" spans="1:20" x14ac:dyDescent="0.25">
      <c r="A225" s="15"/>
      <c r="B225" s="54" t="s">
        <v>431</v>
      </c>
      <c r="C225" s="39"/>
      <c r="D225" s="43">
        <v>179</v>
      </c>
      <c r="E225" s="34"/>
      <c r="F225" s="39"/>
      <c r="G225" s="45" t="s">
        <v>306</v>
      </c>
      <c r="H225" s="34"/>
      <c r="I225" s="39"/>
      <c r="J225" s="43">
        <v>1</v>
      </c>
      <c r="K225" s="34"/>
      <c r="L225" s="39"/>
      <c r="M225" s="43">
        <v>7</v>
      </c>
      <c r="N225" s="34"/>
      <c r="O225" s="39"/>
      <c r="P225" s="43">
        <v>8</v>
      </c>
      <c r="Q225" s="34"/>
      <c r="R225" s="39"/>
      <c r="S225" s="43">
        <v>195</v>
      </c>
      <c r="T225" s="34"/>
    </row>
    <row r="226" spans="1:20" x14ac:dyDescent="0.25">
      <c r="A226" s="15"/>
      <c r="B226" s="54" t="s">
        <v>381</v>
      </c>
      <c r="C226" s="39"/>
      <c r="D226" s="43">
        <v>28</v>
      </c>
      <c r="E226" s="34"/>
      <c r="F226" s="39"/>
      <c r="G226" s="45" t="s">
        <v>306</v>
      </c>
      <c r="H226" s="34"/>
      <c r="I226" s="39"/>
      <c r="J226" s="43">
        <v>1</v>
      </c>
      <c r="K226" s="34"/>
      <c r="L226" s="39"/>
      <c r="M226" s="45" t="s">
        <v>306</v>
      </c>
      <c r="N226" s="34"/>
      <c r="O226" s="39"/>
      <c r="P226" s="45" t="s">
        <v>306</v>
      </c>
      <c r="Q226" s="34"/>
      <c r="R226" s="39"/>
      <c r="S226" s="43">
        <v>29</v>
      </c>
      <c r="T226" s="34"/>
    </row>
    <row r="227" spans="1:20" x14ac:dyDescent="0.25">
      <c r="A227" s="15"/>
      <c r="B227" s="54" t="s">
        <v>497</v>
      </c>
      <c r="C227" s="39"/>
      <c r="D227" s="42"/>
      <c r="E227" s="34"/>
      <c r="F227" s="39"/>
      <c r="G227" s="42"/>
      <c r="H227" s="34"/>
      <c r="I227" s="39"/>
      <c r="J227" s="42"/>
      <c r="K227" s="34"/>
      <c r="L227" s="39"/>
      <c r="M227" s="42"/>
      <c r="N227" s="34"/>
      <c r="O227" s="39"/>
      <c r="P227" s="42"/>
      <c r="Q227" s="34"/>
      <c r="R227" s="39"/>
      <c r="S227" s="42"/>
      <c r="T227" s="34"/>
    </row>
    <row r="228" spans="1:20" x14ac:dyDescent="0.25">
      <c r="A228" s="15"/>
      <c r="B228" s="80" t="s">
        <v>498</v>
      </c>
      <c r="C228" s="39"/>
      <c r="D228" s="43">
        <v>66</v>
      </c>
      <c r="E228" s="34"/>
      <c r="F228" s="39"/>
      <c r="G228" s="45" t="s">
        <v>306</v>
      </c>
      <c r="H228" s="34"/>
      <c r="I228" s="39"/>
      <c r="J228" s="43" t="s">
        <v>892</v>
      </c>
      <c r="K228" s="35" t="s">
        <v>608</v>
      </c>
      <c r="L228" s="39"/>
      <c r="M228" s="45" t="s">
        <v>306</v>
      </c>
      <c r="N228" s="34"/>
      <c r="O228" s="39"/>
      <c r="P228" s="43" t="s">
        <v>1112</v>
      </c>
      <c r="Q228" s="35" t="s">
        <v>608</v>
      </c>
      <c r="R228" s="39"/>
      <c r="S228" s="43">
        <v>55</v>
      </c>
      <c r="T228" s="34"/>
    </row>
    <row r="229" spans="1:20" x14ac:dyDescent="0.25">
      <c r="A229" s="15"/>
      <c r="B229" s="35" t="s">
        <v>1244</v>
      </c>
      <c r="C229" s="39"/>
      <c r="D229" s="43">
        <v>161</v>
      </c>
      <c r="E229" s="34"/>
      <c r="F229" s="39"/>
      <c r="G229" s="45" t="s">
        <v>306</v>
      </c>
      <c r="H229" s="34"/>
      <c r="I229" s="39"/>
      <c r="J229" s="43">
        <v>1</v>
      </c>
      <c r="K229" s="34"/>
      <c r="L229" s="39"/>
      <c r="M229" s="45" t="s">
        <v>306</v>
      </c>
      <c r="N229" s="34"/>
      <c r="O229" s="39"/>
      <c r="P229" s="45" t="s">
        <v>306</v>
      </c>
      <c r="Q229" s="34"/>
      <c r="R229" s="39"/>
      <c r="S229" s="43">
        <v>162</v>
      </c>
      <c r="T229" s="34"/>
    </row>
    <row r="230" spans="1:20" x14ac:dyDescent="0.25">
      <c r="A230" s="15"/>
      <c r="B230" s="35" t="s">
        <v>26</v>
      </c>
      <c r="C230" s="39"/>
      <c r="D230" s="43">
        <v>52</v>
      </c>
      <c r="E230" s="34"/>
      <c r="F230" s="39"/>
      <c r="G230" s="43">
        <v>1</v>
      </c>
      <c r="H230" s="34"/>
      <c r="I230" s="39"/>
      <c r="J230" s="43">
        <v>3</v>
      </c>
      <c r="K230" s="34"/>
      <c r="L230" s="39"/>
      <c r="M230" s="43" t="s">
        <v>892</v>
      </c>
      <c r="N230" s="35" t="s">
        <v>608</v>
      </c>
      <c r="O230" s="39"/>
      <c r="P230" s="43" t="s">
        <v>716</v>
      </c>
      <c r="Q230" s="35" t="s">
        <v>608</v>
      </c>
      <c r="R230" s="39"/>
      <c r="S230" s="43">
        <v>53</v>
      </c>
      <c r="T230" s="34"/>
    </row>
    <row r="231" spans="1:20" x14ac:dyDescent="0.25">
      <c r="A231" s="15"/>
      <c r="B231" s="35" t="s">
        <v>30</v>
      </c>
      <c r="C231" s="39"/>
      <c r="D231" s="121">
        <v>1266</v>
      </c>
      <c r="E231" s="34"/>
      <c r="F231" s="39"/>
      <c r="G231" s="43" t="s">
        <v>1107</v>
      </c>
      <c r="H231" s="35" t="s">
        <v>608</v>
      </c>
      <c r="I231" s="39"/>
      <c r="J231" s="43">
        <v>134</v>
      </c>
      <c r="K231" s="34"/>
      <c r="L231" s="39"/>
      <c r="M231" s="43" t="s">
        <v>1304</v>
      </c>
      <c r="N231" s="35" t="s">
        <v>608</v>
      </c>
      <c r="O231" s="39"/>
      <c r="P231" s="43" t="s">
        <v>1305</v>
      </c>
      <c r="Q231" s="35" t="s">
        <v>608</v>
      </c>
      <c r="R231" s="39"/>
      <c r="S231" s="43">
        <v>811</v>
      </c>
      <c r="T231" s="34"/>
    </row>
    <row r="232" spans="1:20" x14ac:dyDescent="0.25">
      <c r="A232" s="15"/>
      <c r="B232" s="35" t="s">
        <v>1306</v>
      </c>
      <c r="C232" s="39"/>
      <c r="D232" s="42"/>
      <c r="E232" s="34"/>
      <c r="F232" s="39"/>
      <c r="G232" s="42"/>
      <c r="H232" s="34"/>
      <c r="I232" s="39"/>
      <c r="J232" s="42"/>
      <c r="K232" s="34"/>
      <c r="L232" s="39"/>
      <c r="M232" s="42"/>
      <c r="N232" s="34"/>
      <c r="O232" s="39"/>
      <c r="P232" s="42"/>
      <c r="Q232" s="34"/>
      <c r="R232" s="39"/>
      <c r="S232" s="42"/>
      <c r="T232" s="34"/>
    </row>
    <row r="233" spans="1:20" x14ac:dyDescent="0.25">
      <c r="A233" s="15"/>
      <c r="B233" s="54" t="s">
        <v>1307</v>
      </c>
      <c r="C233" s="39"/>
      <c r="D233" s="43">
        <v>27</v>
      </c>
      <c r="E233" s="34"/>
      <c r="F233" s="39"/>
      <c r="G233" s="43" t="s">
        <v>1308</v>
      </c>
      <c r="H233" s="35" t="s">
        <v>608</v>
      </c>
      <c r="I233" s="39"/>
      <c r="J233" s="45" t="s">
        <v>306</v>
      </c>
      <c r="K233" s="34"/>
      <c r="L233" s="39"/>
      <c r="M233" s="45" t="s">
        <v>306</v>
      </c>
      <c r="N233" s="34"/>
      <c r="O233" s="39"/>
      <c r="P233" s="121">
        <v>1244</v>
      </c>
      <c r="Q233" s="34"/>
      <c r="R233" s="39"/>
      <c r="S233" s="121">
        <v>1022</v>
      </c>
      <c r="T233" s="34"/>
    </row>
    <row r="234" spans="1:20" x14ac:dyDescent="0.25">
      <c r="A234" s="15"/>
      <c r="B234" s="35" t="s">
        <v>1309</v>
      </c>
      <c r="C234" s="39"/>
      <c r="D234" s="42"/>
      <c r="E234" s="34"/>
      <c r="F234" s="39"/>
      <c r="G234" s="42"/>
      <c r="H234" s="34"/>
      <c r="I234" s="39"/>
      <c r="J234" s="42"/>
      <c r="K234" s="34"/>
      <c r="L234" s="39"/>
      <c r="M234" s="42"/>
      <c r="N234" s="34"/>
      <c r="O234" s="39"/>
      <c r="P234" s="42"/>
      <c r="Q234" s="34"/>
      <c r="R234" s="39"/>
      <c r="S234" s="42"/>
      <c r="T234" s="34"/>
    </row>
    <row r="235" spans="1:20" x14ac:dyDescent="0.25">
      <c r="A235" s="15"/>
      <c r="B235" s="35" t="s">
        <v>1310</v>
      </c>
      <c r="C235" s="39"/>
      <c r="D235" s="42"/>
      <c r="E235" s="34"/>
      <c r="F235" s="39"/>
      <c r="G235" s="42"/>
      <c r="H235" s="34"/>
      <c r="I235" s="39"/>
      <c r="J235" s="42"/>
      <c r="K235" s="34"/>
      <c r="L235" s="39"/>
      <c r="M235" s="42"/>
      <c r="N235" s="34"/>
      <c r="O235" s="39"/>
      <c r="P235" s="42"/>
      <c r="Q235" s="34"/>
      <c r="R235" s="39"/>
      <c r="S235" s="42"/>
      <c r="T235" s="34"/>
    </row>
    <row r="236" spans="1:20" x14ac:dyDescent="0.25">
      <c r="A236" s="15"/>
      <c r="B236" s="54" t="s">
        <v>1311</v>
      </c>
      <c r="C236" s="39"/>
      <c r="D236" s="43" t="s">
        <v>1312</v>
      </c>
      <c r="E236" s="35" t="s">
        <v>608</v>
      </c>
      <c r="F236" s="39"/>
      <c r="G236" s="43" t="s">
        <v>902</v>
      </c>
      <c r="H236" s="35" t="s">
        <v>608</v>
      </c>
      <c r="I236" s="39"/>
      <c r="J236" s="45" t="s">
        <v>306</v>
      </c>
      <c r="K236" s="34"/>
      <c r="L236" s="39"/>
      <c r="M236" s="43">
        <v>7</v>
      </c>
      <c r="N236" s="34"/>
      <c r="O236" s="39"/>
      <c r="P236" s="45" t="s">
        <v>306</v>
      </c>
      <c r="Q236" s="34"/>
      <c r="R236" s="39"/>
      <c r="S236" s="43" t="s">
        <v>1313</v>
      </c>
      <c r="T236" s="35" t="s">
        <v>608</v>
      </c>
    </row>
    <row r="237" spans="1:20" x14ac:dyDescent="0.25">
      <c r="A237" s="15"/>
      <c r="B237" s="35" t="s">
        <v>1253</v>
      </c>
      <c r="C237" s="39"/>
      <c r="D237" s="121">
        <v>1244</v>
      </c>
      <c r="E237" s="34"/>
      <c r="F237" s="39"/>
      <c r="G237" s="45" t="s">
        <v>306</v>
      </c>
      <c r="H237" s="34"/>
      <c r="I237" s="39"/>
      <c r="J237" s="45" t="s">
        <v>306</v>
      </c>
      <c r="K237" s="34"/>
      <c r="L237" s="39"/>
      <c r="M237" s="45" t="s">
        <v>306</v>
      </c>
      <c r="N237" s="34"/>
      <c r="O237" s="39"/>
      <c r="P237" s="43" t="s">
        <v>1314</v>
      </c>
      <c r="Q237" s="35" t="s">
        <v>608</v>
      </c>
      <c r="R237" s="39"/>
      <c r="S237" s="45" t="s">
        <v>306</v>
      </c>
      <c r="T237" s="34"/>
    </row>
    <row r="238" spans="1:20" x14ac:dyDescent="0.25">
      <c r="A238" s="15"/>
      <c r="B238" s="35" t="s">
        <v>1296</v>
      </c>
      <c r="C238" s="39"/>
      <c r="D238" s="43" t="s">
        <v>710</v>
      </c>
      <c r="E238" s="35" t="s">
        <v>608</v>
      </c>
      <c r="F238" s="39"/>
      <c r="G238" s="43">
        <v>5</v>
      </c>
      <c r="H238" s="34"/>
      <c r="I238" s="39"/>
      <c r="J238" s="45" t="s">
        <v>306</v>
      </c>
      <c r="K238" s="34"/>
      <c r="L238" s="39"/>
      <c r="M238" s="45" t="s">
        <v>306</v>
      </c>
      <c r="N238" s="34"/>
      <c r="O238" s="39"/>
      <c r="P238" s="45" t="s">
        <v>306</v>
      </c>
      <c r="Q238" s="34"/>
      <c r="R238" s="39"/>
      <c r="S238" s="43" t="s">
        <v>1315</v>
      </c>
      <c r="T238" s="35" t="s">
        <v>608</v>
      </c>
    </row>
    <row r="239" spans="1:20" x14ac:dyDescent="0.25">
      <c r="A239" s="15"/>
      <c r="B239" s="35" t="s">
        <v>1248</v>
      </c>
      <c r="C239" s="39"/>
      <c r="D239" s="42"/>
      <c r="E239" s="34"/>
      <c r="F239" s="39"/>
      <c r="G239" s="42"/>
      <c r="H239" s="34"/>
      <c r="I239" s="39"/>
      <c r="J239" s="42"/>
      <c r="K239" s="34"/>
      <c r="L239" s="39"/>
      <c r="M239" s="42"/>
      <c r="N239" s="34"/>
      <c r="O239" s="39"/>
      <c r="P239" s="42"/>
      <c r="Q239" s="34"/>
      <c r="R239" s="39"/>
      <c r="S239" s="42"/>
      <c r="T239" s="34"/>
    </row>
    <row r="240" spans="1:20" x14ac:dyDescent="0.25">
      <c r="A240" s="15"/>
      <c r="B240" s="35" t="s">
        <v>1297</v>
      </c>
      <c r="C240" s="39"/>
      <c r="D240" s="43" t="s">
        <v>716</v>
      </c>
      <c r="E240" s="35" t="s">
        <v>608</v>
      </c>
      <c r="F240" s="39"/>
      <c r="G240" s="45" t="s">
        <v>306</v>
      </c>
      <c r="H240" s="34"/>
      <c r="I240" s="39"/>
      <c r="J240" s="45" t="s">
        <v>306</v>
      </c>
      <c r="K240" s="34"/>
      <c r="L240" s="39"/>
      <c r="M240" s="45" t="s">
        <v>306</v>
      </c>
      <c r="N240" s="34"/>
      <c r="O240" s="39"/>
      <c r="P240" s="45" t="s">
        <v>306</v>
      </c>
      <c r="Q240" s="34"/>
      <c r="R240" s="39"/>
      <c r="S240" s="43" t="s">
        <v>716</v>
      </c>
      <c r="T240" s="35" t="s">
        <v>608</v>
      </c>
    </row>
    <row r="241" spans="1:20" ht="15.75" thickBot="1" x14ac:dyDescent="0.3">
      <c r="A241" s="15"/>
      <c r="B241" s="35" t="s">
        <v>1298</v>
      </c>
      <c r="C241" s="58"/>
      <c r="D241" s="53" t="s">
        <v>710</v>
      </c>
      <c r="E241" s="35" t="s">
        <v>608</v>
      </c>
      <c r="F241" s="58"/>
      <c r="G241" s="53" t="s">
        <v>702</v>
      </c>
      <c r="H241" s="35" t="s">
        <v>608</v>
      </c>
      <c r="I241" s="58"/>
      <c r="J241" s="59" t="s">
        <v>306</v>
      </c>
      <c r="K241" s="34"/>
      <c r="L241" s="58"/>
      <c r="M241" s="59" t="s">
        <v>306</v>
      </c>
      <c r="N241" s="34"/>
      <c r="O241" s="58"/>
      <c r="P241" s="59" t="s">
        <v>306</v>
      </c>
      <c r="Q241" s="34"/>
      <c r="R241" s="58"/>
      <c r="S241" s="53" t="s">
        <v>1316</v>
      </c>
      <c r="T241" s="35" t="s">
        <v>608</v>
      </c>
    </row>
    <row r="242" spans="1:20" ht="15.75" thickBot="1" x14ac:dyDescent="0.3">
      <c r="A242" s="15"/>
      <c r="B242" s="84" t="s">
        <v>1299</v>
      </c>
      <c r="C242" s="63" t="s">
        <v>305</v>
      </c>
      <c r="D242" s="94">
        <v>3730</v>
      </c>
      <c r="E242" s="34"/>
      <c r="F242" s="63" t="s">
        <v>305</v>
      </c>
      <c r="G242" s="55" t="s">
        <v>1317</v>
      </c>
      <c r="H242" s="35" t="s">
        <v>608</v>
      </c>
      <c r="I242" s="63" t="s">
        <v>305</v>
      </c>
      <c r="J242" s="55">
        <v>168</v>
      </c>
      <c r="K242" s="34"/>
      <c r="L242" s="63" t="s">
        <v>305</v>
      </c>
      <c r="M242" s="55" t="s">
        <v>1318</v>
      </c>
      <c r="N242" s="35" t="s">
        <v>608</v>
      </c>
      <c r="O242" s="63" t="s">
        <v>305</v>
      </c>
      <c r="P242" s="55" t="s">
        <v>1319</v>
      </c>
      <c r="Q242" s="35" t="s">
        <v>608</v>
      </c>
      <c r="R242" s="63" t="s">
        <v>305</v>
      </c>
      <c r="S242" s="94">
        <v>3257</v>
      </c>
      <c r="T242" s="34"/>
    </row>
    <row r="243" spans="1:20" ht="15.75" thickTop="1" x14ac:dyDescent="0.25">
      <c r="A243" s="15"/>
      <c r="B243" s="27"/>
      <c r="C243" s="27"/>
      <c r="D243" s="27"/>
      <c r="E243" s="27"/>
      <c r="F243" s="27"/>
      <c r="G243" s="27"/>
      <c r="H243" s="27"/>
      <c r="I243" s="27"/>
      <c r="J243" s="27"/>
      <c r="K243" s="27"/>
      <c r="L243" s="27"/>
      <c r="M243" s="27"/>
      <c r="N243" s="27"/>
      <c r="O243" s="27"/>
      <c r="P243" s="27"/>
      <c r="Q243" s="27"/>
      <c r="R243" s="27"/>
      <c r="S243" s="27"/>
      <c r="T243" s="27"/>
    </row>
    <row r="244" spans="1:20" x14ac:dyDescent="0.25">
      <c r="A244" s="15"/>
      <c r="B244" s="27"/>
      <c r="C244" s="27"/>
      <c r="D244" s="27"/>
      <c r="E244" s="27"/>
      <c r="F244" s="27"/>
      <c r="G244" s="27"/>
      <c r="H244" s="27"/>
      <c r="I244" s="27"/>
      <c r="J244" s="27"/>
      <c r="K244" s="27"/>
      <c r="L244" s="27"/>
      <c r="M244" s="27"/>
      <c r="N244" s="27"/>
      <c r="O244" s="27"/>
      <c r="P244" s="27"/>
      <c r="Q244" s="27"/>
      <c r="R244" s="27"/>
      <c r="S244" s="27"/>
      <c r="T244" s="27"/>
    </row>
    <row r="245" spans="1:20" x14ac:dyDescent="0.25">
      <c r="A245" s="15"/>
      <c r="B245" s="75"/>
      <c r="C245" s="75"/>
      <c r="D245" s="75"/>
      <c r="E245" s="75"/>
      <c r="F245" s="75"/>
      <c r="G245" s="75"/>
      <c r="H245" s="75"/>
      <c r="I245" s="75"/>
      <c r="J245" s="75"/>
      <c r="K245" s="75"/>
      <c r="L245" s="75"/>
      <c r="M245" s="75"/>
      <c r="N245" s="75"/>
      <c r="O245" s="75"/>
      <c r="P245" s="75"/>
      <c r="Q245" s="75"/>
      <c r="R245" s="75"/>
      <c r="S245" s="75"/>
      <c r="T245" s="75"/>
    </row>
    <row r="246" spans="1:20" ht="38.25" x14ac:dyDescent="0.25">
      <c r="A246" s="15"/>
      <c r="B246" s="4"/>
      <c r="C246" s="69">
        <v>-1</v>
      </c>
      <c r="D246" s="4"/>
      <c r="E246" s="70" t="s">
        <v>1320</v>
      </c>
    </row>
    <row r="247" spans="1:20" ht="89.25" x14ac:dyDescent="0.25">
      <c r="A247" s="15"/>
      <c r="B247" s="4"/>
      <c r="C247" s="69">
        <v>-2</v>
      </c>
      <c r="D247" s="4"/>
      <c r="E247" s="70" t="s">
        <v>1321</v>
      </c>
    </row>
    <row r="248" spans="1:20" ht="51" x14ac:dyDescent="0.25">
      <c r="A248" s="15"/>
      <c r="B248" s="4"/>
      <c r="C248" s="69">
        <v>-3</v>
      </c>
      <c r="D248" s="4"/>
      <c r="E248" s="70" t="s">
        <v>1322</v>
      </c>
    </row>
    <row r="249" spans="1:20" ht="102" x14ac:dyDescent="0.25">
      <c r="A249" s="15"/>
      <c r="B249" s="4"/>
      <c r="C249" s="69">
        <v>-4</v>
      </c>
      <c r="D249" s="4"/>
      <c r="E249" s="70" t="s">
        <v>1323</v>
      </c>
    </row>
    <row r="250" spans="1:20" ht="51" x14ac:dyDescent="0.25">
      <c r="A250" s="15"/>
      <c r="B250" s="4"/>
      <c r="C250" s="69">
        <v>-5</v>
      </c>
      <c r="D250" s="4"/>
      <c r="E250" s="70" t="s">
        <v>1324</v>
      </c>
    </row>
    <row r="251" spans="1:20" ht="51" x14ac:dyDescent="0.25">
      <c r="A251" s="15"/>
      <c r="B251" s="4"/>
      <c r="C251" s="69">
        <v>-6</v>
      </c>
      <c r="D251" s="4"/>
      <c r="E251" s="70" t="s">
        <v>1325</v>
      </c>
    </row>
    <row r="252" spans="1:20" ht="51" x14ac:dyDescent="0.25">
      <c r="A252" s="15"/>
      <c r="B252" s="4"/>
      <c r="C252" s="69">
        <v>-7</v>
      </c>
      <c r="D252" s="4"/>
      <c r="E252" s="70" t="s">
        <v>1326</v>
      </c>
    </row>
    <row r="253" spans="1:20" x14ac:dyDescent="0.25">
      <c r="A253" s="15"/>
      <c r="B253" s="47"/>
      <c r="C253" s="47"/>
      <c r="D253" s="47"/>
      <c r="E253" s="47"/>
      <c r="F253" s="47"/>
      <c r="G253" s="47"/>
      <c r="H253" s="47"/>
      <c r="I253" s="47"/>
      <c r="J253" s="47"/>
      <c r="K253" s="47"/>
      <c r="L253" s="47"/>
      <c r="M253" s="47"/>
      <c r="N253" s="47"/>
      <c r="O253" s="47"/>
      <c r="P253" s="47"/>
      <c r="Q253" s="47"/>
      <c r="R253" s="47"/>
      <c r="S253" s="47"/>
      <c r="T253" s="47"/>
    </row>
    <row r="254" spans="1:20" x14ac:dyDescent="0.25">
      <c r="A254" s="15"/>
      <c r="B254" s="25"/>
      <c r="C254" s="25"/>
      <c r="D254" s="25"/>
      <c r="E254" s="25"/>
      <c r="F254" s="25"/>
      <c r="G254" s="25"/>
      <c r="H254" s="25"/>
      <c r="I254" s="25"/>
      <c r="J254" s="25"/>
      <c r="K254" s="25"/>
      <c r="L254" s="25"/>
      <c r="M254" s="25"/>
      <c r="N254" s="25"/>
      <c r="O254" s="25"/>
      <c r="P254" s="25"/>
      <c r="Q254" s="25"/>
      <c r="R254" s="25"/>
      <c r="S254" s="25"/>
      <c r="T254" s="25"/>
    </row>
    <row r="255" spans="1:20" x14ac:dyDescent="0.25">
      <c r="A255" s="15"/>
      <c r="B255" s="27" t="s">
        <v>1327</v>
      </c>
      <c r="C255" s="27"/>
      <c r="D255" s="27"/>
      <c r="E255" s="27"/>
      <c r="F255" s="27"/>
      <c r="G255" s="27"/>
      <c r="H255" s="27"/>
      <c r="I255" s="27"/>
      <c r="J255" s="27"/>
      <c r="K255" s="27"/>
      <c r="L255" s="27"/>
      <c r="M255" s="27"/>
      <c r="N255" s="27"/>
      <c r="O255" s="27"/>
      <c r="P255" s="27"/>
      <c r="Q255" s="27"/>
      <c r="R255" s="27"/>
      <c r="S255" s="27"/>
      <c r="T255" s="27"/>
    </row>
    <row r="256" spans="1:20" x14ac:dyDescent="0.25">
      <c r="A256" s="15"/>
      <c r="B256" s="75"/>
      <c r="C256" s="75"/>
      <c r="D256" s="75"/>
      <c r="E256" s="75"/>
      <c r="F256" s="75"/>
      <c r="G256" s="75"/>
      <c r="H256" s="75"/>
      <c r="I256" s="75"/>
      <c r="J256" s="75"/>
      <c r="K256" s="75"/>
      <c r="L256" s="75"/>
      <c r="M256" s="75"/>
      <c r="N256" s="75"/>
      <c r="O256" s="75"/>
      <c r="P256" s="75"/>
      <c r="Q256" s="75"/>
      <c r="R256" s="75"/>
      <c r="S256" s="75"/>
      <c r="T256" s="75"/>
    </row>
    <row r="257" spans="1:20" x14ac:dyDescent="0.25">
      <c r="A257" s="15"/>
      <c r="B257" s="32"/>
      <c r="C257" s="33"/>
      <c r="D257" s="33"/>
      <c r="E257" s="33"/>
      <c r="F257" s="33"/>
      <c r="G257" s="33"/>
      <c r="H257" s="33"/>
      <c r="I257" s="33"/>
      <c r="J257" s="33"/>
      <c r="K257" s="33"/>
      <c r="L257" s="33"/>
      <c r="M257" s="33"/>
      <c r="N257" s="33"/>
      <c r="O257" s="33"/>
      <c r="P257" s="33"/>
      <c r="Q257" s="33"/>
      <c r="R257" s="33"/>
      <c r="S257" s="33"/>
      <c r="T257" s="33"/>
    </row>
    <row r="258" spans="1:20" x14ac:dyDescent="0.25">
      <c r="A258" s="15"/>
      <c r="B258" s="35"/>
      <c r="C258" s="39"/>
      <c r="D258" s="34"/>
      <c r="E258" s="34"/>
      <c r="F258" s="39"/>
      <c r="G258" s="34"/>
      <c r="H258" s="34"/>
      <c r="I258" s="39"/>
      <c r="J258" s="34"/>
      <c r="K258" s="34"/>
      <c r="L258" s="39"/>
      <c r="M258" s="34"/>
      <c r="N258" s="34"/>
      <c r="O258" s="39"/>
      <c r="P258" s="34"/>
      <c r="Q258" s="34"/>
      <c r="R258" s="39"/>
      <c r="S258" s="34"/>
      <c r="T258" s="34"/>
    </row>
    <row r="259" spans="1:20" ht="15.75" thickBot="1" x14ac:dyDescent="0.3">
      <c r="A259" s="15"/>
      <c r="B259" s="35"/>
      <c r="C259" s="67" t="s">
        <v>1266</v>
      </c>
      <c r="D259" s="67"/>
      <c r="E259" s="67"/>
      <c r="F259" s="67"/>
      <c r="G259" s="67"/>
      <c r="H259" s="67"/>
      <c r="I259" s="67"/>
      <c r="J259" s="67"/>
      <c r="K259" s="67"/>
      <c r="L259" s="67"/>
      <c r="M259" s="67"/>
      <c r="N259" s="67"/>
      <c r="O259" s="67"/>
      <c r="P259" s="67"/>
      <c r="Q259" s="67"/>
      <c r="R259" s="67"/>
      <c r="S259" s="67"/>
      <c r="T259" s="34"/>
    </row>
    <row r="260" spans="1:20" ht="15.75" thickBot="1" x14ac:dyDescent="0.3">
      <c r="A260" s="15"/>
      <c r="B260" s="35"/>
      <c r="C260" s="73" t="s">
        <v>1328</v>
      </c>
      <c r="D260" s="73"/>
      <c r="E260" s="51"/>
      <c r="F260" s="73" t="s">
        <v>1302</v>
      </c>
      <c r="G260" s="73"/>
      <c r="H260" s="51"/>
      <c r="I260" s="73" t="s">
        <v>1329</v>
      </c>
      <c r="J260" s="73"/>
      <c r="K260" s="68" t="s">
        <v>1330</v>
      </c>
      <c r="L260" s="68"/>
      <c r="M260" s="68"/>
      <c r="N260" s="68"/>
      <c r="O260" s="73" t="s">
        <v>1331</v>
      </c>
      <c r="P260" s="73"/>
      <c r="Q260" s="51"/>
      <c r="R260" s="73" t="s">
        <v>109</v>
      </c>
      <c r="S260" s="73"/>
      <c r="T260" s="34"/>
    </row>
    <row r="261" spans="1:20" x14ac:dyDescent="0.25">
      <c r="A261" s="15"/>
      <c r="B261" s="35" t="s">
        <v>1242</v>
      </c>
      <c r="C261" s="51"/>
      <c r="D261" s="38"/>
      <c r="E261" s="34"/>
      <c r="F261" s="51"/>
      <c r="G261" s="38"/>
      <c r="H261" s="34"/>
      <c r="I261" s="51"/>
      <c r="J261" s="38"/>
      <c r="K261" s="34"/>
      <c r="L261" s="51"/>
      <c r="M261" s="38"/>
      <c r="N261" s="34"/>
      <c r="O261" s="51"/>
      <c r="P261" s="38"/>
      <c r="Q261" s="34"/>
      <c r="R261" s="51"/>
      <c r="S261" s="38"/>
      <c r="T261" s="34"/>
    </row>
    <row r="262" spans="1:20" x14ac:dyDescent="0.25">
      <c r="A262" s="15"/>
      <c r="B262" s="35" t="s">
        <v>1243</v>
      </c>
      <c r="C262" s="39"/>
      <c r="D262" s="34"/>
      <c r="E262" s="34"/>
      <c r="F262" s="39"/>
      <c r="G262" s="34"/>
      <c r="H262" s="34"/>
      <c r="I262" s="39"/>
      <c r="J262" s="34"/>
      <c r="K262" s="34"/>
      <c r="L262" s="39"/>
      <c r="M262" s="34"/>
      <c r="N262" s="34"/>
      <c r="O262" s="39"/>
      <c r="P262" s="34"/>
      <c r="Q262" s="34"/>
      <c r="R262" s="39"/>
      <c r="S262" s="34"/>
      <c r="T262" s="34"/>
    </row>
    <row r="263" spans="1:20" x14ac:dyDescent="0.25">
      <c r="A263" s="15"/>
      <c r="B263" s="54" t="s">
        <v>350</v>
      </c>
      <c r="C263" s="57" t="s">
        <v>305</v>
      </c>
      <c r="D263" s="43">
        <v>63</v>
      </c>
      <c r="E263" s="34"/>
      <c r="F263" s="57" t="s">
        <v>305</v>
      </c>
      <c r="G263" s="43" t="s">
        <v>892</v>
      </c>
      <c r="H263" s="35" t="s">
        <v>608</v>
      </c>
      <c r="I263" s="57" t="s">
        <v>305</v>
      </c>
      <c r="J263" s="45" t="s">
        <v>306</v>
      </c>
      <c r="K263" s="34"/>
      <c r="L263" s="57" t="s">
        <v>305</v>
      </c>
      <c r="M263" s="43" t="s">
        <v>1142</v>
      </c>
      <c r="N263" s="35" t="s">
        <v>608</v>
      </c>
      <c r="O263" s="57" t="s">
        <v>305</v>
      </c>
      <c r="P263" s="43" t="s">
        <v>706</v>
      </c>
      <c r="Q263" s="35" t="s">
        <v>608</v>
      </c>
      <c r="R263" s="57" t="s">
        <v>305</v>
      </c>
      <c r="S263" s="43">
        <v>29</v>
      </c>
      <c r="T263" s="34"/>
    </row>
    <row r="264" spans="1:20" x14ac:dyDescent="0.25">
      <c r="A264" s="15"/>
      <c r="B264" s="54" t="s">
        <v>426</v>
      </c>
      <c r="C264" s="39"/>
      <c r="D264" s="45" t="s">
        <v>306</v>
      </c>
      <c r="E264" s="34"/>
      <c r="F264" s="39"/>
      <c r="G264" s="45" t="s">
        <v>306</v>
      </c>
      <c r="H264" s="34"/>
      <c r="I264" s="39"/>
      <c r="J264" s="45" t="s">
        <v>306</v>
      </c>
      <c r="K264" s="34"/>
      <c r="L264" s="39"/>
      <c r="M264" s="43" t="s">
        <v>716</v>
      </c>
      <c r="N264" s="35" t="s">
        <v>608</v>
      </c>
      <c r="O264" s="39"/>
      <c r="P264" s="43" t="s">
        <v>892</v>
      </c>
      <c r="Q264" s="35" t="s">
        <v>608</v>
      </c>
      <c r="R264" s="39"/>
      <c r="S264" s="43" t="s">
        <v>654</v>
      </c>
      <c r="T264" s="35" t="s">
        <v>608</v>
      </c>
    </row>
    <row r="265" spans="1:20" x14ac:dyDescent="0.25">
      <c r="A265" s="15"/>
      <c r="B265" s="54" t="s">
        <v>431</v>
      </c>
      <c r="C265" s="39"/>
      <c r="D265" s="43">
        <v>47</v>
      </c>
      <c r="E265" s="34"/>
      <c r="F265" s="39"/>
      <c r="G265" s="45" t="s">
        <v>306</v>
      </c>
      <c r="H265" s="34"/>
      <c r="I265" s="39"/>
      <c r="J265" s="45" t="s">
        <v>306</v>
      </c>
      <c r="K265" s="34"/>
      <c r="L265" s="39"/>
      <c r="M265" s="43" t="s">
        <v>716</v>
      </c>
      <c r="N265" s="35" t="s">
        <v>608</v>
      </c>
      <c r="O265" s="39"/>
      <c r="P265" s="45" t="s">
        <v>306</v>
      </c>
      <c r="Q265" s="34"/>
      <c r="R265" s="39"/>
      <c r="S265" s="43">
        <v>45</v>
      </c>
      <c r="T265" s="34"/>
    </row>
    <row r="266" spans="1:20" x14ac:dyDescent="0.25">
      <c r="A266" s="15"/>
      <c r="B266" s="35" t="s">
        <v>1244</v>
      </c>
      <c r="C266" s="39"/>
      <c r="D266" s="45" t="s">
        <v>306</v>
      </c>
      <c r="E266" s="34"/>
      <c r="F266" s="39"/>
      <c r="G266" s="43" t="s">
        <v>1291</v>
      </c>
      <c r="H266" s="35" t="s">
        <v>608</v>
      </c>
      <c r="I266" s="39"/>
      <c r="J266" s="45" t="s">
        <v>306</v>
      </c>
      <c r="K266" s="34"/>
      <c r="L266" s="39"/>
      <c r="M266" s="45" t="s">
        <v>306</v>
      </c>
      <c r="N266" s="34"/>
      <c r="O266" s="39"/>
      <c r="P266" s="45" t="s">
        <v>306</v>
      </c>
      <c r="Q266" s="34"/>
      <c r="R266" s="39"/>
      <c r="S266" s="43" t="s">
        <v>1291</v>
      </c>
      <c r="T266" s="35" t="s">
        <v>608</v>
      </c>
    </row>
    <row r="267" spans="1:20" x14ac:dyDescent="0.25">
      <c r="A267" s="15"/>
      <c r="B267" s="35" t="s">
        <v>26</v>
      </c>
      <c r="C267" s="39"/>
      <c r="D267" s="45" t="s">
        <v>306</v>
      </c>
      <c r="E267" s="34"/>
      <c r="F267" s="39"/>
      <c r="G267" s="45" t="s">
        <v>306</v>
      </c>
      <c r="H267" s="34"/>
      <c r="I267" s="39"/>
      <c r="J267" s="45" t="s">
        <v>306</v>
      </c>
      <c r="K267" s="34"/>
      <c r="L267" s="39"/>
      <c r="M267" s="43" t="s">
        <v>892</v>
      </c>
      <c r="N267" s="35" t="s">
        <v>608</v>
      </c>
      <c r="O267" s="39"/>
      <c r="P267" s="45" t="s">
        <v>306</v>
      </c>
      <c r="Q267" s="34"/>
      <c r="R267" s="39"/>
      <c r="S267" s="43" t="s">
        <v>892</v>
      </c>
      <c r="T267" s="35" t="s">
        <v>608</v>
      </c>
    </row>
    <row r="268" spans="1:20" x14ac:dyDescent="0.25">
      <c r="A268" s="15"/>
      <c r="B268" s="35" t="s">
        <v>30</v>
      </c>
      <c r="C268" s="39"/>
      <c r="D268" s="43">
        <v>40</v>
      </c>
      <c r="E268" s="34"/>
      <c r="F268" s="39"/>
      <c r="G268" s="43" t="s">
        <v>1332</v>
      </c>
      <c r="H268" s="35" t="s">
        <v>608</v>
      </c>
      <c r="I268" s="39"/>
      <c r="J268" s="43" t="s">
        <v>976</v>
      </c>
      <c r="K268" s="35" t="s">
        <v>608</v>
      </c>
      <c r="L268" s="39"/>
      <c r="M268" s="45" t="s">
        <v>306</v>
      </c>
      <c r="N268" s="34"/>
      <c r="O268" s="39"/>
      <c r="P268" s="45" t="s">
        <v>306</v>
      </c>
      <c r="Q268" s="34"/>
      <c r="R268" s="39"/>
      <c r="S268" s="43" t="s">
        <v>1292</v>
      </c>
      <c r="T268" s="35" t="s">
        <v>608</v>
      </c>
    </row>
    <row r="269" spans="1:20" x14ac:dyDescent="0.25">
      <c r="A269" s="15"/>
      <c r="B269" s="35" t="s">
        <v>1245</v>
      </c>
      <c r="C269" s="39"/>
      <c r="D269" s="42"/>
      <c r="E269" s="34"/>
      <c r="F269" s="39"/>
      <c r="G269" s="42"/>
      <c r="H269" s="34"/>
      <c r="I269" s="39"/>
      <c r="J269" s="42"/>
      <c r="K269" s="34"/>
      <c r="L269" s="39"/>
      <c r="M269" s="42"/>
      <c r="N269" s="34"/>
      <c r="O269" s="39"/>
      <c r="P269" s="42"/>
      <c r="Q269" s="34"/>
      <c r="R269" s="39"/>
      <c r="S269" s="42"/>
      <c r="T269" s="34"/>
    </row>
    <row r="270" spans="1:20" x14ac:dyDescent="0.25">
      <c r="A270" s="15"/>
      <c r="B270" s="35" t="s">
        <v>1333</v>
      </c>
      <c r="C270" s="39"/>
      <c r="D270" s="42"/>
      <c r="E270" s="34"/>
      <c r="F270" s="39"/>
      <c r="G270" s="42"/>
      <c r="H270" s="34"/>
      <c r="I270" s="39"/>
      <c r="J270" s="42"/>
      <c r="K270" s="34"/>
      <c r="L270" s="39"/>
      <c r="M270" s="42"/>
      <c r="N270" s="34"/>
      <c r="O270" s="39"/>
      <c r="P270" s="42"/>
      <c r="Q270" s="34"/>
      <c r="R270" s="39"/>
      <c r="S270" s="42"/>
      <c r="T270" s="34"/>
    </row>
    <row r="271" spans="1:20" ht="15.75" thickBot="1" x14ac:dyDescent="0.3">
      <c r="A271" s="15"/>
      <c r="B271" s="35" t="s">
        <v>1334</v>
      </c>
      <c r="C271" s="39"/>
      <c r="D271" s="53" t="s">
        <v>1335</v>
      </c>
      <c r="E271" s="35" t="s">
        <v>608</v>
      </c>
      <c r="F271" s="39"/>
      <c r="G271" s="59" t="s">
        <v>306</v>
      </c>
      <c r="H271" s="34"/>
      <c r="I271" s="39"/>
      <c r="J271" s="59" t="s">
        <v>306</v>
      </c>
      <c r="K271" s="34"/>
      <c r="L271" s="39"/>
      <c r="M271" s="53">
        <v>42</v>
      </c>
      <c r="N271" s="34"/>
      <c r="O271" s="39"/>
      <c r="P271" s="59" t="s">
        <v>306</v>
      </c>
      <c r="Q271" s="34"/>
      <c r="R271" s="39"/>
      <c r="S271" s="53">
        <v>28</v>
      </c>
      <c r="T271" s="34"/>
    </row>
    <row r="272" spans="1:20" ht="15.75" thickBot="1" x14ac:dyDescent="0.3">
      <c r="A272" s="15"/>
      <c r="B272" s="54" t="s">
        <v>1299</v>
      </c>
      <c r="C272" s="63" t="s">
        <v>305</v>
      </c>
      <c r="D272" s="55">
        <v>136</v>
      </c>
      <c r="E272" s="34"/>
      <c r="F272" s="63" t="s">
        <v>305</v>
      </c>
      <c r="G272" s="55" t="s">
        <v>1336</v>
      </c>
      <c r="H272" s="35" t="s">
        <v>608</v>
      </c>
      <c r="I272" s="63" t="s">
        <v>305</v>
      </c>
      <c r="J272" s="55" t="s">
        <v>976</v>
      </c>
      <c r="K272" s="35" t="s">
        <v>608</v>
      </c>
      <c r="L272" s="63" t="s">
        <v>305</v>
      </c>
      <c r="M272" s="55">
        <v>11</v>
      </c>
      <c r="N272" s="34"/>
      <c r="O272" s="63" t="s">
        <v>305</v>
      </c>
      <c r="P272" s="55" t="s">
        <v>1337</v>
      </c>
      <c r="Q272" s="35" t="s">
        <v>608</v>
      </c>
      <c r="R272" s="63" t="s">
        <v>305</v>
      </c>
      <c r="S272" s="55" t="s">
        <v>1139</v>
      </c>
      <c r="T272" s="35" t="s">
        <v>608</v>
      </c>
    </row>
    <row r="273" spans="1:20" ht="15.75" thickTop="1" x14ac:dyDescent="0.25">
      <c r="A273" s="15"/>
      <c r="B273" s="75"/>
      <c r="C273" s="75"/>
      <c r="D273" s="75"/>
      <c r="E273" s="75"/>
      <c r="F273" s="75"/>
      <c r="G273" s="75"/>
      <c r="H273" s="75"/>
      <c r="I273" s="75"/>
      <c r="J273" s="75"/>
      <c r="K273" s="75"/>
      <c r="L273" s="75"/>
      <c r="M273" s="75"/>
      <c r="N273" s="75"/>
      <c r="O273" s="75"/>
      <c r="P273" s="75"/>
      <c r="Q273" s="75"/>
      <c r="R273" s="75"/>
      <c r="S273" s="75"/>
      <c r="T273" s="75"/>
    </row>
    <row r="274" spans="1:20" x14ac:dyDescent="0.25">
      <c r="A274" s="15"/>
      <c r="B274" s="32"/>
      <c r="C274" s="33"/>
      <c r="D274" s="33"/>
      <c r="E274" s="33"/>
      <c r="F274" s="33"/>
      <c r="G274" s="33"/>
      <c r="H274" s="33"/>
      <c r="I274" s="33"/>
      <c r="J274" s="33"/>
      <c r="K274" s="33"/>
      <c r="L274" s="33"/>
      <c r="M274" s="33"/>
      <c r="N274" s="33"/>
      <c r="O274" s="33"/>
      <c r="P274" s="33"/>
      <c r="Q274" s="33"/>
      <c r="R274" s="33"/>
      <c r="S274" s="33"/>
      <c r="T274" s="33"/>
    </row>
    <row r="275" spans="1:20" x14ac:dyDescent="0.25">
      <c r="A275" s="15"/>
      <c r="B275" s="35"/>
      <c r="C275" s="39"/>
      <c r="D275" s="34"/>
      <c r="E275" s="34"/>
      <c r="F275" s="39"/>
      <c r="G275" s="34"/>
      <c r="H275" s="34"/>
      <c r="I275" s="39"/>
      <c r="J275" s="34"/>
      <c r="K275" s="34"/>
      <c r="L275" s="39"/>
      <c r="M275" s="34"/>
      <c r="N275" s="34"/>
      <c r="O275" s="39"/>
      <c r="P275" s="34"/>
      <c r="Q275" s="34"/>
      <c r="R275" s="39"/>
      <c r="S275" s="34"/>
      <c r="T275" s="34"/>
    </row>
    <row r="276" spans="1:20" ht="15.75" thickBot="1" x14ac:dyDescent="0.3">
      <c r="A276" s="15"/>
      <c r="B276" s="35"/>
      <c r="C276" s="67" t="s">
        <v>1301</v>
      </c>
      <c r="D276" s="67"/>
      <c r="E276" s="67"/>
      <c r="F276" s="67"/>
      <c r="G276" s="67"/>
      <c r="H276" s="67"/>
      <c r="I276" s="67"/>
      <c r="J276" s="67"/>
      <c r="K276" s="67"/>
      <c r="L276" s="67"/>
      <c r="M276" s="67"/>
      <c r="N276" s="67"/>
      <c r="O276" s="67"/>
      <c r="P276" s="67"/>
      <c r="Q276" s="67"/>
      <c r="R276" s="67"/>
      <c r="S276" s="67"/>
      <c r="T276" s="34"/>
    </row>
    <row r="277" spans="1:20" ht="15.75" thickBot="1" x14ac:dyDescent="0.3">
      <c r="A277" s="15"/>
      <c r="B277" s="35"/>
      <c r="C277" s="73" t="s">
        <v>1328</v>
      </c>
      <c r="D277" s="73"/>
      <c r="E277" s="51"/>
      <c r="F277" s="73" t="s">
        <v>1302</v>
      </c>
      <c r="G277" s="73"/>
      <c r="H277" s="51"/>
      <c r="I277" s="73" t="s">
        <v>1329</v>
      </c>
      <c r="J277" s="73"/>
      <c r="K277" s="68" t="s">
        <v>1330</v>
      </c>
      <c r="L277" s="68"/>
      <c r="M277" s="68"/>
      <c r="N277" s="68"/>
      <c r="O277" s="73" t="s">
        <v>1331</v>
      </c>
      <c r="P277" s="73"/>
      <c r="Q277" s="51"/>
      <c r="R277" s="73" t="s">
        <v>109</v>
      </c>
      <c r="S277" s="73"/>
      <c r="T277" s="34"/>
    </row>
    <row r="278" spans="1:20" x14ac:dyDescent="0.25">
      <c r="A278" s="15"/>
      <c r="B278" s="35" t="s">
        <v>1242</v>
      </c>
      <c r="C278" s="51"/>
      <c r="D278" s="38"/>
      <c r="E278" s="34"/>
      <c r="F278" s="51"/>
      <c r="G278" s="38"/>
      <c r="H278" s="34"/>
      <c r="I278" s="51"/>
      <c r="J278" s="38"/>
      <c r="K278" s="34"/>
      <c r="L278" s="51"/>
      <c r="M278" s="38"/>
      <c r="N278" s="34"/>
      <c r="O278" s="51"/>
      <c r="P278" s="38"/>
      <c r="Q278" s="34"/>
      <c r="R278" s="51"/>
      <c r="S278" s="38"/>
      <c r="T278" s="49"/>
    </row>
    <row r="279" spans="1:20" x14ac:dyDescent="0.25">
      <c r="A279" s="15"/>
      <c r="B279" s="35" t="s">
        <v>1243</v>
      </c>
      <c r="C279" s="39"/>
      <c r="D279" s="34"/>
      <c r="E279" s="34"/>
      <c r="F279" s="39"/>
      <c r="G279" s="34"/>
      <c r="H279" s="34"/>
      <c r="I279" s="39"/>
      <c r="J279" s="34"/>
      <c r="K279" s="34"/>
      <c r="L279" s="39"/>
      <c r="M279" s="34"/>
      <c r="N279" s="34"/>
      <c r="O279" s="39"/>
      <c r="P279" s="34"/>
      <c r="Q279" s="34"/>
      <c r="R279" s="39"/>
      <c r="S279" s="34"/>
      <c r="T279" s="49"/>
    </row>
    <row r="280" spans="1:20" x14ac:dyDescent="0.25">
      <c r="A280" s="15"/>
      <c r="B280" s="54" t="s">
        <v>350</v>
      </c>
      <c r="C280" s="57" t="s">
        <v>305</v>
      </c>
      <c r="D280" s="43">
        <v>145</v>
      </c>
      <c r="E280" s="34"/>
      <c r="F280" s="57" t="s">
        <v>305</v>
      </c>
      <c r="G280" s="43" t="s">
        <v>1112</v>
      </c>
      <c r="H280" s="35" t="s">
        <v>608</v>
      </c>
      <c r="I280" s="57" t="s">
        <v>305</v>
      </c>
      <c r="J280" s="43" t="s">
        <v>1100</v>
      </c>
      <c r="K280" s="35" t="s">
        <v>608</v>
      </c>
      <c r="L280" s="57" t="s">
        <v>305</v>
      </c>
      <c r="M280" s="43" t="s">
        <v>702</v>
      </c>
      <c r="N280" s="35" t="s">
        <v>608</v>
      </c>
      <c r="O280" s="57" t="s">
        <v>305</v>
      </c>
      <c r="P280" s="43" t="s">
        <v>1338</v>
      </c>
      <c r="Q280" s="35" t="s">
        <v>608</v>
      </c>
      <c r="R280" s="57" t="s">
        <v>305</v>
      </c>
      <c r="S280" s="43">
        <v>19</v>
      </c>
      <c r="T280" s="34"/>
    </row>
    <row r="281" spans="1:20" x14ac:dyDescent="0.25">
      <c r="A281" s="15"/>
      <c r="B281" s="54" t="s">
        <v>426</v>
      </c>
      <c r="C281" s="39"/>
      <c r="D281" s="45" t="s">
        <v>306</v>
      </c>
      <c r="E281" s="34"/>
      <c r="F281" s="39"/>
      <c r="G281" s="45" t="s">
        <v>306</v>
      </c>
      <c r="H281" s="34"/>
      <c r="I281" s="39"/>
      <c r="J281" s="45" t="s">
        <v>306</v>
      </c>
      <c r="K281" s="34"/>
      <c r="L281" s="39"/>
      <c r="M281" s="43" t="s">
        <v>703</v>
      </c>
      <c r="N281" s="35" t="s">
        <v>608</v>
      </c>
      <c r="O281" s="39"/>
      <c r="P281" s="45" t="s">
        <v>306</v>
      </c>
      <c r="Q281" s="34"/>
      <c r="R281" s="39"/>
      <c r="S281" s="43" t="s">
        <v>703</v>
      </c>
      <c r="T281" s="35" t="s">
        <v>608</v>
      </c>
    </row>
    <row r="282" spans="1:20" x14ac:dyDescent="0.25">
      <c r="A282" s="15"/>
      <c r="B282" s="54" t="s">
        <v>431</v>
      </c>
      <c r="C282" s="39"/>
      <c r="D282" s="43">
        <v>12</v>
      </c>
      <c r="E282" s="34"/>
      <c r="F282" s="39"/>
      <c r="G282" s="45" t="s">
        <v>306</v>
      </c>
      <c r="H282" s="34"/>
      <c r="I282" s="39"/>
      <c r="J282" s="45" t="s">
        <v>306</v>
      </c>
      <c r="K282" s="34"/>
      <c r="L282" s="39"/>
      <c r="M282" s="43" t="s">
        <v>711</v>
      </c>
      <c r="N282" s="35" t="s">
        <v>608</v>
      </c>
      <c r="O282" s="39"/>
      <c r="P282" s="45" t="s">
        <v>306</v>
      </c>
      <c r="Q282" s="34"/>
      <c r="R282" s="39"/>
      <c r="S282" s="43">
        <v>7</v>
      </c>
      <c r="T282" s="34"/>
    </row>
    <row r="283" spans="1:20" x14ac:dyDescent="0.25">
      <c r="A283" s="15"/>
      <c r="B283" s="35" t="s">
        <v>26</v>
      </c>
      <c r="C283" s="39"/>
      <c r="D283" s="43">
        <v>1</v>
      </c>
      <c r="E283" s="34"/>
      <c r="F283" s="39"/>
      <c r="G283" s="45" t="s">
        <v>306</v>
      </c>
      <c r="H283" s="34"/>
      <c r="I283" s="39"/>
      <c r="J283" s="45" t="s">
        <v>306</v>
      </c>
      <c r="K283" s="34"/>
      <c r="L283" s="39"/>
      <c r="M283" s="43" t="s">
        <v>716</v>
      </c>
      <c r="N283" s="35" t="s">
        <v>608</v>
      </c>
      <c r="O283" s="39"/>
      <c r="P283" s="45" t="s">
        <v>306</v>
      </c>
      <c r="Q283" s="34"/>
      <c r="R283" s="39"/>
      <c r="S283" s="43" t="s">
        <v>892</v>
      </c>
      <c r="T283" s="35" t="s">
        <v>608</v>
      </c>
    </row>
    <row r="284" spans="1:20" x14ac:dyDescent="0.25">
      <c r="A284" s="15"/>
      <c r="B284" s="35" t="s">
        <v>30</v>
      </c>
      <c r="C284" s="39"/>
      <c r="D284" s="43">
        <v>36</v>
      </c>
      <c r="E284" s="34"/>
      <c r="F284" s="39"/>
      <c r="G284" s="43" t="s">
        <v>1139</v>
      </c>
      <c r="H284" s="35" t="s">
        <v>608</v>
      </c>
      <c r="I284" s="39"/>
      <c r="J284" s="43" t="s">
        <v>1339</v>
      </c>
      <c r="K284" s="35" t="s">
        <v>608</v>
      </c>
      <c r="L284" s="39"/>
      <c r="M284" s="45" t="s">
        <v>306</v>
      </c>
      <c r="N284" s="34"/>
      <c r="O284" s="39"/>
      <c r="P284" s="45" t="s">
        <v>306</v>
      </c>
      <c r="Q284" s="34"/>
      <c r="R284" s="39"/>
      <c r="S284" s="43" t="s">
        <v>1304</v>
      </c>
      <c r="T284" s="35" t="s">
        <v>608</v>
      </c>
    </row>
    <row r="285" spans="1:20" x14ac:dyDescent="0.25">
      <c r="A285" s="15"/>
      <c r="B285" s="35" t="s">
        <v>1245</v>
      </c>
      <c r="C285" s="39"/>
      <c r="D285" s="34"/>
      <c r="E285" s="34"/>
      <c r="F285" s="39"/>
      <c r="G285" s="34"/>
      <c r="H285" s="34"/>
      <c r="I285" s="39"/>
      <c r="J285" s="34"/>
      <c r="K285" s="34"/>
      <c r="L285" s="39"/>
      <c r="M285" s="34"/>
      <c r="N285" s="34"/>
      <c r="O285" s="39"/>
      <c r="P285" s="34"/>
      <c r="Q285" s="34"/>
      <c r="R285" s="39"/>
      <c r="S285" s="34"/>
      <c r="T285" s="34"/>
    </row>
    <row r="286" spans="1:20" x14ac:dyDescent="0.25">
      <c r="A286" s="15"/>
      <c r="B286" s="35" t="s">
        <v>1333</v>
      </c>
      <c r="C286" s="39"/>
      <c r="D286" s="34"/>
      <c r="E286" s="34"/>
      <c r="F286" s="39"/>
      <c r="G286" s="34"/>
      <c r="H286" s="34"/>
      <c r="I286" s="39"/>
      <c r="J286" s="34"/>
      <c r="K286" s="34"/>
      <c r="L286" s="39"/>
      <c r="M286" s="34"/>
      <c r="N286" s="34"/>
      <c r="O286" s="39"/>
      <c r="P286" s="34"/>
      <c r="Q286" s="34"/>
      <c r="R286" s="39"/>
      <c r="S286" s="34"/>
      <c r="T286" s="34"/>
    </row>
    <row r="287" spans="1:20" ht="15.75" thickBot="1" x14ac:dyDescent="0.3">
      <c r="A287" s="15"/>
      <c r="B287" s="35" t="s">
        <v>1334</v>
      </c>
      <c r="C287" s="39"/>
      <c r="D287" s="53" t="s">
        <v>1340</v>
      </c>
      <c r="E287" s="35" t="s">
        <v>608</v>
      </c>
      <c r="F287" s="39"/>
      <c r="G287" s="59" t="s">
        <v>306</v>
      </c>
      <c r="H287" s="34"/>
      <c r="I287" s="39"/>
      <c r="J287" s="59" t="s">
        <v>306</v>
      </c>
      <c r="K287" s="34"/>
      <c r="L287" s="39"/>
      <c r="M287" s="53">
        <v>32</v>
      </c>
      <c r="N287" s="34"/>
      <c r="O287" s="39"/>
      <c r="P287" s="59" t="s">
        <v>306</v>
      </c>
      <c r="Q287" s="34"/>
      <c r="R287" s="39"/>
      <c r="S287" s="53">
        <v>7</v>
      </c>
      <c r="T287" s="34"/>
    </row>
    <row r="288" spans="1:20" ht="15.75" thickBot="1" x14ac:dyDescent="0.3">
      <c r="A288" s="15"/>
      <c r="B288" s="54" t="s">
        <v>1299</v>
      </c>
      <c r="C288" s="63" t="s">
        <v>305</v>
      </c>
      <c r="D288" s="55">
        <v>169</v>
      </c>
      <c r="E288" s="34"/>
      <c r="F288" s="63" t="s">
        <v>305</v>
      </c>
      <c r="G288" s="55" t="s">
        <v>1108</v>
      </c>
      <c r="H288" s="35" t="s">
        <v>608</v>
      </c>
      <c r="I288" s="63" t="s">
        <v>305</v>
      </c>
      <c r="J288" s="55" t="s">
        <v>1341</v>
      </c>
      <c r="K288" s="35" t="s">
        <v>608</v>
      </c>
      <c r="L288" s="63" t="s">
        <v>305</v>
      </c>
      <c r="M288" s="55">
        <v>3</v>
      </c>
      <c r="N288" s="34"/>
      <c r="O288" s="63" t="s">
        <v>305</v>
      </c>
      <c r="P288" s="55" t="s">
        <v>1338</v>
      </c>
      <c r="Q288" s="35" t="s">
        <v>608</v>
      </c>
      <c r="R288" s="63" t="s">
        <v>305</v>
      </c>
      <c r="S288" s="55" t="s">
        <v>1318</v>
      </c>
      <c r="T288" s="35" t="s">
        <v>608</v>
      </c>
    </row>
    <row r="289" spans="1:20" ht="15.75" thickTop="1" x14ac:dyDescent="0.25">
      <c r="A289" s="15"/>
      <c r="B289" s="75"/>
      <c r="C289" s="75"/>
      <c r="D289" s="75"/>
      <c r="E289" s="75"/>
      <c r="F289" s="75"/>
      <c r="G289" s="75"/>
      <c r="H289" s="75"/>
      <c r="I289" s="75"/>
      <c r="J289" s="75"/>
      <c r="K289" s="75"/>
      <c r="L289" s="75"/>
      <c r="M289" s="75"/>
      <c r="N289" s="75"/>
      <c r="O289" s="75"/>
      <c r="P289" s="75"/>
      <c r="Q289" s="75"/>
      <c r="R289" s="75"/>
      <c r="S289" s="75"/>
      <c r="T289" s="75"/>
    </row>
    <row r="290" spans="1:20" x14ac:dyDescent="0.25">
      <c r="A290" s="15"/>
      <c r="B290" s="75"/>
      <c r="C290" s="75"/>
      <c r="D290" s="75"/>
      <c r="E290" s="75"/>
      <c r="F290" s="75"/>
      <c r="G290" s="75"/>
      <c r="H290" s="75"/>
      <c r="I290" s="75"/>
      <c r="J290" s="75"/>
      <c r="K290" s="75"/>
      <c r="L290" s="75"/>
      <c r="M290" s="75"/>
      <c r="N290" s="75"/>
      <c r="O290" s="75"/>
      <c r="P290" s="75"/>
      <c r="Q290" s="75"/>
      <c r="R290" s="75"/>
      <c r="S290" s="75"/>
      <c r="T290" s="75"/>
    </row>
    <row r="291" spans="1:20" x14ac:dyDescent="0.25">
      <c r="A291" s="15"/>
      <c r="B291" s="75"/>
      <c r="C291" s="75"/>
      <c r="D291" s="75"/>
      <c r="E291" s="75"/>
      <c r="F291" s="75"/>
      <c r="G291" s="75"/>
      <c r="H291" s="75"/>
      <c r="I291" s="75"/>
      <c r="J291" s="75"/>
      <c r="K291" s="75"/>
      <c r="L291" s="75"/>
      <c r="M291" s="75"/>
      <c r="N291" s="75"/>
      <c r="O291" s="75"/>
      <c r="P291" s="75"/>
      <c r="Q291" s="75"/>
      <c r="R291" s="75"/>
      <c r="S291" s="75"/>
      <c r="T291" s="75"/>
    </row>
    <row r="292" spans="1:20" x14ac:dyDescent="0.25">
      <c r="A292" s="15"/>
      <c r="B292" s="75"/>
      <c r="C292" s="75"/>
      <c r="D292" s="75"/>
      <c r="E292" s="75"/>
      <c r="F292" s="75"/>
      <c r="G292" s="75"/>
      <c r="H292" s="75"/>
      <c r="I292" s="75"/>
      <c r="J292" s="75"/>
      <c r="K292" s="75"/>
      <c r="L292" s="75"/>
      <c r="M292" s="75"/>
      <c r="N292" s="75"/>
      <c r="O292" s="75"/>
      <c r="P292" s="75"/>
      <c r="Q292" s="75"/>
      <c r="R292" s="75"/>
      <c r="S292" s="75"/>
      <c r="T292" s="75"/>
    </row>
    <row r="293" spans="1:20" x14ac:dyDescent="0.25">
      <c r="A293" s="15"/>
      <c r="B293" s="75"/>
      <c r="C293" s="75"/>
      <c r="D293" s="75"/>
      <c r="E293" s="75"/>
      <c r="F293" s="75"/>
      <c r="G293" s="75"/>
      <c r="H293" s="75"/>
      <c r="I293" s="75"/>
      <c r="J293" s="75"/>
      <c r="K293" s="75"/>
      <c r="L293" s="75"/>
      <c r="M293" s="75"/>
      <c r="N293" s="75"/>
      <c r="O293" s="75"/>
      <c r="P293" s="75"/>
      <c r="Q293" s="75"/>
      <c r="R293" s="75"/>
      <c r="S293" s="75"/>
      <c r="T293" s="75"/>
    </row>
    <row r="294" spans="1:20" x14ac:dyDescent="0.25">
      <c r="A294" s="15"/>
      <c r="B294" s="75"/>
      <c r="C294" s="75"/>
      <c r="D294" s="75"/>
      <c r="E294" s="75"/>
      <c r="F294" s="75"/>
      <c r="G294" s="75"/>
      <c r="H294" s="75"/>
      <c r="I294" s="75"/>
      <c r="J294" s="75"/>
      <c r="K294" s="75"/>
      <c r="L294" s="75"/>
      <c r="M294" s="75"/>
      <c r="N294" s="75"/>
      <c r="O294" s="75"/>
      <c r="P294" s="75"/>
      <c r="Q294" s="75"/>
      <c r="R294" s="75"/>
      <c r="S294" s="75"/>
      <c r="T294" s="75"/>
    </row>
    <row r="295" spans="1:20" x14ac:dyDescent="0.25">
      <c r="A295" s="15"/>
      <c r="B295" s="75"/>
      <c r="C295" s="75"/>
      <c r="D295" s="75"/>
      <c r="E295" s="75"/>
      <c r="F295" s="75"/>
      <c r="G295" s="75"/>
      <c r="H295" s="75"/>
      <c r="I295" s="75"/>
      <c r="J295" s="75"/>
      <c r="K295" s="75"/>
      <c r="L295" s="75"/>
      <c r="M295" s="75"/>
      <c r="N295" s="75"/>
      <c r="O295" s="75"/>
      <c r="P295" s="75"/>
      <c r="Q295" s="75"/>
      <c r="R295" s="75"/>
      <c r="S295" s="75"/>
      <c r="T295" s="75"/>
    </row>
    <row r="296" spans="1:20" x14ac:dyDescent="0.25">
      <c r="A296" s="15"/>
      <c r="B296" s="75"/>
      <c r="C296" s="75"/>
      <c r="D296" s="75"/>
      <c r="E296" s="75"/>
      <c r="F296" s="75"/>
      <c r="G296" s="75"/>
      <c r="H296" s="75"/>
      <c r="I296" s="75"/>
      <c r="J296" s="75"/>
      <c r="K296" s="75"/>
      <c r="L296" s="75"/>
      <c r="M296" s="75"/>
      <c r="N296" s="75"/>
      <c r="O296" s="75"/>
      <c r="P296" s="75"/>
      <c r="Q296" s="75"/>
      <c r="R296" s="75"/>
      <c r="S296" s="75"/>
      <c r="T296" s="75"/>
    </row>
    <row r="297" spans="1:20" x14ac:dyDescent="0.25">
      <c r="A297" s="15"/>
      <c r="B297" s="75"/>
      <c r="C297" s="75"/>
      <c r="D297" s="75"/>
      <c r="E297" s="75"/>
      <c r="F297" s="75"/>
      <c r="G297" s="75"/>
      <c r="H297" s="75"/>
      <c r="I297" s="75"/>
      <c r="J297" s="75"/>
      <c r="K297" s="75"/>
      <c r="L297" s="75"/>
      <c r="M297" s="75"/>
      <c r="N297" s="75"/>
      <c r="O297" s="75"/>
      <c r="P297" s="75"/>
      <c r="Q297" s="75"/>
      <c r="R297" s="75"/>
      <c r="S297" s="75"/>
      <c r="T297" s="75"/>
    </row>
    <row r="298" spans="1:20" x14ac:dyDescent="0.25">
      <c r="A298" s="15"/>
      <c r="B298" s="75"/>
      <c r="C298" s="75"/>
      <c r="D298" s="75"/>
      <c r="E298" s="75"/>
      <c r="F298" s="75"/>
      <c r="G298" s="75"/>
      <c r="H298" s="75"/>
      <c r="I298" s="75"/>
      <c r="J298" s="75"/>
      <c r="K298" s="75"/>
      <c r="L298" s="75"/>
      <c r="M298" s="75"/>
      <c r="N298" s="75"/>
      <c r="O298" s="75"/>
      <c r="P298" s="75"/>
      <c r="Q298" s="75"/>
      <c r="R298" s="75"/>
      <c r="S298" s="75"/>
      <c r="T298" s="75"/>
    </row>
    <row r="299" spans="1:20" x14ac:dyDescent="0.25">
      <c r="A299" s="15"/>
      <c r="B299" s="75"/>
      <c r="C299" s="75"/>
      <c r="D299" s="75"/>
      <c r="E299" s="75"/>
      <c r="F299" s="75"/>
      <c r="G299" s="75"/>
      <c r="H299" s="75"/>
      <c r="I299" s="75"/>
      <c r="J299" s="75"/>
      <c r="K299" s="75"/>
      <c r="L299" s="75"/>
      <c r="M299" s="75"/>
      <c r="N299" s="75"/>
      <c r="O299" s="75"/>
      <c r="P299" s="75"/>
      <c r="Q299" s="75"/>
      <c r="R299" s="75"/>
      <c r="S299" s="75"/>
      <c r="T299" s="75"/>
    </row>
    <row r="300" spans="1:20" x14ac:dyDescent="0.25">
      <c r="A300" s="15"/>
      <c r="B300" s="75"/>
      <c r="C300" s="75"/>
      <c r="D300" s="75"/>
      <c r="E300" s="75"/>
      <c r="F300" s="75"/>
      <c r="G300" s="75"/>
      <c r="H300" s="75"/>
      <c r="I300" s="75"/>
      <c r="J300" s="75"/>
      <c r="K300" s="75"/>
      <c r="L300" s="75"/>
      <c r="M300" s="75"/>
      <c r="N300" s="75"/>
      <c r="O300" s="75"/>
      <c r="P300" s="75"/>
      <c r="Q300" s="75"/>
      <c r="R300" s="75"/>
      <c r="S300" s="75"/>
      <c r="T300" s="75"/>
    </row>
    <row r="301" spans="1:20" x14ac:dyDescent="0.25">
      <c r="A301" s="15"/>
      <c r="B301" s="75"/>
      <c r="C301" s="75"/>
      <c r="D301" s="75"/>
      <c r="E301" s="75"/>
      <c r="F301" s="75"/>
      <c r="G301" s="75"/>
      <c r="H301" s="75"/>
      <c r="I301" s="75"/>
      <c r="J301" s="75"/>
      <c r="K301" s="75"/>
      <c r="L301" s="75"/>
      <c r="M301" s="75"/>
      <c r="N301" s="75"/>
      <c r="O301" s="75"/>
      <c r="P301" s="75"/>
      <c r="Q301" s="75"/>
      <c r="R301" s="75"/>
      <c r="S301" s="75"/>
      <c r="T301" s="75"/>
    </row>
    <row r="302" spans="1:20" x14ac:dyDescent="0.25">
      <c r="A302" s="15"/>
      <c r="B302" s="75"/>
      <c r="C302" s="75"/>
      <c r="D302" s="75"/>
      <c r="E302" s="75"/>
      <c r="F302" s="75"/>
      <c r="G302" s="75"/>
      <c r="H302" s="75"/>
      <c r="I302" s="75"/>
      <c r="J302" s="75"/>
      <c r="K302" s="75"/>
      <c r="L302" s="75"/>
      <c r="M302" s="75"/>
      <c r="N302" s="75"/>
      <c r="O302" s="75"/>
      <c r="P302" s="75"/>
      <c r="Q302" s="75"/>
      <c r="R302" s="75"/>
      <c r="S302" s="75"/>
      <c r="T302" s="75"/>
    </row>
    <row r="303" spans="1:20" x14ac:dyDescent="0.25">
      <c r="A303" s="15"/>
      <c r="B303" s="27" t="s">
        <v>1342</v>
      </c>
      <c r="C303" s="27"/>
      <c r="D303" s="27"/>
      <c r="E303" s="27"/>
      <c r="F303" s="27"/>
      <c r="G303" s="27"/>
      <c r="H303" s="27"/>
      <c r="I303" s="27"/>
      <c r="J303" s="27"/>
      <c r="K303" s="27"/>
      <c r="L303" s="27"/>
      <c r="M303" s="27"/>
      <c r="N303" s="27"/>
      <c r="O303" s="27"/>
      <c r="P303" s="27"/>
      <c r="Q303" s="27"/>
      <c r="R303" s="27"/>
      <c r="S303" s="27"/>
      <c r="T303" s="27"/>
    </row>
    <row r="304" spans="1:20" x14ac:dyDescent="0.25">
      <c r="A304" s="15"/>
      <c r="B304" s="75"/>
      <c r="C304" s="75"/>
      <c r="D304" s="75"/>
      <c r="E304" s="75"/>
      <c r="F304" s="75"/>
      <c r="G304" s="75"/>
      <c r="H304" s="75"/>
      <c r="I304" s="75"/>
      <c r="J304" s="75"/>
      <c r="K304" s="75"/>
      <c r="L304" s="75"/>
      <c r="M304" s="75"/>
      <c r="N304" s="75"/>
      <c r="O304" s="75"/>
      <c r="P304" s="75"/>
      <c r="Q304" s="75"/>
      <c r="R304" s="75"/>
      <c r="S304" s="75"/>
      <c r="T304" s="75"/>
    </row>
    <row r="305" spans="1:20" x14ac:dyDescent="0.25">
      <c r="A305" s="15"/>
      <c r="B305" s="75"/>
      <c r="C305" s="75"/>
      <c r="D305" s="75"/>
      <c r="E305" s="75"/>
      <c r="F305" s="75"/>
      <c r="G305" s="75"/>
      <c r="H305" s="75"/>
      <c r="I305" s="75"/>
      <c r="J305" s="75"/>
      <c r="K305" s="75"/>
      <c r="L305" s="75"/>
      <c r="M305" s="75"/>
      <c r="N305" s="75"/>
      <c r="O305" s="75"/>
      <c r="P305" s="75"/>
      <c r="Q305" s="75"/>
      <c r="R305" s="75"/>
      <c r="S305" s="75"/>
      <c r="T305" s="75"/>
    </row>
    <row r="306" spans="1:20" x14ac:dyDescent="0.25">
      <c r="A306" s="15"/>
      <c r="B306" s="136"/>
      <c r="C306" s="48"/>
      <c r="D306" s="48"/>
      <c r="E306" s="48"/>
      <c r="F306" s="48"/>
      <c r="G306" s="48"/>
      <c r="H306" s="48"/>
      <c r="I306" s="48"/>
    </row>
    <row r="307" spans="1:20" x14ac:dyDescent="0.25">
      <c r="A307" s="15"/>
      <c r="B307" s="96"/>
      <c r="C307" s="49"/>
      <c r="D307" s="49"/>
      <c r="E307" s="49"/>
      <c r="F307" s="49"/>
      <c r="G307" s="49"/>
      <c r="H307" s="49"/>
      <c r="I307" s="49"/>
    </row>
    <row r="308" spans="1:20" x14ac:dyDescent="0.25">
      <c r="A308" s="15"/>
      <c r="B308" s="96"/>
      <c r="C308" s="105" t="s">
        <v>326</v>
      </c>
      <c r="D308" s="105"/>
      <c r="E308" s="105"/>
      <c r="F308" s="105"/>
      <c r="G308" s="105"/>
      <c r="H308" s="49"/>
      <c r="I308" s="49"/>
    </row>
    <row r="309" spans="1:20" x14ac:dyDescent="0.25">
      <c r="A309" s="15"/>
      <c r="B309" s="96"/>
      <c r="C309" s="105" t="s">
        <v>327</v>
      </c>
      <c r="D309" s="105"/>
      <c r="E309" s="105"/>
      <c r="F309" s="105"/>
      <c r="G309" s="105"/>
      <c r="H309" s="49"/>
      <c r="I309" s="49"/>
    </row>
    <row r="310" spans="1:20" ht="15.75" thickBot="1" x14ac:dyDescent="0.3">
      <c r="A310" s="15"/>
      <c r="B310" s="96"/>
      <c r="C310" s="106" t="s">
        <v>328</v>
      </c>
      <c r="D310" s="106"/>
      <c r="E310" s="106"/>
      <c r="F310" s="106"/>
      <c r="G310" s="106"/>
      <c r="H310" s="49"/>
      <c r="I310" s="49"/>
    </row>
    <row r="311" spans="1:20" ht="15.75" thickBot="1" x14ac:dyDescent="0.3">
      <c r="A311" s="15"/>
      <c r="B311" s="96"/>
      <c r="C311" s="131">
        <v>2015</v>
      </c>
      <c r="D311" s="131"/>
      <c r="E311" s="137"/>
      <c r="F311" s="131">
        <v>2014</v>
      </c>
      <c r="G311" s="131"/>
      <c r="H311" s="52"/>
      <c r="I311" s="49"/>
    </row>
    <row r="312" spans="1:20" x14ac:dyDescent="0.25">
      <c r="A312" s="15"/>
      <c r="B312" s="96" t="s">
        <v>1184</v>
      </c>
      <c r="C312" s="98" t="s">
        <v>305</v>
      </c>
      <c r="D312" s="99" t="s">
        <v>1343</v>
      </c>
      <c r="E312" s="96" t="s">
        <v>608</v>
      </c>
      <c r="F312" s="98" t="s">
        <v>305</v>
      </c>
      <c r="G312" s="99" t="s">
        <v>1344</v>
      </c>
      <c r="H312" s="96" t="s">
        <v>608</v>
      </c>
      <c r="I312" s="49"/>
    </row>
    <row r="313" spans="1:20" x14ac:dyDescent="0.25">
      <c r="A313" s="15"/>
      <c r="B313" s="96" t="s">
        <v>1345</v>
      </c>
      <c r="C313" s="52"/>
      <c r="D313" s="99">
        <v>8</v>
      </c>
      <c r="E313" s="49"/>
      <c r="F313" s="52"/>
      <c r="G313" s="99">
        <v>5</v>
      </c>
      <c r="H313" s="49"/>
      <c r="I313" s="49"/>
    </row>
    <row r="314" spans="1:20" x14ac:dyDescent="0.25">
      <c r="A314" s="15"/>
      <c r="B314" s="96" t="s">
        <v>1346</v>
      </c>
      <c r="C314" s="52"/>
      <c r="D314" s="138"/>
      <c r="E314" s="49"/>
      <c r="F314" s="52"/>
      <c r="G314" s="138"/>
      <c r="H314" s="49"/>
      <c r="I314" s="49"/>
    </row>
    <row r="315" spans="1:20" x14ac:dyDescent="0.25">
      <c r="A315" s="15"/>
      <c r="B315" s="96" t="s">
        <v>1347</v>
      </c>
      <c r="C315" s="52"/>
      <c r="D315" s="43" t="s">
        <v>1142</v>
      </c>
      <c r="E315" s="96" t="s">
        <v>608</v>
      </c>
      <c r="F315" s="52"/>
      <c r="G315" s="99" t="s">
        <v>1291</v>
      </c>
      <c r="H315" s="96" t="s">
        <v>608</v>
      </c>
      <c r="I315" s="49"/>
    </row>
    <row r="316" spans="1:20" ht="15.75" thickBot="1" x14ac:dyDescent="0.3">
      <c r="A316" s="15"/>
      <c r="B316" s="96" t="s">
        <v>1348</v>
      </c>
      <c r="C316" s="52"/>
      <c r="D316" s="43" t="s">
        <v>1349</v>
      </c>
      <c r="E316" s="96" t="s">
        <v>608</v>
      </c>
      <c r="F316" s="52"/>
      <c r="G316" s="99" t="s">
        <v>1350</v>
      </c>
      <c r="H316" s="96" t="s">
        <v>608</v>
      </c>
      <c r="I316" s="49"/>
    </row>
    <row r="317" spans="1:20" ht="15.75" thickBot="1" x14ac:dyDescent="0.3">
      <c r="A317" s="15"/>
      <c r="B317" s="101" t="s">
        <v>1351</v>
      </c>
      <c r="C317" s="103" t="s">
        <v>305</v>
      </c>
      <c r="D317" s="104" t="s">
        <v>1352</v>
      </c>
      <c r="E317" s="96" t="s">
        <v>608</v>
      </c>
      <c r="F317" s="103" t="s">
        <v>305</v>
      </c>
      <c r="G317" s="104" t="s">
        <v>1353</v>
      </c>
      <c r="H317" s="96" t="s">
        <v>608</v>
      </c>
      <c r="I317" s="49"/>
    </row>
    <row r="318" spans="1:20" ht="15.75" thickTop="1" x14ac:dyDescent="0.25">
      <c r="A318" s="15"/>
      <c r="B318" s="135"/>
      <c r="C318" s="135"/>
      <c r="D318" s="135"/>
      <c r="E318" s="135"/>
      <c r="F318" s="135"/>
      <c r="G318" s="135"/>
      <c r="H318" s="135"/>
      <c r="I318" s="135"/>
      <c r="J318" s="135"/>
      <c r="K318" s="135"/>
      <c r="L318" s="135"/>
      <c r="M318" s="135"/>
      <c r="N318" s="135"/>
      <c r="O318" s="135"/>
      <c r="P318" s="135"/>
      <c r="Q318" s="135"/>
      <c r="R318" s="135"/>
      <c r="S318" s="135"/>
      <c r="T318" s="135"/>
    </row>
    <row r="319" spans="1:20" ht="38.25" x14ac:dyDescent="0.25">
      <c r="A319" s="15"/>
      <c r="B319" s="4"/>
      <c r="C319" s="69">
        <v>-1</v>
      </c>
      <c r="D319" s="4"/>
      <c r="E319" s="70" t="s">
        <v>1354</v>
      </c>
    </row>
    <row r="320" spans="1:20" ht="38.25" x14ac:dyDescent="0.25">
      <c r="A320" s="15"/>
      <c r="B320" s="4"/>
      <c r="C320" s="69">
        <v>-2</v>
      </c>
      <c r="D320" s="4"/>
      <c r="E320" s="70" t="s">
        <v>1355</v>
      </c>
    </row>
    <row r="321" spans="1:20" x14ac:dyDescent="0.25">
      <c r="A321" s="15"/>
      <c r="B321" s="47"/>
      <c r="C321" s="47"/>
      <c r="D321" s="47"/>
      <c r="E321" s="47"/>
      <c r="F321" s="47"/>
      <c r="G321" s="47"/>
      <c r="H321" s="47"/>
      <c r="I321" s="47"/>
      <c r="J321" s="47"/>
      <c r="K321" s="47"/>
      <c r="L321" s="47"/>
      <c r="M321" s="47"/>
      <c r="N321" s="47"/>
      <c r="O321" s="47"/>
      <c r="P321" s="47"/>
      <c r="Q321" s="47"/>
      <c r="R321" s="47"/>
      <c r="S321" s="47"/>
      <c r="T321" s="47"/>
    </row>
    <row r="322" spans="1:20" x14ac:dyDescent="0.25">
      <c r="A322" s="15"/>
      <c r="B322" s="25"/>
      <c r="C322" s="25"/>
      <c r="D322" s="25"/>
      <c r="E322" s="25"/>
      <c r="F322" s="25"/>
      <c r="G322" s="25"/>
      <c r="H322" s="25"/>
      <c r="I322" s="25"/>
      <c r="J322" s="25"/>
      <c r="K322" s="25"/>
      <c r="L322" s="25"/>
      <c r="M322" s="25"/>
      <c r="N322" s="25"/>
      <c r="O322" s="25"/>
      <c r="P322" s="25"/>
      <c r="Q322" s="25"/>
      <c r="R322" s="25"/>
      <c r="S322" s="25"/>
      <c r="T322" s="25"/>
    </row>
    <row r="323" spans="1:20" x14ac:dyDescent="0.25">
      <c r="A323" s="15"/>
      <c r="B323" s="27" t="s">
        <v>1356</v>
      </c>
      <c r="C323" s="27"/>
      <c r="D323" s="27"/>
      <c r="E323" s="27"/>
      <c r="F323" s="27"/>
      <c r="G323" s="27"/>
      <c r="H323" s="27"/>
      <c r="I323" s="27"/>
      <c r="J323" s="27"/>
      <c r="K323" s="27"/>
      <c r="L323" s="27"/>
      <c r="M323" s="27"/>
      <c r="N323" s="27"/>
      <c r="O323" s="27"/>
      <c r="P323" s="27"/>
      <c r="Q323" s="27"/>
      <c r="R323" s="27"/>
      <c r="S323" s="27"/>
      <c r="T323" s="27"/>
    </row>
    <row r="324" spans="1:20" x14ac:dyDescent="0.25">
      <c r="A324" s="15"/>
      <c r="B324" s="75"/>
      <c r="C324" s="75"/>
      <c r="D324" s="75"/>
      <c r="E324" s="75"/>
      <c r="F324" s="75"/>
      <c r="G324" s="75"/>
      <c r="H324" s="75"/>
      <c r="I324" s="75"/>
      <c r="J324" s="75"/>
      <c r="K324" s="75"/>
      <c r="L324" s="75"/>
      <c r="M324" s="75"/>
      <c r="N324" s="75"/>
      <c r="O324" s="75"/>
      <c r="P324" s="75"/>
      <c r="Q324" s="75"/>
      <c r="R324" s="75"/>
      <c r="S324" s="75"/>
      <c r="T324" s="75"/>
    </row>
    <row r="325" spans="1:20" x14ac:dyDescent="0.25">
      <c r="A325" s="15"/>
      <c r="B325" s="32"/>
      <c r="C325" s="33"/>
      <c r="D325" s="33"/>
      <c r="E325" s="33"/>
      <c r="F325" s="33"/>
      <c r="G325" s="33"/>
      <c r="H325" s="33"/>
      <c r="I325" s="33"/>
      <c r="J325" s="33"/>
      <c r="K325" s="33"/>
      <c r="L325" s="33"/>
      <c r="M325" s="33"/>
      <c r="N325" s="33"/>
      <c r="O325" s="33"/>
      <c r="P325" s="33"/>
      <c r="Q325" s="33"/>
      <c r="R325" s="33"/>
      <c r="S325" s="33"/>
      <c r="T325" s="33"/>
    </row>
    <row r="326" spans="1:20" x14ac:dyDescent="0.25">
      <c r="A326" s="15"/>
      <c r="B326" s="35"/>
      <c r="C326" s="39"/>
      <c r="D326" s="34"/>
      <c r="E326" s="34"/>
      <c r="F326" s="39"/>
      <c r="G326" s="34"/>
      <c r="H326" s="34"/>
      <c r="I326" s="39"/>
      <c r="J326" s="34"/>
      <c r="K326" s="34"/>
      <c r="L326" s="39"/>
      <c r="M326" s="34"/>
      <c r="N326" s="34"/>
      <c r="O326" s="39"/>
      <c r="P326" s="34"/>
      <c r="Q326" s="34"/>
      <c r="R326" s="39"/>
      <c r="S326" s="34"/>
      <c r="T326" s="34"/>
    </row>
    <row r="327" spans="1:20" x14ac:dyDescent="0.25">
      <c r="A327" s="15"/>
      <c r="B327" s="35"/>
      <c r="C327" s="46" t="s">
        <v>326</v>
      </c>
      <c r="D327" s="46"/>
      <c r="E327" s="46"/>
      <c r="F327" s="46"/>
      <c r="G327" s="46"/>
      <c r="H327" s="46"/>
      <c r="I327" s="46"/>
      <c r="J327" s="46"/>
      <c r="K327" s="34"/>
      <c r="L327" s="46" t="s">
        <v>326</v>
      </c>
      <c r="M327" s="46"/>
      <c r="N327" s="46"/>
      <c r="O327" s="46"/>
      <c r="P327" s="46"/>
      <c r="Q327" s="46"/>
      <c r="R327" s="46"/>
      <c r="S327" s="46"/>
      <c r="T327" s="34"/>
    </row>
    <row r="328" spans="1:20" x14ac:dyDescent="0.25">
      <c r="A328" s="15"/>
      <c r="B328" s="35"/>
      <c r="C328" s="46" t="s">
        <v>327</v>
      </c>
      <c r="D328" s="46"/>
      <c r="E328" s="46"/>
      <c r="F328" s="46"/>
      <c r="G328" s="46"/>
      <c r="H328" s="46"/>
      <c r="I328" s="46"/>
      <c r="J328" s="46"/>
      <c r="K328" s="39"/>
      <c r="L328" s="46" t="s">
        <v>327</v>
      </c>
      <c r="M328" s="46"/>
      <c r="N328" s="46"/>
      <c r="O328" s="46"/>
      <c r="P328" s="46"/>
      <c r="Q328" s="46"/>
      <c r="R328" s="46"/>
      <c r="S328" s="46"/>
      <c r="T328" s="39"/>
    </row>
    <row r="329" spans="1:20" ht="15.75" thickBot="1" x14ac:dyDescent="0.3">
      <c r="A329" s="15"/>
      <c r="B329" s="35"/>
      <c r="C329" s="139">
        <v>42094</v>
      </c>
      <c r="D329" s="139"/>
      <c r="E329" s="139"/>
      <c r="F329" s="139"/>
      <c r="G329" s="139"/>
      <c r="H329" s="139"/>
      <c r="I329" s="139"/>
      <c r="J329" s="139"/>
      <c r="K329" s="34"/>
      <c r="L329" s="139">
        <v>41729</v>
      </c>
      <c r="M329" s="139"/>
      <c r="N329" s="139"/>
      <c r="O329" s="139"/>
      <c r="P329" s="139"/>
      <c r="Q329" s="139"/>
      <c r="R329" s="139"/>
      <c r="S329" s="139"/>
      <c r="T329" s="39"/>
    </row>
    <row r="330" spans="1:20" x14ac:dyDescent="0.25">
      <c r="A330" s="15"/>
      <c r="B330" s="35"/>
      <c r="C330" s="68" t="s">
        <v>1268</v>
      </c>
      <c r="D330" s="68"/>
      <c r="E330" s="51"/>
      <c r="F330" s="68" t="s">
        <v>1268</v>
      </c>
      <c r="G330" s="68"/>
      <c r="H330" s="51"/>
      <c r="I330" s="51"/>
      <c r="J330" s="51"/>
      <c r="K330" s="39"/>
      <c r="L330" s="68" t="s">
        <v>1268</v>
      </c>
      <c r="M330" s="68"/>
      <c r="N330" s="51"/>
      <c r="O330" s="68" t="s">
        <v>1268</v>
      </c>
      <c r="P330" s="68"/>
      <c r="Q330" s="51"/>
      <c r="R330" s="51"/>
      <c r="S330" s="51"/>
      <c r="T330" s="39"/>
    </row>
    <row r="331" spans="1:20" x14ac:dyDescent="0.25">
      <c r="A331" s="15"/>
      <c r="B331" s="35"/>
      <c r="C331" s="46" t="s">
        <v>1357</v>
      </c>
      <c r="D331" s="46"/>
      <c r="E331" s="34"/>
      <c r="F331" s="46" t="s">
        <v>1358</v>
      </c>
      <c r="G331" s="46"/>
      <c r="H331" s="34"/>
      <c r="I331" s="34"/>
      <c r="J331" s="34"/>
      <c r="K331" s="34"/>
      <c r="L331" s="46" t="s">
        <v>1357</v>
      </c>
      <c r="M331" s="46"/>
      <c r="N331" s="34"/>
      <c r="O331" s="46" t="s">
        <v>1358</v>
      </c>
      <c r="P331" s="46"/>
      <c r="Q331" s="34"/>
      <c r="R331" s="34"/>
      <c r="S331" s="34"/>
      <c r="T331" s="34"/>
    </row>
    <row r="332" spans="1:20" ht="15.75" thickBot="1" x14ac:dyDescent="0.3">
      <c r="A332" s="15"/>
      <c r="B332" s="35"/>
      <c r="C332" s="67" t="s">
        <v>1359</v>
      </c>
      <c r="D332" s="67"/>
      <c r="E332" s="39"/>
      <c r="F332" s="67" t="s">
        <v>1359</v>
      </c>
      <c r="G332" s="67"/>
      <c r="H332" s="39"/>
      <c r="I332" s="67" t="s">
        <v>109</v>
      </c>
      <c r="J332" s="67"/>
      <c r="K332" s="39"/>
      <c r="L332" s="67" t="s">
        <v>1359</v>
      </c>
      <c r="M332" s="67"/>
      <c r="N332" s="39"/>
      <c r="O332" s="67" t="s">
        <v>1359</v>
      </c>
      <c r="P332" s="67"/>
      <c r="Q332" s="39"/>
      <c r="R332" s="67" t="s">
        <v>109</v>
      </c>
      <c r="S332" s="67"/>
      <c r="T332" s="39"/>
    </row>
    <row r="333" spans="1:20" x14ac:dyDescent="0.25">
      <c r="A333" s="15"/>
      <c r="B333" s="35" t="s">
        <v>1242</v>
      </c>
      <c r="C333" s="51"/>
      <c r="D333" s="38"/>
      <c r="E333" s="34"/>
      <c r="F333" s="51"/>
      <c r="G333" s="38"/>
      <c r="H333" s="34"/>
      <c r="I333" s="51"/>
      <c r="J333" s="38"/>
      <c r="K333" s="34"/>
      <c r="L333" s="51"/>
      <c r="M333" s="38"/>
      <c r="N333" s="34"/>
      <c r="O333" s="51"/>
      <c r="P333" s="38"/>
      <c r="Q333" s="34"/>
      <c r="R333" s="51"/>
      <c r="S333" s="38"/>
      <c r="T333" s="34"/>
    </row>
    <row r="334" spans="1:20" x14ac:dyDescent="0.25">
      <c r="A334" s="15"/>
      <c r="B334" s="35" t="s">
        <v>1243</v>
      </c>
      <c r="C334" s="39"/>
      <c r="D334" s="34"/>
      <c r="E334" s="34"/>
      <c r="F334" s="39"/>
      <c r="G334" s="34"/>
      <c r="H334" s="34"/>
      <c r="I334" s="39"/>
      <c r="J334" s="34"/>
      <c r="K334" s="34"/>
      <c r="L334" s="39"/>
      <c r="M334" s="34"/>
      <c r="N334" s="34"/>
      <c r="O334" s="39"/>
      <c r="P334" s="34"/>
      <c r="Q334" s="34"/>
      <c r="R334" s="39"/>
      <c r="S334" s="34"/>
      <c r="T334" s="34"/>
    </row>
    <row r="335" spans="1:20" x14ac:dyDescent="0.25">
      <c r="A335" s="15"/>
      <c r="B335" s="54" t="s">
        <v>350</v>
      </c>
      <c r="C335" s="57" t="s">
        <v>305</v>
      </c>
      <c r="D335" s="43">
        <v>80</v>
      </c>
      <c r="E335" s="34"/>
      <c r="F335" s="57" t="s">
        <v>305</v>
      </c>
      <c r="G335" s="43" t="s">
        <v>892</v>
      </c>
      <c r="H335" s="35" t="s">
        <v>608</v>
      </c>
      <c r="I335" s="57" t="s">
        <v>305</v>
      </c>
      <c r="J335" s="43">
        <v>79</v>
      </c>
      <c r="K335" s="34"/>
      <c r="L335" s="57" t="s">
        <v>305</v>
      </c>
      <c r="M335" s="43">
        <v>260</v>
      </c>
      <c r="N335" s="34"/>
      <c r="O335" s="57" t="s">
        <v>305</v>
      </c>
      <c r="P335" s="43" t="s">
        <v>1360</v>
      </c>
      <c r="Q335" s="35" t="s">
        <v>608</v>
      </c>
      <c r="R335" s="57" t="s">
        <v>305</v>
      </c>
      <c r="S335" s="43">
        <v>200</v>
      </c>
      <c r="T335" s="34"/>
    </row>
    <row r="336" spans="1:20" x14ac:dyDescent="0.25">
      <c r="A336" s="15"/>
      <c r="B336" s="54" t="s">
        <v>365</v>
      </c>
      <c r="C336" s="39"/>
      <c r="D336" s="45" t="s">
        <v>306</v>
      </c>
      <c r="E336" s="34"/>
      <c r="F336" s="39"/>
      <c r="G336" s="45" t="s">
        <v>306</v>
      </c>
      <c r="H336" s="34"/>
      <c r="I336" s="39"/>
      <c r="J336" s="45" t="s">
        <v>306</v>
      </c>
      <c r="K336" s="34"/>
      <c r="L336" s="39"/>
      <c r="M336" s="43">
        <v>25</v>
      </c>
      <c r="N336" s="34"/>
      <c r="O336" s="39"/>
      <c r="P336" s="45" t="s">
        <v>306</v>
      </c>
      <c r="Q336" s="34"/>
      <c r="R336" s="39"/>
      <c r="S336" s="43">
        <v>25</v>
      </c>
      <c r="T336" s="34"/>
    </row>
    <row r="337" spans="1:20" x14ac:dyDescent="0.25">
      <c r="A337" s="15"/>
      <c r="B337" s="54" t="s">
        <v>426</v>
      </c>
      <c r="C337" s="39"/>
      <c r="D337" s="45" t="s">
        <v>306</v>
      </c>
      <c r="E337" s="34"/>
      <c r="F337" s="39"/>
      <c r="G337" s="45" t="s">
        <v>306</v>
      </c>
      <c r="H337" s="34"/>
      <c r="I337" s="39"/>
      <c r="J337" s="45" t="s">
        <v>306</v>
      </c>
      <c r="K337" s="34"/>
      <c r="L337" s="39"/>
      <c r="M337" s="43">
        <v>6</v>
      </c>
      <c r="N337" s="34"/>
      <c r="O337" s="39"/>
      <c r="P337" s="45" t="s">
        <v>306</v>
      </c>
      <c r="Q337" s="34"/>
      <c r="R337" s="39"/>
      <c r="S337" s="43">
        <v>6</v>
      </c>
      <c r="T337" s="34"/>
    </row>
    <row r="338" spans="1:20" x14ac:dyDescent="0.25">
      <c r="A338" s="15"/>
      <c r="B338" s="54" t="s">
        <v>431</v>
      </c>
      <c r="C338" s="39"/>
      <c r="D338" s="45" t="s">
        <v>306</v>
      </c>
      <c r="E338" s="34"/>
      <c r="F338" s="39"/>
      <c r="G338" s="45" t="s">
        <v>306</v>
      </c>
      <c r="H338" s="34"/>
      <c r="I338" s="39"/>
      <c r="J338" s="45" t="s">
        <v>306</v>
      </c>
      <c r="K338" s="34"/>
      <c r="L338" s="39"/>
      <c r="M338" s="43">
        <v>8</v>
      </c>
      <c r="N338" s="34"/>
      <c r="O338" s="39"/>
      <c r="P338" s="45" t="s">
        <v>306</v>
      </c>
      <c r="Q338" s="34"/>
      <c r="R338" s="39"/>
      <c r="S338" s="43">
        <v>8</v>
      </c>
      <c r="T338" s="34"/>
    </row>
    <row r="339" spans="1:20" x14ac:dyDescent="0.25">
      <c r="A339" s="15"/>
      <c r="B339" s="54" t="s">
        <v>1361</v>
      </c>
      <c r="C339" s="39"/>
      <c r="D339" s="42"/>
      <c r="E339" s="34"/>
      <c r="F339" s="39"/>
      <c r="G339" s="42"/>
      <c r="H339" s="34"/>
      <c r="I339" s="39"/>
      <c r="J339" s="42"/>
      <c r="K339" s="34"/>
      <c r="L339" s="39"/>
      <c r="M339" s="42"/>
      <c r="N339" s="34"/>
      <c r="O339" s="39"/>
      <c r="P339" s="42"/>
      <c r="Q339" s="34"/>
      <c r="R339" s="39"/>
      <c r="S339" s="42"/>
      <c r="T339" s="34"/>
    </row>
    <row r="340" spans="1:20" x14ac:dyDescent="0.25">
      <c r="A340" s="15"/>
      <c r="B340" s="80" t="s">
        <v>1362</v>
      </c>
      <c r="C340" s="39"/>
      <c r="D340" s="43">
        <v>25</v>
      </c>
      <c r="E340" s="34"/>
      <c r="F340" s="39"/>
      <c r="G340" s="43" t="s">
        <v>711</v>
      </c>
      <c r="H340" s="35" t="s">
        <v>608</v>
      </c>
      <c r="I340" s="39"/>
      <c r="J340" s="43">
        <v>20</v>
      </c>
      <c r="K340" s="34"/>
      <c r="L340" s="39"/>
      <c r="M340" s="43">
        <v>12</v>
      </c>
      <c r="N340" s="34"/>
      <c r="O340" s="39"/>
      <c r="P340" s="43" t="s">
        <v>1315</v>
      </c>
      <c r="Q340" s="35" t="s">
        <v>608</v>
      </c>
      <c r="R340" s="39"/>
      <c r="S340" s="43" t="s">
        <v>1112</v>
      </c>
      <c r="T340" s="35" t="s">
        <v>608</v>
      </c>
    </row>
    <row r="341" spans="1:20" x14ac:dyDescent="0.25">
      <c r="A341" s="15"/>
      <c r="B341" s="35" t="s">
        <v>26</v>
      </c>
      <c r="C341" s="39"/>
      <c r="D341" s="45" t="s">
        <v>306</v>
      </c>
      <c r="E341" s="34"/>
      <c r="F341" s="39"/>
      <c r="G341" s="45" t="s">
        <v>306</v>
      </c>
      <c r="H341" s="34"/>
      <c r="I341" s="39"/>
      <c r="J341" s="45" t="s">
        <v>306</v>
      </c>
      <c r="K341" s="34"/>
      <c r="L341" s="39"/>
      <c r="M341" s="43">
        <v>4</v>
      </c>
      <c r="N341" s="34"/>
      <c r="O341" s="39"/>
      <c r="P341" s="43" t="s">
        <v>703</v>
      </c>
      <c r="Q341" s="35" t="s">
        <v>608</v>
      </c>
      <c r="R341" s="39"/>
      <c r="S341" s="43" t="s">
        <v>716</v>
      </c>
      <c r="T341" s="35" t="s">
        <v>608</v>
      </c>
    </row>
    <row r="342" spans="1:20" x14ac:dyDescent="0.25">
      <c r="A342" s="15"/>
      <c r="B342" s="35" t="s">
        <v>30</v>
      </c>
      <c r="C342" s="39"/>
      <c r="D342" s="45" t="s">
        <v>306</v>
      </c>
      <c r="E342" s="34"/>
      <c r="F342" s="39"/>
      <c r="G342" s="45" t="s">
        <v>306</v>
      </c>
      <c r="H342" s="34"/>
      <c r="I342" s="39"/>
      <c r="J342" s="45" t="s">
        <v>306</v>
      </c>
      <c r="K342" s="34"/>
      <c r="L342" s="39"/>
      <c r="M342" s="45" t="s">
        <v>306</v>
      </c>
      <c r="N342" s="34"/>
      <c r="O342" s="39"/>
      <c r="P342" s="43" t="s">
        <v>1305</v>
      </c>
      <c r="Q342" s="35" t="s">
        <v>608</v>
      </c>
      <c r="R342" s="39"/>
      <c r="S342" s="43" t="s">
        <v>1305</v>
      </c>
      <c r="T342" s="35" t="s">
        <v>608</v>
      </c>
    </row>
    <row r="343" spans="1:20" x14ac:dyDescent="0.25">
      <c r="A343" s="15"/>
      <c r="B343" s="35" t="s">
        <v>1363</v>
      </c>
      <c r="C343" s="39"/>
      <c r="D343" s="42"/>
      <c r="E343" s="34"/>
      <c r="F343" s="39"/>
      <c r="G343" s="42"/>
      <c r="H343" s="34"/>
      <c r="I343" s="39"/>
      <c r="J343" s="42"/>
      <c r="K343" s="34"/>
      <c r="L343" s="39"/>
      <c r="M343" s="42"/>
      <c r="N343" s="34"/>
      <c r="O343" s="39"/>
      <c r="P343" s="42"/>
      <c r="Q343" s="34"/>
      <c r="R343" s="39"/>
      <c r="S343" s="42"/>
      <c r="T343" s="34"/>
    </row>
    <row r="344" spans="1:20" x14ac:dyDescent="0.25">
      <c r="A344" s="15"/>
      <c r="B344" s="35" t="s">
        <v>1334</v>
      </c>
      <c r="C344" s="39"/>
      <c r="D344" s="45" t="s">
        <v>306</v>
      </c>
      <c r="E344" s="34"/>
      <c r="F344" s="39"/>
      <c r="G344" s="45" t="s">
        <v>306</v>
      </c>
      <c r="H344" s="34"/>
      <c r="I344" s="39"/>
      <c r="J344" s="45" t="s">
        <v>306</v>
      </c>
      <c r="K344" s="34"/>
      <c r="L344" s="39"/>
      <c r="M344" s="121">
        <v>1244</v>
      </c>
      <c r="N344" s="34"/>
      <c r="O344" s="39"/>
      <c r="P344" s="45" t="s">
        <v>306</v>
      </c>
      <c r="Q344" s="34"/>
      <c r="R344" s="39"/>
      <c r="S344" s="121">
        <v>1244</v>
      </c>
      <c r="T344" s="34"/>
    </row>
    <row r="345" spans="1:20" x14ac:dyDescent="0.25">
      <c r="A345" s="15"/>
      <c r="B345" s="35" t="s">
        <v>1364</v>
      </c>
      <c r="C345" s="39"/>
      <c r="D345" s="42"/>
      <c r="E345" s="34"/>
      <c r="F345" s="39"/>
      <c r="G345" s="42"/>
      <c r="H345" s="34"/>
      <c r="I345" s="39"/>
      <c r="J345" s="42"/>
      <c r="K345" s="34"/>
      <c r="L345" s="39"/>
      <c r="M345" s="42"/>
      <c r="N345" s="34"/>
      <c r="O345" s="39"/>
      <c r="P345" s="42"/>
      <c r="Q345" s="34"/>
      <c r="R345" s="39"/>
      <c r="S345" s="42"/>
      <c r="T345" s="34"/>
    </row>
    <row r="346" spans="1:20" ht="15.75" thickBot="1" x14ac:dyDescent="0.3">
      <c r="A346" s="15"/>
      <c r="B346" s="35" t="s">
        <v>1334</v>
      </c>
      <c r="C346" s="39"/>
      <c r="D346" s="59" t="s">
        <v>306</v>
      </c>
      <c r="E346" s="34"/>
      <c r="F346" s="39"/>
      <c r="G346" s="59" t="s">
        <v>306</v>
      </c>
      <c r="H346" s="34"/>
      <c r="I346" s="39"/>
      <c r="J346" s="59" t="s">
        <v>306</v>
      </c>
      <c r="K346" s="34"/>
      <c r="L346" s="39"/>
      <c r="M346" s="59" t="s">
        <v>306</v>
      </c>
      <c r="N346" s="34"/>
      <c r="O346" s="39"/>
      <c r="P346" s="53" t="s">
        <v>1314</v>
      </c>
      <c r="Q346" s="35" t="s">
        <v>608</v>
      </c>
      <c r="R346" s="39"/>
      <c r="S346" s="53" t="s">
        <v>1314</v>
      </c>
      <c r="T346" s="35" t="s">
        <v>608</v>
      </c>
    </row>
    <row r="347" spans="1:20" ht="15.75" thickBot="1" x14ac:dyDescent="0.3">
      <c r="A347" s="15"/>
      <c r="B347" s="84" t="s">
        <v>1351</v>
      </c>
      <c r="C347" s="63" t="s">
        <v>305</v>
      </c>
      <c r="D347" s="55">
        <v>105</v>
      </c>
      <c r="E347" s="34"/>
      <c r="F347" s="63" t="s">
        <v>305</v>
      </c>
      <c r="G347" s="55" t="s">
        <v>703</v>
      </c>
      <c r="H347" s="35" t="s">
        <v>608</v>
      </c>
      <c r="I347" s="63" t="s">
        <v>305</v>
      </c>
      <c r="J347" s="55">
        <v>99</v>
      </c>
      <c r="K347" s="34"/>
      <c r="L347" s="63" t="s">
        <v>305</v>
      </c>
      <c r="M347" s="94">
        <v>1559</v>
      </c>
      <c r="N347" s="34"/>
      <c r="O347" s="63" t="s">
        <v>305</v>
      </c>
      <c r="P347" s="55" t="s">
        <v>1365</v>
      </c>
      <c r="Q347" s="35" t="s">
        <v>608</v>
      </c>
      <c r="R347" s="63" t="s">
        <v>305</v>
      </c>
      <c r="S347" s="55" t="s">
        <v>1319</v>
      </c>
      <c r="T347" s="35" t="s">
        <v>608</v>
      </c>
    </row>
    <row r="348" spans="1:20" ht="15.75" thickTop="1" x14ac:dyDescent="0.25">
      <c r="A348" s="15"/>
      <c r="B348" s="75"/>
      <c r="C348" s="75"/>
      <c r="D348" s="75"/>
      <c r="E348" s="75"/>
      <c r="F348" s="75"/>
      <c r="G348" s="75"/>
      <c r="H348" s="75"/>
      <c r="I348" s="75"/>
      <c r="J348" s="75"/>
      <c r="K348" s="75"/>
      <c r="L348" s="75"/>
      <c r="M348" s="75"/>
      <c r="N348" s="75"/>
      <c r="O348" s="75"/>
      <c r="P348" s="75"/>
      <c r="Q348" s="75"/>
      <c r="R348" s="75"/>
      <c r="S348" s="75"/>
      <c r="T348" s="75"/>
    </row>
    <row r="349" spans="1:20" x14ac:dyDescent="0.25">
      <c r="A349" s="15"/>
      <c r="B349" s="75"/>
      <c r="C349" s="75"/>
      <c r="D349" s="75"/>
      <c r="E349" s="75"/>
      <c r="F349" s="75"/>
      <c r="G349" s="75"/>
      <c r="H349" s="75"/>
      <c r="I349" s="75"/>
      <c r="J349" s="75"/>
      <c r="K349" s="75"/>
      <c r="L349" s="75"/>
      <c r="M349" s="75"/>
      <c r="N349" s="75"/>
      <c r="O349" s="75"/>
      <c r="P349" s="75"/>
      <c r="Q349" s="75"/>
      <c r="R349" s="75"/>
      <c r="S349" s="75"/>
      <c r="T349" s="75"/>
    </row>
    <row r="350" spans="1:20" x14ac:dyDescent="0.25">
      <c r="A350" s="15"/>
      <c r="B350" s="75"/>
      <c r="C350" s="75"/>
      <c r="D350" s="75"/>
      <c r="E350" s="75"/>
      <c r="F350" s="75"/>
      <c r="G350" s="75"/>
      <c r="H350" s="75"/>
      <c r="I350" s="75"/>
      <c r="J350" s="75"/>
      <c r="K350" s="75"/>
      <c r="L350" s="75"/>
      <c r="M350" s="75"/>
      <c r="N350" s="75"/>
      <c r="O350" s="75"/>
      <c r="P350" s="75"/>
      <c r="Q350" s="75"/>
      <c r="R350" s="75"/>
      <c r="S350" s="75"/>
      <c r="T350" s="75"/>
    </row>
    <row r="351" spans="1:20" x14ac:dyDescent="0.25">
      <c r="A351" s="15"/>
      <c r="B351" s="27"/>
      <c r="C351" s="27"/>
      <c r="D351" s="27"/>
      <c r="E351" s="27"/>
      <c r="F351" s="27"/>
      <c r="G351" s="27"/>
      <c r="H351" s="27"/>
      <c r="I351" s="27"/>
      <c r="J351" s="27"/>
      <c r="K351" s="27"/>
      <c r="L351" s="27"/>
      <c r="M351" s="27"/>
      <c r="N351" s="27"/>
      <c r="O351" s="27"/>
      <c r="P351" s="27"/>
      <c r="Q351" s="27"/>
      <c r="R351" s="27"/>
      <c r="S351" s="27"/>
      <c r="T351" s="27"/>
    </row>
    <row r="352" spans="1:20" ht="38.25" customHeight="1" x14ac:dyDescent="0.25">
      <c r="A352" s="15"/>
      <c r="B352" s="27" t="s">
        <v>1366</v>
      </c>
      <c r="C352" s="27"/>
      <c r="D352" s="27"/>
      <c r="E352" s="27"/>
      <c r="F352" s="27"/>
      <c r="G352" s="27"/>
      <c r="H352" s="27"/>
      <c r="I352" s="27"/>
      <c r="J352" s="27"/>
      <c r="K352" s="27"/>
      <c r="L352" s="27"/>
      <c r="M352" s="27"/>
      <c r="N352" s="27"/>
      <c r="O352" s="27"/>
      <c r="P352" s="27"/>
      <c r="Q352" s="27"/>
      <c r="R352" s="27"/>
      <c r="S352" s="27"/>
      <c r="T352" s="27"/>
    </row>
    <row r="353" spans="1:20" x14ac:dyDescent="0.25">
      <c r="A353" s="15"/>
      <c r="B353" s="27"/>
      <c r="C353" s="27"/>
      <c r="D353" s="27"/>
      <c r="E353" s="27"/>
      <c r="F353" s="27"/>
      <c r="G353" s="27"/>
      <c r="H353" s="27"/>
      <c r="I353" s="27"/>
      <c r="J353" s="27"/>
      <c r="K353" s="27"/>
      <c r="L353" s="27"/>
      <c r="M353" s="27"/>
      <c r="N353" s="27"/>
      <c r="O353" s="27"/>
      <c r="P353" s="27"/>
      <c r="Q353" s="27"/>
      <c r="R353" s="27"/>
      <c r="S353" s="27"/>
      <c r="T353" s="27"/>
    </row>
    <row r="354" spans="1:20" x14ac:dyDescent="0.25">
      <c r="A354" s="15"/>
      <c r="B354" s="25"/>
      <c r="C354" s="25"/>
      <c r="D354" s="25"/>
      <c r="E354" s="25"/>
      <c r="F354" s="25"/>
      <c r="G354" s="25"/>
      <c r="H354" s="25"/>
      <c r="I354" s="25"/>
      <c r="J354" s="25"/>
      <c r="K354" s="25"/>
      <c r="L354" s="25"/>
      <c r="M354" s="25"/>
      <c r="N354" s="25"/>
      <c r="O354" s="25"/>
      <c r="P354" s="25"/>
      <c r="Q354" s="25"/>
      <c r="R354" s="25"/>
      <c r="S354" s="25"/>
      <c r="T354" s="25"/>
    </row>
    <row r="355" spans="1:20" x14ac:dyDescent="0.25">
      <c r="A355" s="15"/>
      <c r="B355" s="27" t="s">
        <v>1367</v>
      </c>
      <c r="C355" s="27"/>
      <c r="D355" s="27"/>
      <c r="E355" s="27"/>
      <c r="F355" s="27"/>
      <c r="G355" s="27"/>
      <c r="H355" s="27"/>
      <c r="I355" s="27"/>
      <c r="J355" s="27"/>
      <c r="K355" s="27"/>
      <c r="L355" s="27"/>
      <c r="M355" s="27"/>
      <c r="N355" s="27"/>
      <c r="O355" s="27"/>
      <c r="P355" s="27"/>
      <c r="Q355" s="27"/>
      <c r="R355" s="27"/>
      <c r="S355" s="27"/>
      <c r="T355" s="27"/>
    </row>
    <row r="356" spans="1:20" x14ac:dyDescent="0.25">
      <c r="A356" s="15"/>
      <c r="B356" s="75"/>
      <c r="C356" s="75"/>
      <c r="D356" s="75"/>
      <c r="E356" s="75"/>
      <c r="F356" s="75"/>
      <c r="G356" s="75"/>
      <c r="H356" s="75"/>
      <c r="I356" s="75"/>
      <c r="J356" s="75"/>
      <c r="K356" s="75"/>
      <c r="L356" s="75"/>
      <c r="M356" s="75"/>
      <c r="N356" s="75"/>
      <c r="O356" s="75"/>
      <c r="P356" s="75"/>
      <c r="Q356" s="75"/>
      <c r="R356" s="75"/>
      <c r="S356" s="75"/>
      <c r="T356" s="75"/>
    </row>
    <row r="357" spans="1:20" x14ac:dyDescent="0.25">
      <c r="A357" s="15"/>
      <c r="B357" s="32"/>
      <c r="C357" s="33"/>
      <c r="D357" s="33"/>
      <c r="E357" s="33"/>
      <c r="F357" s="33"/>
      <c r="G357" s="33"/>
      <c r="H357" s="33"/>
      <c r="I357" s="33"/>
      <c r="J357" s="33"/>
      <c r="K357" s="33"/>
      <c r="L357" s="33"/>
      <c r="M357" s="33"/>
      <c r="N357" s="33"/>
      <c r="O357" s="33"/>
      <c r="P357" s="33"/>
      <c r="Q357" s="33"/>
      <c r="R357" s="33"/>
    </row>
    <row r="358" spans="1:20" x14ac:dyDescent="0.25">
      <c r="A358" s="15"/>
      <c r="B358" s="35"/>
      <c r="C358" s="34"/>
      <c r="D358" s="34"/>
      <c r="E358" s="34"/>
      <c r="F358" s="34"/>
      <c r="G358" s="34"/>
      <c r="H358" s="34"/>
      <c r="I358" s="34"/>
      <c r="J358" s="34"/>
      <c r="K358" s="34"/>
      <c r="L358" s="34"/>
      <c r="M358" s="34"/>
      <c r="N358" s="34"/>
      <c r="O358" s="34"/>
      <c r="P358" s="34"/>
      <c r="Q358" s="39"/>
      <c r="R358" s="34"/>
    </row>
    <row r="359" spans="1:20" x14ac:dyDescent="0.25">
      <c r="A359" s="15"/>
      <c r="B359" s="35"/>
      <c r="C359" s="46" t="s">
        <v>345</v>
      </c>
      <c r="D359" s="46"/>
      <c r="E359" s="39"/>
      <c r="F359" s="46" t="s">
        <v>1368</v>
      </c>
      <c r="G359" s="46"/>
      <c r="H359" s="39"/>
      <c r="I359" s="46" t="s">
        <v>1234</v>
      </c>
      <c r="J359" s="46"/>
      <c r="K359" s="39"/>
      <c r="L359" s="46" t="s">
        <v>1369</v>
      </c>
      <c r="M359" s="46"/>
      <c r="N359" s="46"/>
      <c r="O359" s="46"/>
      <c r="P359" s="46"/>
      <c r="Q359" s="46"/>
      <c r="R359" s="34"/>
    </row>
    <row r="360" spans="1:20" ht="15.75" thickBot="1" x14ac:dyDescent="0.3">
      <c r="A360" s="15"/>
      <c r="B360" s="35"/>
      <c r="C360" s="67" t="s">
        <v>300</v>
      </c>
      <c r="D360" s="67"/>
      <c r="E360" s="39"/>
      <c r="F360" s="67" t="s">
        <v>1370</v>
      </c>
      <c r="G360" s="67"/>
      <c r="H360" s="34"/>
      <c r="I360" s="67" t="s">
        <v>1371</v>
      </c>
      <c r="J360" s="67"/>
      <c r="K360" s="39"/>
      <c r="L360" s="67" t="s">
        <v>1372</v>
      </c>
      <c r="M360" s="67"/>
      <c r="N360" s="67"/>
      <c r="O360" s="67"/>
      <c r="P360" s="67"/>
      <c r="Q360" s="67"/>
      <c r="R360" s="34"/>
    </row>
    <row r="361" spans="1:20" x14ac:dyDescent="0.25">
      <c r="A361" s="15"/>
      <c r="B361" s="50" t="s">
        <v>301</v>
      </c>
      <c r="C361" s="51"/>
      <c r="D361" s="51"/>
      <c r="E361" s="39"/>
      <c r="F361" s="51"/>
      <c r="G361" s="51"/>
      <c r="H361" s="39"/>
      <c r="I361" s="51"/>
      <c r="J361" s="51"/>
      <c r="K361" s="39"/>
      <c r="L361" s="51"/>
      <c r="M361" s="38"/>
      <c r="N361" s="38"/>
      <c r="O361" s="51"/>
      <c r="P361" s="51"/>
      <c r="Q361" s="51"/>
      <c r="R361" s="34"/>
    </row>
    <row r="362" spans="1:20" x14ac:dyDescent="0.25">
      <c r="A362" s="15"/>
      <c r="B362" s="35" t="s">
        <v>1242</v>
      </c>
      <c r="C362" s="39"/>
      <c r="D362" s="34"/>
      <c r="E362" s="34"/>
      <c r="F362" s="39"/>
      <c r="G362" s="34"/>
      <c r="H362" s="34"/>
      <c r="I362" s="39"/>
      <c r="J362" s="34"/>
      <c r="K362" s="34"/>
      <c r="L362" s="34"/>
      <c r="M362" s="34"/>
      <c r="N362" s="34"/>
      <c r="O362" s="34"/>
      <c r="P362" s="34"/>
      <c r="Q362" s="39"/>
      <c r="R362" s="34"/>
    </row>
    <row r="363" spans="1:20" x14ac:dyDescent="0.25">
      <c r="A363" s="15"/>
      <c r="B363" s="35" t="s">
        <v>1373</v>
      </c>
      <c r="C363" s="39"/>
      <c r="D363" s="34"/>
      <c r="E363" s="34"/>
      <c r="F363" s="39"/>
      <c r="G363" s="34"/>
      <c r="H363" s="34"/>
      <c r="I363" s="39"/>
      <c r="J363" s="34"/>
      <c r="K363" s="34"/>
      <c r="L363" s="34"/>
      <c r="M363" s="34"/>
      <c r="N363" s="34"/>
      <c r="O363" s="34"/>
      <c r="P363" s="34"/>
      <c r="Q363" s="39"/>
      <c r="R363" s="34"/>
    </row>
    <row r="364" spans="1:20" x14ac:dyDescent="0.25">
      <c r="A364" s="15"/>
      <c r="B364" s="54" t="s">
        <v>1374</v>
      </c>
      <c r="C364" s="39"/>
      <c r="D364" s="34"/>
      <c r="E364" s="34"/>
      <c r="F364" s="39"/>
      <c r="G364" s="34"/>
      <c r="H364" s="34"/>
      <c r="I364" s="39"/>
      <c r="J364" s="34"/>
      <c r="K364" s="34"/>
      <c r="L364" s="34"/>
      <c r="M364" s="34"/>
      <c r="N364" s="34"/>
      <c r="O364" s="34"/>
      <c r="P364" s="34"/>
      <c r="Q364" s="39"/>
      <c r="R364" s="34"/>
    </row>
    <row r="365" spans="1:20" x14ac:dyDescent="0.25">
      <c r="A365" s="15"/>
      <c r="B365" s="80" t="s">
        <v>350</v>
      </c>
      <c r="C365" s="57" t="s">
        <v>305</v>
      </c>
      <c r="D365" s="121">
        <v>1344</v>
      </c>
      <c r="E365" s="34"/>
      <c r="F365" s="47" t="s">
        <v>1375</v>
      </c>
      <c r="G365" s="47"/>
      <c r="H365" s="34"/>
      <c r="I365" s="47" t="s">
        <v>1376</v>
      </c>
      <c r="J365" s="47"/>
      <c r="K365" s="42"/>
      <c r="L365" s="43">
        <v>0.8</v>
      </c>
      <c r="M365" s="35" t="s">
        <v>1377</v>
      </c>
      <c r="N365" s="34"/>
      <c r="O365" s="57" t="s">
        <v>1378</v>
      </c>
      <c r="P365" s="43">
        <v>11.2</v>
      </c>
      <c r="Q365" s="35" t="s">
        <v>1377</v>
      </c>
      <c r="R365" s="34"/>
    </row>
    <row r="366" spans="1:20" x14ac:dyDescent="0.25">
      <c r="A366" s="15"/>
      <c r="B366" s="80" t="s">
        <v>412</v>
      </c>
      <c r="C366" s="39"/>
      <c r="D366" s="43">
        <v>26</v>
      </c>
      <c r="E366" s="34"/>
      <c r="F366" s="47" t="s">
        <v>1375</v>
      </c>
      <c r="G366" s="47"/>
      <c r="H366" s="34"/>
      <c r="I366" s="47" t="s">
        <v>1376</v>
      </c>
      <c r="J366" s="47"/>
      <c r="K366" s="42"/>
      <c r="L366" s="43">
        <v>3.2</v>
      </c>
      <c r="M366" s="35" t="s">
        <v>1377</v>
      </c>
      <c r="N366" s="34"/>
      <c r="O366" s="57" t="s">
        <v>1378</v>
      </c>
      <c r="P366" s="43">
        <v>3.2</v>
      </c>
      <c r="Q366" s="35" t="s">
        <v>1377</v>
      </c>
      <c r="R366" s="34"/>
    </row>
    <row r="367" spans="1:20" x14ac:dyDescent="0.25">
      <c r="A367" s="15"/>
      <c r="B367" s="80" t="s">
        <v>365</v>
      </c>
      <c r="C367" s="39"/>
      <c r="D367" s="43">
        <v>80</v>
      </c>
      <c r="E367" s="34"/>
      <c r="F367" s="47" t="s">
        <v>1375</v>
      </c>
      <c r="G367" s="47"/>
      <c r="H367" s="34"/>
      <c r="I367" s="47" t="s">
        <v>1376</v>
      </c>
      <c r="J367" s="47"/>
      <c r="K367" s="42"/>
      <c r="L367" s="43">
        <v>2</v>
      </c>
      <c r="M367" s="35" t="s">
        <v>1377</v>
      </c>
      <c r="N367" s="34"/>
      <c r="O367" s="57" t="s">
        <v>1378</v>
      </c>
      <c r="P367" s="43">
        <v>4</v>
      </c>
      <c r="Q367" s="35" t="s">
        <v>1377</v>
      </c>
      <c r="R367" s="34"/>
    </row>
    <row r="368" spans="1:20" x14ac:dyDescent="0.25">
      <c r="A368" s="15"/>
      <c r="B368" s="80" t="s">
        <v>1290</v>
      </c>
      <c r="C368" s="39"/>
      <c r="D368" s="42"/>
      <c r="E368" s="34"/>
      <c r="F368" s="34"/>
      <c r="G368" s="34"/>
      <c r="H368" s="34"/>
      <c r="I368" s="34"/>
      <c r="J368" s="34"/>
      <c r="K368" s="42"/>
      <c r="L368" s="42"/>
      <c r="M368" s="34"/>
      <c r="N368" s="34"/>
      <c r="O368" s="39"/>
      <c r="P368" s="42"/>
      <c r="Q368" s="34"/>
      <c r="R368" s="34"/>
    </row>
    <row r="369" spans="1:18" x14ac:dyDescent="0.25">
      <c r="A369" s="15"/>
      <c r="B369" s="84" t="s">
        <v>498</v>
      </c>
      <c r="C369" s="39"/>
      <c r="D369" s="43">
        <v>20</v>
      </c>
      <c r="E369" s="34"/>
      <c r="F369" s="47" t="s">
        <v>1375</v>
      </c>
      <c r="G369" s="47"/>
      <c r="H369" s="34"/>
      <c r="I369" s="47" t="s">
        <v>1376</v>
      </c>
      <c r="J369" s="47"/>
      <c r="K369" s="42"/>
      <c r="L369" s="43">
        <v>2.4</v>
      </c>
      <c r="M369" s="35" t="s">
        <v>1377</v>
      </c>
      <c r="N369" s="34"/>
      <c r="O369" s="57" t="s">
        <v>1378</v>
      </c>
      <c r="P369" s="43">
        <v>2.4</v>
      </c>
      <c r="Q369" s="35" t="s">
        <v>1377</v>
      </c>
      <c r="R369" s="34"/>
    </row>
    <row r="370" spans="1:18" x14ac:dyDescent="0.25">
      <c r="A370" s="15"/>
      <c r="B370" s="35" t="s">
        <v>1379</v>
      </c>
      <c r="C370" s="39"/>
      <c r="D370" s="43">
        <v>28</v>
      </c>
      <c r="E370" s="34"/>
      <c r="F370" s="47" t="s">
        <v>1375</v>
      </c>
      <c r="G370" s="47"/>
      <c r="H370" s="34"/>
      <c r="I370" s="47" t="s">
        <v>1376</v>
      </c>
      <c r="J370" s="47"/>
      <c r="K370" s="42"/>
      <c r="L370" s="43">
        <v>4.3</v>
      </c>
      <c r="M370" s="35" t="s">
        <v>1377</v>
      </c>
      <c r="N370" s="34"/>
      <c r="O370" s="57" t="s">
        <v>1378</v>
      </c>
      <c r="P370" s="43">
        <v>5.8</v>
      </c>
      <c r="Q370" s="35" t="s">
        <v>1377</v>
      </c>
      <c r="R370" s="34"/>
    </row>
    <row r="371" spans="1:18" x14ac:dyDescent="0.25">
      <c r="A371" s="15"/>
      <c r="B371" s="35" t="s">
        <v>1380</v>
      </c>
      <c r="C371" s="39"/>
      <c r="D371" s="42"/>
      <c r="E371" s="34"/>
      <c r="F371" s="34"/>
      <c r="G371" s="34"/>
      <c r="H371" s="34"/>
      <c r="I371" s="34"/>
      <c r="J371" s="34"/>
      <c r="K371" s="42"/>
      <c r="L371" s="42"/>
      <c r="M371" s="34"/>
      <c r="N371" s="34"/>
      <c r="O371" s="39"/>
      <c r="P371" s="39"/>
      <c r="Q371" s="34"/>
      <c r="R371" s="34"/>
    </row>
    <row r="372" spans="1:18" x14ac:dyDescent="0.25">
      <c r="A372" s="15"/>
      <c r="B372" s="35" t="s">
        <v>1381</v>
      </c>
      <c r="C372" s="39"/>
      <c r="D372" s="43">
        <v>204</v>
      </c>
      <c r="E372" s="34"/>
      <c r="F372" s="47" t="s">
        <v>1375</v>
      </c>
      <c r="G372" s="47"/>
      <c r="H372" s="34"/>
      <c r="I372" s="47" t="s">
        <v>1382</v>
      </c>
      <c r="J372" s="47"/>
      <c r="K372" s="42"/>
      <c r="L372" s="43">
        <v>1</v>
      </c>
      <c r="M372" s="35" t="s">
        <v>1377</v>
      </c>
      <c r="N372" s="34"/>
      <c r="O372" s="57" t="s">
        <v>1378</v>
      </c>
      <c r="P372" s="43">
        <v>30</v>
      </c>
      <c r="Q372" s="35" t="s">
        <v>1377</v>
      </c>
      <c r="R372" s="34"/>
    </row>
    <row r="373" spans="1:18" x14ac:dyDescent="0.25">
      <c r="A373" s="15"/>
      <c r="B373" s="35"/>
      <c r="C373" s="39"/>
      <c r="D373" s="42"/>
      <c r="E373" s="34"/>
      <c r="F373" s="34"/>
      <c r="G373" s="34"/>
      <c r="H373" s="34"/>
      <c r="I373" s="47" t="s">
        <v>1383</v>
      </c>
      <c r="J373" s="47"/>
      <c r="K373" s="47"/>
      <c r="L373" s="43">
        <v>90</v>
      </c>
      <c r="M373" s="35" t="s">
        <v>1377</v>
      </c>
      <c r="N373" s="34"/>
      <c r="O373" s="57" t="s">
        <v>1378</v>
      </c>
      <c r="P373" s="43">
        <v>100</v>
      </c>
      <c r="Q373" s="35" t="s">
        <v>1377</v>
      </c>
      <c r="R373" s="34"/>
    </row>
    <row r="374" spans="1:18" x14ac:dyDescent="0.25">
      <c r="A374" s="15"/>
      <c r="B374" s="35"/>
      <c r="C374" s="39"/>
      <c r="D374" s="42"/>
      <c r="E374" s="34"/>
      <c r="F374" s="34"/>
      <c r="G374" s="34"/>
      <c r="H374" s="34"/>
      <c r="I374" s="47" t="s">
        <v>1384</v>
      </c>
      <c r="J374" s="47"/>
      <c r="K374" s="42"/>
      <c r="L374" s="43">
        <v>60</v>
      </c>
      <c r="M374" s="35" t="s">
        <v>1377</v>
      </c>
      <c r="N374" s="34"/>
      <c r="O374" s="57" t="s">
        <v>1378</v>
      </c>
      <c r="P374" s="43">
        <v>100</v>
      </c>
      <c r="Q374" s="35" t="s">
        <v>1377</v>
      </c>
      <c r="R374" s="34"/>
    </row>
    <row r="375" spans="1:18" x14ac:dyDescent="0.25">
      <c r="A375" s="15"/>
      <c r="B375" s="35"/>
      <c r="C375" s="39"/>
      <c r="D375" s="42"/>
      <c r="E375" s="42"/>
      <c r="F375" s="34"/>
      <c r="G375" s="34"/>
      <c r="H375" s="34"/>
      <c r="I375" s="47" t="s">
        <v>1385</v>
      </c>
      <c r="J375" s="47"/>
      <c r="K375" s="42"/>
      <c r="L375" s="43">
        <v>70</v>
      </c>
      <c r="M375" s="35" t="s">
        <v>1377</v>
      </c>
      <c r="N375" s="34"/>
      <c r="O375" s="57" t="s">
        <v>1378</v>
      </c>
      <c r="P375" s="43">
        <v>140</v>
      </c>
      <c r="Q375" s="35" t="s">
        <v>1377</v>
      </c>
      <c r="R375" s="34"/>
    </row>
    <row r="376" spans="1:18" x14ac:dyDescent="0.25">
      <c r="A376" s="15"/>
      <c r="B376" s="35"/>
      <c r="C376" s="39"/>
      <c r="D376" s="42"/>
      <c r="E376" s="42"/>
      <c r="F376" s="34"/>
      <c r="G376" s="34"/>
      <c r="H376" s="34"/>
      <c r="I376" s="47" t="s">
        <v>1386</v>
      </c>
      <c r="J376" s="47"/>
      <c r="K376" s="42"/>
      <c r="L376" s="43">
        <v>0</v>
      </c>
      <c r="M376" s="35" t="s">
        <v>1377</v>
      </c>
      <c r="N376" s="34"/>
      <c r="O376" s="57" t="s">
        <v>1378</v>
      </c>
      <c r="P376" s="43">
        <v>0.35</v>
      </c>
      <c r="Q376" s="35" t="s">
        <v>1377</v>
      </c>
      <c r="R376" s="34"/>
    </row>
    <row r="377" spans="1:18" x14ac:dyDescent="0.25">
      <c r="A377" s="15"/>
      <c r="B377" s="35"/>
      <c r="C377" s="39"/>
      <c r="D377" s="42"/>
      <c r="E377" s="42"/>
      <c r="F377" s="34"/>
      <c r="G377" s="34"/>
      <c r="H377" s="34"/>
      <c r="I377" s="47" t="s">
        <v>1387</v>
      </c>
      <c r="J377" s="47"/>
      <c r="K377" s="42"/>
      <c r="L377" s="42"/>
      <c r="M377" s="34"/>
      <c r="N377" s="34"/>
      <c r="O377" s="39"/>
      <c r="P377" s="120">
        <v>-8</v>
      </c>
      <c r="Q377" s="39"/>
      <c r="R377" s="34"/>
    </row>
    <row r="378" spans="1:18" x14ac:dyDescent="0.25">
      <c r="A378" s="15"/>
      <c r="B378" s="35"/>
      <c r="C378" s="39"/>
      <c r="D378" s="42"/>
      <c r="E378" s="42"/>
      <c r="F378" s="34"/>
      <c r="G378" s="34"/>
      <c r="H378" s="34"/>
      <c r="I378" s="47" t="s">
        <v>1388</v>
      </c>
      <c r="J378" s="47"/>
      <c r="K378" s="42"/>
      <c r="L378" s="43">
        <v>1</v>
      </c>
      <c r="M378" s="35" t="s">
        <v>1377</v>
      </c>
      <c r="N378" s="34"/>
      <c r="O378" s="57" t="s">
        <v>1378</v>
      </c>
      <c r="P378" s="43">
        <v>28</v>
      </c>
      <c r="Q378" s="35" t="s">
        <v>1377</v>
      </c>
      <c r="R378" s="34"/>
    </row>
    <row r="379" spans="1:18" x14ac:dyDescent="0.25">
      <c r="A379" s="15"/>
      <c r="B379" s="50" t="s">
        <v>43</v>
      </c>
      <c r="C379" s="39"/>
      <c r="D379" s="42"/>
      <c r="E379" s="34"/>
      <c r="F379" s="34"/>
      <c r="G379" s="34"/>
      <c r="H379" s="34"/>
      <c r="I379" s="34"/>
      <c r="J379" s="34"/>
      <c r="K379" s="42"/>
      <c r="L379" s="42"/>
      <c r="M379" s="34"/>
      <c r="N379" s="34"/>
      <c r="O379" s="39"/>
      <c r="P379" s="42"/>
      <c r="Q379" s="34"/>
      <c r="R379" s="34"/>
    </row>
    <row r="380" spans="1:18" x14ac:dyDescent="0.25">
      <c r="A380" s="15"/>
      <c r="B380" s="35" t="s">
        <v>1389</v>
      </c>
      <c r="C380" s="39"/>
      <c r="D380" s="42"/>
      <c r="E380" s="34"/>
      <c r="F380" s="34"/>
      <c r="G380" s="34"/>
      <c r="H380" s="42"/>
      <c r="I380" s="34"/>
      <c r="J380" s="34"/>
      <c r="K380" s="42"/>
      <c r="L380" s="42"/>
      <c r="M380" s="34"/>
      <c r="N380" s="34"/>
      <c r="O380" s="39"/>
      <c r="P380" s="42"/>
      <c r="Q380" s="34"/>
      <c r="R380" s="49"/>
    </row>
    <row r="381" spans="1:18" x14ac:dyDescent="0.25">
      <c r="A381" s="15"/>
      <c r="B381" s="35" t="s">
        <v>1390</v>
      </c>
      <c r="C381" s="39"/>
      <c r="D381" s="42"/>
      <c r="E381" s="34"/>
      <c r="F381" s="34"/>
      <c r="G381" s="34"/>
      <c r="H381" s="42"/>
      <c r="I381" s="34"/>
      <c r="J381" s="34"/>
      <c r="K381" s="42"/>
      <c r="L381" s="42"/>
      <c r="M381" s="34"/>
      <c r="N381" s="34"/>
      <c r="O381" s="39"/>
      <c r="P381" s="42"/>
      <c r="Q381" s="34"/>
      <c r="R381" s="49"/>
    </row>
    <row r="382" spans="1:18" x14ac:dyDescent="0.25">
      <c r="A382" s="15"/>
      <c r="B382" s="35" t="s">
        <v>1391</v>
      </c>
      <c r="C382" s="39"/>
      <c r="D382" s="43" t="s">
        <v>1188</v>
      </c>
      <c r="E382" s="35" t="s">
        <v>608</v>
      </c>
      <c r="F382" s="47" t="s">
        <v>1375</v>
      </c>
      <c r="G382" s="47"/>
      <c r="H382" s="34"/>
      <c r="I382" s="47" t="s">
        <v>1392</v>
      </c>
      <c r="J382" s="47"/>
      <c r="K382" s="42"/>
      <c r="L382" s="43">
        <v>1</v>
      </c>
      <c r="M382" s="35" t="s">
        <v>1377</v>
      </c>
      <c r="N382" s="34"/>
      <c r="O382" s="57" t="s">
        <v>1378</v>
      </c>
      <c r="P382" s="43">
        <v>15</v>
      </c>
      <c r="Q382" s="35" t="s">
        <v>1377</v>
      </c>
      <c r="R382" s="34"/>
    </row>
    <row r="383" spans="1:18" x14ac:dyDescent="0.25">
      <c r="A383" s="15"/>
      <c r="B383" s="35"/>
      <c r="C383" s="39"/>
      <c r="D383" s="42"/>
      <c r="E383" s="34"/>
      <c r="F383" s="34"/>
      <c r="G383" s="34"/>
      <c r="H383" s="34"/>
      <c r="I383" s="47" t="s">
        <v>1387</v>
      </c>
      <c r="J383" s="47"/>
      <c r="K383" s="42"/>
      <c r="L383" s="42"/>
      <c r="M383" s="34"/>
      <c r="N383" s="34"/>
      <c r="O383" s="39"/>
      <c r="P383" s="120">
        <v>-9</v>
      </c>
      <c r="Q383" s="34"/>
      <c r="R383" s="34"/>
    </row>
    <row r="384" spans="1:18" x14ac:dyDescent="0.25">
      <c r="A384" s="15"/>
      <c r="B384" s="35" t="s">
        <v>1393</v>
      </c>
      <c r="C384" s="39"/>
      <c r="D384" s="42"/>
      <c r="E384" s="34"/>
      <c r="F384" s="34"/>
      <c r="G384" s="34"/>
      <c r="H384" s="34"/>
      <c r="I384" s="34"/>
      <c r="J384" s="34"/>
      <c r="K384" s="42"/>
      <c r="L384" s="42"/>
      <c r="M384" s="34"/>
      <c r="N384" s="34"/>
      <c r="O384" s="39"/>
      <c r="P384" s="39"/>
      <c r="Q384" s="34"/>
      <c r="R384" s="34"/>
    </row>
    <row r="385" spans="1:20" x14ac:dyDescent="0.25">
      <c r="A385" s="15"/>
      <c r="B385" s="35" t="s">
        <v>1391</v>
      </c>
      <c r="C385" s="39"/>
      <c r="D385" s="43" t="s">
        <v>1214</v>
      </c>
      <c r="E385" s="35" t="s">
        <v>608</v>
      </c>
      <c r="F385" s="47" t="s">
        <v>1375</v>
      </c>
      <c r="G385" s="47"/>
      <c r="H385" s="34"/>
      <c r="I385" s="47" t="s">
        <v>1382</v>
      </c>
      <c r="J385" s="47"/>
      <c r="K385" s="42"/>
      <c r="L385" s="43">
        <v>1</v>
      </c>
      <c r="M385" s="35" t="s">
        <v>1377</v>
      </c>
      <c r="N385" s="34"/>
      <c r="O385" s="57" t="s">
        <v>1378</v>
      </c>
      <c r="P385" s="43">
        <v>30</v>
      </c>
      <c r="Q385" s="35" t="s">
        <v>1377</v>
      </c>
      <c r="R385" s="34"/>
    </row>
    <row r="386" spans="1:20" x14ac:dyDescent="0.25">
      <c r="A386" s="15"/>
      <c r="B386" s="35"/>
      <c r="C386" s="39"/>
      <c r="D386" s="42"/>
      <c r="E386" s="34"/>
      <c r="F386" s="34"/>
      <c r="G386" s="34"/>
      <c r="H386" s="34"/>
      <c r="I386" s="47" t="s">
        <v>1383</v>
      </c>
      <c r="J386" s="47"/>
      <c r="K386" s="47"/>
      <c r="L386" s="43">
        <v>90</v>
      </c>
      <c r="M386" s="35" t="s">
        <v>1377</v>
      </c>
      <c r="N386" s="34"/>
      <c r="O386" s="57" t="s">
        <v>1378</v>
      </c>
      <c r="P386" s="43">
        <v>100</v>
      </c>
      <c r="Q386" s="35" t="s">
        <v>1377</v>
      </c>
      <c r="R386" s="34"/>
    </row>
    <row r="387" spans="1:20" x14ac:dyDescent="0.25">
      <c r="A387" s="15"/>
      <c r="B387" s="35"/>
      <c r="C387" s="39"/>
      <c r="D387" s="42"/>
      <c r="E387" s="34"/>
      <c r="F387" s="34"/>
      <c r="G387" s="34"/>
      <c r="H387" s="34"/>
      <c r="I387" s="47" t="s">
        <v>1384</v>
      </c>
      <c r="J387" s="47"/>
      <c r="K387" s="42"/>
      <c r="L387" s="43">
        <v>60</v>
      </c>
      <c r="M387" s="35" t="s">
        <v>1377</v>
      </c>
      <c r="N387" s="34"/>
      <c r="O387" s="57" t="s">
        <v>1378</v>
      </c>
      <c r="P387" s="43">
        <v>100</v>
      </c>
      <c r="Q387" s="35" t="s">
        <v>1377</v>
      </c>
      <c r="R387" s="34"/>
    </row>
    <row r="388" spans="1:20" x14ac:dyDescent="0.25">
      <c r="A388" s="15"/>
      <c r="B388" s="35"/>
      <c r="C388" s="39"/>
      <c r="D388" s="42"/>
      <c r="E388" s="42"/>
      <c r="F388" s="34"/>
      <c r="G388" s="34"/>
      <c r="H388" s="34"/>
      <c r="I388" s="47" t="s">
        <v>1385</v>
      </c>
      <c r="J388" s="47"/>
      <c r="K388" s="42"/>
      <c r="L388" s="43">
        <v>70</v>
      </c>
      <c r="M388" s="35" t="s">
        <v>1377</v>
      </c>
      <c r="N388" s="34"/>
      <c r="O388" s="57" t="s">
        <v>1378</v>
      </c>
      <c r="P388" s="43">
        <v>140</v>
      </c>
      <c r="Q388" s="35" t="s">
        <v>1377</v>
      </c>
      <c r="R388" s="34"/>
    </row>
    <row r="389" spans="1:20" x14ac:dyDescent="0.25">
      <c r="A389" s="15"/>
      <c r="B389" s="35"/>
      <c r="C389" s="39"/>
      <c r="D389" s="42"/>
      <c r="E389" s="42"/>
      <c r="F389" s="34"/>
      <c r="G389" s="34"/>
      <c r="H389" s="34"/>
      <c r="I389" s="47" t="s">
        <v>1386</v>
      </c>
      <c r="J389" s="47"/>
      <c r="K389" s="42"/>
      <c r="L389" s="43">
        <v>0</v>
      </c>
      <c r="M389" s="35" t="s">
        <v>1377</v>
      </c>
      <c r="N389" s="34"/>
      <c r="O389" s="57" t="s">
        <v>1378</v>
      </c>
      <c r="P389" s="43">
        <v>0.35</v>
      </c>
      <c r="Q389" s="35" t="s">
        <v>1377</v>
      </c>
      <c r="R389" s="34"/>
    </row>
    <row r="390" spans="1:20" x14ac:dyDescent="0.25">
      <c r="A390" s="15"/>
      <c r="B390" s="35"/>
      <c r="C390" s="39"/>
      <c r="D390" s="42"/>
      <c r="E390" s="42"/>
      <c r="F390" s="34"/>
      <c r="G390" s="34"/>
      <c r="H390" s="34"/>
      <c r="I390" s="47" t="s">
        <v>1394</v>
      </c>
      <c r="J390" s="47"/>
      <c r="K390" s="42"/>
      <c r="L390" s="42"/>
      <c r="M390" s="34"/>
      <c r="N390" s="34"/>
      <c r="O390" s="39"/>
      <c r="P390" s="120">
        <v>-9</v>
      </c>
      <c r="Q390" s="39"/>
      <c r="R390" s="34"/>
    </row>
    <row r="391" spans="1:20" x14ac:dyDescent="0.25">
      <c r="A391" s="15"/>
      <c r="B391" s="35"/>
      <c r="C391" s="39"/>
      <c r="D391" s="42"/>
      <c r="E391" s="42"/>
      <c r="F391" s="34"/>
      <c r="G391" s="34"/>
      <c r="H391" s="34"/>
      <c r="I391" s="47" t="s">
        <v>1388</v>
      </c>
      <c r="J391" s="47"/>
      <c r="K391" s="42"/>
      <c r="L391" s="43">
        <v>1</v>
      </c>
      <c r="M391" s="35" t="s">
        <v>1377</v>
      </c>
      <c r="N391" s="34"/>
      <c r="O391" s="57" t="s">
        <v>1378</v>
      </c>
      <c r="P391" s="43">
        <v>28</v>
      </c>
      <c r="Q391" s="35" t="s">
        <v>1377</v>
      </c>
      <c r="R391" s="34"/>
    </row>
    <row r="392" spans="1:20" x14ac:dyDescent="0.25">
      <c r="A392" s="15"/>
      <c r="B392" s="27"/>
      <c r="C392" s="27"/>
      <c r="D392" s="27"/>
      <c r="E392" s="27"/>
      <c r="F392" s="27"/>
      <c r="G392" s="27"/>
      <c r="H392" s="27"/>
      <c r="I392" s="27"/>
      <c r="J392" s="27"/>
      <c r="K392" s="27"/>
      <c r="L392" s="27"/>
      <c r="M392" s="27"/>
      <c r="N392" s="27"/>
      <c r="O392" s="27"/>
      <c r="P392" s="27"/>
      <c r="Q392" s="27"/>
      <c r="R392" s="27"/>
      <c r="S392" s="27"/>
      <c r="T392" s="27"/>
    </row>
    <row r="393" spans="1:20" ht="89.25" x14ac:dyDescent="0.25">
      <c r="A393" s="15"/>
      <c r="B393" s="4"/>
      <c r="C393" s="69">
        <v>-1</v>
      </c>
      <c r="D393" s="4"/>
      <c r="E393" s="70" t="s">
        <v>1395</v>
      </c>
    </row>
    <row r="394" spans="1:20" ht="76.5" x14ac:dyDescent="0.25">
      <c r="A394" s="15"/>
      <c r="B394" s="4"/>
      <c r="C394" s="69">
        <v>-2</v>
      </c>
      <c r="D394" s="4"/>
      <c r="E394" s="70" t="s">
        <v>1396</v>
      </c>
    </row>
    <row r="395" spans="1:20" ht="51" x14ac:dyDescent="0.25">
      <c r="A395" s="15"/>
      <c r="B395" s="4"/>
      <c r="C395" s="69">
        <v>-3</v>
      </c>
      <c r="D395" s="4"/>
      <c r="E395" s="70" t="s">
        <v>1397</v>
      </c>
    </row>
    <row r="396" spans="1:20" ht="76.5" x14ac:dyDescent="0.25">
      <c r="A396" s="15"/>
      <c r="B396" s="4"/>
      <c r="C396" s="69">
        <v>-4</v>
      </c>
      <c r="D396" s="4"/>
      <c r="E396" s="70" t="s">
        <v>1398</v>
      </c>
    </row>
    <row r="397" spans="1:20" ht="51" x14ac:dyDescent="0.25">
      <c r="A397" s="15"/>
      <c r="B397" s="4"/>
      <c r="C397" s="69">
        <v>-5</v>
      </c>
      <c r="D397" s="4"/>
      <c r="E397" s="70" t="s">
        <v>1399</v>
      </c>
    </row>
    <row r="398" spans="1:20" ht="63.75" x14ac:dyDescent="0.25">
      <c r="A398" s="15"/>
      <c r="B398" s="4"/>
      <c r="C398" s="69">
        <v>-6</v>
      </c>
      <c r="D398" s="4"/>
      <c r="E398" s="70" t="s">
        <v>1400</v>
      </c>
    </row>
    <row r="399" spans="1:20" ht="89.25" x14ac:dyDescent="0.25">
      <c r="A399" s="15"/>
      <c r="B399" s="4"/>
      <c r="C399" s="69">
        <v>-7</v>
      </c>
      <c r="D399" s="4"/>
      <c r="E399" s="70" t="s">
        <v>1401</v>
      </c>
    </row>
    <row r="400" spans="1:20" ht="38.25" x14ac:dyDescent="0.25">
      <c r="A400" s="15"/>
      <c r="B400" s="4"/>
      <c r="C400" s="69">
        <v>-8</v>
      </c>
      <c r="D400" s="4"/>
      <c r="E400" s="70" t="s">
        <v>1402</v>
      </c>
    </row>
    <row r="401" spans="1:20" ht="76.5" x14ac:dyDescent="0.25">
      <c r="A401" s="15"/>
      <c r="B401" s="4"/>
      <c r="C401" s="69">
        <v>-9</v>
      </c>
      <c r="D401" s="4"/>
      <c r="E401" s="70" t="s">
        <v>1403</v>
      </c>
    </row>
    <row r="402" spans="1:20" x14ac:dyDescent="0.25">
      <c r="A402" s="15"/>
      <c r="B402" s="47"/>
      <c r="C402" s="47"/>
      <c r="D402" s="47"/>
      <c r="E402" s="47"/>
      <c r="F402" s="47"/>
      <c r="G402" s="47"/>
      <c r="H402" s="47"/>
      <c r="I402" s="47"/>
      <c r="J402" s="47"/>
      <c r="K402" s="47"/>
      <c r="L402" s="47"/>
      <c r="M402" s="47"/>
      <c r="N402" s="47"/>
      <c r="O402" s="47"/>
      <c r="P402" s="47"/>
      <c r="Q402" s="47"/>
      <c r="R402" s="47"/>
      <c r="S402" s="47"/>
      <c r="T402" s="47"/>
    </row>
    <row r="403" spans="1:20" ht="25.5" customHeight="1" x14ac:dyDescent="0.25">
      <c r="A403" s="15"/>
      <c r="B403" s="47" t="s">
        <v>1404</v>
      </c>
      <c r="C403" s="47"/>
      <c r="D403" s="47"/>
      <c r="E403" s="47"/>
      <c r="F403" s="47"/>
      <c r="G403" s="47"/>
      <c r="H403" s="47"/>
      <c r="I403" s="47"/>
      <c r="J403" s="47"/>
      <c r="K403" s="47"/>
      <c r="L403" s="47"/>
      <c r="M403" s="47"/>
      <c r="N403" s="47"/>
      <c r="O403" s="47"/>
      <c r="P403" s="47"/>
      <c r="Q403" s="47"/>
      <c r="R403" s="47"/>
      <c r="S403" s="47"/>
      <c r="T403" s="47"/>
    </row>
    <row r="404" spans="1:20" x14ac:dyDescent="0.25">
      <c r="A404" s="15"/>
      <c r="B404" s="47"/>
      <c r="C404" s="47"/>
      <c r="D404" s="47"/>
      <c r="E404" s="47"/>
      <c r="F404" s="47"/>
      <c r="G404" s="47"/>
      <c r="H404" s="47"/>
      <c r="I404" s="47"/>
      <c r="J404" s="47"/>
      <c r="K404" s="47"/>
      <c r="L404" s="47"/>
      <c r="M404" s="47"/>
      <c r="N404" s="47"/>
      <c r="O404" s="47"/>
      <c r="P404" s="47"/>
      <c r="Q404" s="47"/>
      <c r="R404" s="47"/>
      <c r="S404" s="47"/>
      <c r="T404" s="47"/>
    </row>
    <row r="405" spans="1:20" x14ac:dyDescent="0.25">
      <c r="A405" s="15"/>
      <c r="B405" s="47" t="s">
        <v>1405</v>
      </c>
      <c r="C405" s="47"/>
      <c r="D405" s="47"/>
      <c r="E405" s="47"/>
      <c r="F405" s="47"/>
      <c r="G405" s="47"/>
      <c r="H405" s="47"/>
      <c r="I405" s="47"/>
      <c r="J405" s="47"/>
      <c r="K405" s="47"/>
      <c r="L405" s="47"/>
      <c r="M405" s="47"/>
      <c r="N405" s="47"/>
      <c r="O405" s="47"/>
      <c r="P405" s="47"/>
      <c r="Q405" s="47"/>
      <c r="R405" s="47"/>
      <c r="S405" s="47"/>
      <c r="T405" s="47"/>
    </row>
    <row r="406" spans="1:20" x14ac:dyDescent="0.25">
      <c r="A406" s="15"/>
      <c r="B406" s="47"/>
      <c r="C406" s="47"/>
      <c r="D406" s="47"/>
      <c r="E406" s="47"/>
      <c r="F406" s="47"/>
      <c r="G406" s="47"/>
      <c r="H406" s="47"/>
      <c r="I406" s="47"/>
      <c r="J406" s="47"/>
      <c r="K406" s="47"/>
      <c r="L406" s="47"/>
      <c r="M406" s="47"/>
      <c r="N406" s="47"/>
      <c r="O406" s="47"/>
      <c r="P406" s="47"/>
      <c r="Q406" s="47"/>
      <c r="R406" s="47"/>
      <c r="S406" s="47"/>
      <c r="T406" s="47"/>
    </row>
    <row r="407" spans="1:20" ht="51" x14ac:dyDescent="0.25">
      <c r="A407" s="15"/>
      <c r="B407" s="4"/>
      <c r="C407" s="92" t="s">
        <v>611</v>
      </c>
      <c r="D407" s="4"/>
      <c r="E407" s="140" t="s">
        <v>1406</v>
      </c>
    </row>
    <row r="408" spans="1:20" ht="51" x14ac:dyDescent="0.25">
      <c r="A408" s="15"/>
      <c r="B408" s="4"/>
      <c r="C408" s="92" t="s">
        <v>611</v>
      </c>
      <c r="D408" s="4"/>
      <c r="E408" s="140" t="s">
        <v>1407</v>
      </c>
    </row>
    <row r="409" spans="1:20" ht="102" x14ac:dyDescent="0.25">
      <c r="A409" s="15"/>
      <c r="B409" s="4"/>
      <c r="C409" s="92" t="s">
        <v>611</v>
      </c>
      <c r="D409" s="4"/>
      <c r="E409" s="140" t="s">
        <v>1408</v>
      </c>
    </row>
    <row r="410" spans="1:20" x14ac:dyDescent="0.25">
      <c r="A410" s="15"/>
      <c r="B410" s="132"/>
      <c r="C410" s="132"/>
      <c r="D410" s="132"/>
      <c r="E410" s="132"/>
      <c r="F410" s="132"/>
      <c r="G410" s="132"/>
      <c r="H410" s="132"/>
      <c r="I410" s="132"/>
      <c r="J410" s="132"/>
      <c r="K410" s="132"/>
      <c r="L410" s="132"/>
      <c r="M410" s="132"/>
      <c r="N410" s="132"/>
      <c r="O410" s="132"/>
      <c r="P410" s="132"/>
      <c r="Q410" s="132"/>
      <c r="R410" s="132"/>
      <c r="S410" s="132"/>
      <c r="T410" s="132"/>
    </row>
    <row r="411" spans="1:20" x14ac:dyDescent="0.25">
      <c r="A411" s="15"/>
      <c r="B411" s="47" t="s">
        <v>1409</v>
      </c>
      <c r="C411" s="47"/>
      <c r="D411" s="47"/>
      <c r="E411" s="47"/>
      <c r="F411" s="47"/>
      <c r="G411" s="47"/>
      <c r="H411" s="47"/>
      <c r="I411" s="47"/>
      <c r="J411" s="47"/>
      <c r="K411" s="47"/>
      <c r="L411" s="47"/>
      <c r="M411" s="47"/>
      <c r="N411" s="47"/>
      <c r="O411" s="47"/>
      <c r="P411" s="47"/>
      <c r="Q411" s="47"/>
      <c r="R411" s="47"/>
      <c r="S411" s="47"/>
      <c r="T411" s="47"/>
    </row>
    <row r="412" spans="1:20" x14ac:dyDescent="0.25">
      <c r="A412" s="15"/>
      <c r="B412" s="47"/>
      <c r="C412" s="47"/>
      <c r="D412" s="47"/>
      <c r="E412" s="47"/>
      <c r="F412" s="47"/>
      <c r="G412" s="47"/>
      <c r="H412" s="47"/>
      <c r="I412" s="47"/>
      <c r="J412" s="47"/>
      <c r="K412" s="47"/>
      <c r="L412" s="47"/>
      <c r="M412" s="47"/>
      <c r="N412" s="47"/>
      <c r="O412" s="47"/>
      <c r="P412" s="47"/>
      <c r="Q412" s="47"/>
      <c r="R412" s="47"/>
      <c r="S412" s="47"/>
      <c r="T412" s="47"/>
    </row>
    <row r="413" spans="1:20" x14ac:dyDescent="0.25">
      <c r="A413" s="15"/>
      <c r="B413" s="47" t="s">
        <v>1410</v>
      </c>
      <c r="C413" s="47"/>
      <c r="D413" s="47"/>
      <c r="E413" s="47"/>
      <c r="F413" s="47"/>
      <c r="G413" s="47"/>
      <c r="H413" s="47"/>
      <c r="I413" s="47"/>
      <c r="J413" s="47"/>
      <c r="K413" s="47"/>
      <c r="L413" s="47"/>
      <c r="M413" s="47"/>
      <c r="N413" s="47"/>
      <c r="O413" s="47"/>
      <c r="P413" s="47"/>
      <c r="Q413" s="47"/>
      <c r="R413" s="47"/>
      <c r="S413" s="47"/>
      <c r="T413" s="47"/>
    </row>
    <row r="414" spans="1:20" x14ac:dyDescent="0.25">
      <c r="A414" s="15"/>
      <c r="B414" s="31"/>
      <c r="C414" s="31"/>
      <c r="D414" s="31"/>
      <c r="E414" s="31"/>
      <c r="F414" s="31"/>
      <c r="G414" s="31"/>
      <c r="H414" s="31"/>
      <c r="I414" s="31"/>
      <c r="J414" s="31"/>
      <c r="K414" s="31"/>
      <c r="L414" s="31"/>
      <c r="M414" s="31"/>
      <c r="N414" s="31"/>
      <c r="O414" s="31"/>
      <c r="P414" s="31"/>
      <c r="Q414" s="31"/>
      <c r="R414" s="31"/>
      <c r="S414" s="31"/>
      <c r="T414" s="31"/>
    </row>
  </sheetData>
  <mergeCells count="292">
    <mergeCell ref="B413:T413"/>
    <mergeCell ref="B414:T414"/>
    <mergeCell ref="B404:T404"/>
    <mergeCell ref="B405:T405"/>
    <mergeCell ref="B406:T406"/>
    <mergeCell ref="B410:T410"/>
    <mergeCell ref="B411:T411"/>
    <mergeCell ref="B412:T412"/>
    <mergeCell ref="B354:T354"/>
    <mergeCell ref="B355:T355"/>
    <mergeCell ref="B356:T356"/>
    <mergeCell ref="B392:T392"/>
    <mergeCell ref="B402:T402"/>
    <mergeCell ref="B403:T403"/>
    <mergeCell ref="B324:T324"/>
    <mergeCell ref="B348:T348"/>
    <mergeCell ref="B349:T349"/>
    <mergeCell ref="B350:T350"/>
    <mergeCell ref="B351:T351"/>
    <mergeCell ref="B352:T352"/>
    <mergeCell ref="B300:T300"/>
    <mergeCell ref="B301:T301"/>
    <mergeCell ref="B302:T302"/>
    <mergeCell ref="B303:T303"/>
    <mergeCell ref="B304:T304"/>
    <mergeCell ref="B305:T305"/>
    <mergeCell ref="B294:T294"/>
    <mergeCell ref="B295:T295"/>
    <mergeCell ref="B296:T296"/>
    <mergeCell ref="B297:T297"/>
    <mergeCell ref="B298:T298"/>
    <mergeCell ref="B299:T299"/>
    <mergeCell ref="B273:T273"/>
    <mergeCell ref="B289:T289"/>
    <mergeCell ref="B290:T290"/>
    <mergeCell ref="B291:T291"/>
    <mergeCell ref="B292:T292"/>
    <mergeCell ref="B293:T293"/>
    <mergeCell ref="B244:T244"/>
    <mergeCell ref="B245:T245"/>
    <mergeCell ref="B253:T253"/>
    <mergeCell ref="B254:T254"/>
    <mergeCell ref="B255:T255"/>
    <mergeCell ref="B256:T256"/>
    <mergeCell ref="B173:T173"/>
    <mergeCell ref="B205:T205"/>
    <mergeCell ref="B206:T206"/>
    <mergeCell ref="B207:T207"/>
    <mergeCell ref="B208:T208"/>
    <mergeCell ref="B243:T243"/>
    <mergeCell ref="B167:T167"/>
    <mergeCell ref="B168:T168"/>
    <mergeCell ref="B169:T169"/>
    <mergeCell ref="B170:T170"/>
    <mergeCell ref="B171:T171"/>
    <mergeCell ref="B172:T172"/>
    <mergeCell ref="B72:T72"/>
    <mergeCell ref="B73:T73"/>
    <mergeCell ref="B117:T117"/>
    <mergeCell ref="B118:T118"/>
    <mergeCell ref="B119:T119"/>
    <mergeCell ref="B120:T120"/>
    <mergeCell ref="B66:T66"/>
    <mergeCell ref="B67:T67"/>
    <mergeCell ref="B68:T68"/>
    <mergeCell ref="B69:T69"/>
    <mergeCell ref="B70:T70"/>
    <mergeCell ref="B71:T71"/>
    <mergeCell ref="B60:T60"/>
    <mergeCell ref="B61:T61"/>
    <mergeCell ref="B62:T62"/>
    <mergeCell ref="B63:T63"/>
    <mergeCell ref="B64:T64"/>
    <mergeCell ref="B65:T65"/>
    <mergeCell ref="B54:T54"/>
    <mergeCell ref="B55:T55"/>
    <mergeCell ref="B56:T56"/>
    <mergeCell ref="B57:T57"/>
    <mergeCell ref="B58:T58"/>
    <mergeCell ref="B59:T59"/>
    <mergeCell ref="B10:T10"/>
    <mergeCell ref="B43:T43"/>
    <mergeCell ref="B46:T46"/>
    <mergeCell ref="B47:T47"/>
    <mergeCell ref="B48:T48"/>
    <mergeCell ref="B49:T49"/>
    <mergeCell ref="B4:T4"/>
    <mergeCell ref="B5:T5"/>
    <mergeCell ref="B6:T6"/>
    <mergeCell ref="B7:T7"/>
    <mergeCell ref="B8:T8"/>
    <mergeCell ref="B9:T9"/>
    <mergeCell ref="I387:J387"/>
    <mergeCell ref="I388:J388"/>
    <mergeCell ref="I389:J389"/>
    <mergeCell ref="I390:J390"/>
    <mergeCell ref="I391:J391"/>
    <mergeCell ref="A1:A2"/>
    <mergeCell ref="B1:T1"/>
    <mergeCell ref="B2:T2"/>
    <mergeCell ref="B3:T3"/>
    <mergeCell ref="A4:A414"/>
    <mergeCell ref="F382:G382"/>
    <mergeCell ref="I382:J382"/>
    <mergeCell ref="I383:J383"/>
    <mergeCell ref="F385:G385"/>
    <mergeCell ref="I385:J385"/>
    <mergeCell ref="I386:K386"/>
    <mergeCell ref="I373:K373"/>
    <mergeCell ref="I374:J374"/>
    <mergeCell ref="I375:J375"/>
    <mergeCell ref="I376:J376"/>
    <mergeCell ref="I377:J377"/>
    <mergeCell ref="I378:J378"/>
    <mergeCell ref="F369:G369"/>
    <mergeCell ref="I369:J369"/>
    <mergeCell ref="F370:G370"/>
    <mergeCell ref="I370:J370"/>
    <mergeCell ref="F372:G372"/>
    <mergeCell ref="I372:J372"/>
    <mergeCell ref="F365:G365"/>
    <mergeCell ref="I365:J365"/>
    <mergeCell ref="F366:G366"/>
    <mergeCell ref="I366:J366"/>
    <mergeCell ref="F367:G367"/>
    <mergeCell ref="I367:J367"/>
    <mergeCell ref="R332:S332"/>
    <mergeCell ref="C359:D359"/>
    <mergeCell ref="F359:G359"/>
    <mergeCell ref="I359:J359"/>
    <mergeCell ref="L359:Q359"/>
    <mergeCell ref="C360:D360"/>
    <mergeCell ref="F360:G360"/>
    <mergeCell ref="I360:J360"/>
    <mergeCell ref="L360:Q360"/>
    <mergeCell ref="B353:T353"/>
    <mergeCell ref="C331:D331"/>
    <mergeCell ref="F331:G331"/>
    <mergeCell ref="L331:M331"/>
    <mergeCell ref="O331:P331"/>
    <mergeCell ref="C332:D332"/>
    <mergeCell ref="F332:G332"/>
    <mergeCell ref="I332:J332"/>
    <mergeCell ref="L332:M332"/>
    <mergeCell ref="O332:P332"/>
    <mergeCell ref="L327:S327"/>
    <mergeCell ref="C328:J328"/>
    <mergeCell ref="L328:S328"/>
    <mergeCell ref="C329:J329"/>
    <mergeCell ref="L329:S329"/>
    <mergeCell ref="C330:D330"/>
    <mergeCell ref="F330:G330"/>
    <mergeCell ref="L330:M330"/>
    <mergeCell ref="O330:P330"/>
    <mergeCell ref="C308:G308"/>
    <mergeCell ref="C309:G309"/>
    <mergeCell ref="C310:G310"/>
    <mergeCell ref="C311:D311"/>
    <mergeCell ref="F311:G311"/>
    <mergeCell ref="C327:J327"/>
    <mergeCell ref="B318:T318"/>
    <mergeCell ref="B321:T321"/>
    <mergeCell ref="B322:T322"/>
    <mergeCell ref="B323:T323"/>
    <mergeCell ref="C276:S276"/>
    <mergeCell ref="C277:D277"/>
    <mergeCell ref="F277:G277"/>
    <mergeCell ref="I277:J277"/>
    <mergeCell ref="K277:N277"/>
    <mergeCell ref="O277:P277"/>
    <mergeCell ref="R277:S277"/>
    <mergeCell ref="C259:S259"/>
    <mergeCell ref="C260:D260"/>
    <mergeCell ref="F260:G260"/>
    <mergeCell ref="I260:J260"/>
    <mergeCell ref="K260:N260"/>
    <mergeCell ref="O260:P260"/>
    <mergeCell ref="R260:S260"/>
    <mergeCell ref="C217:D217"/>
    <mergeCell ref="F217:G217"/>
    <mergeCell ref="I217:J217"/>
    <mergeCell ref="L217:M217"/>
    <mergeCell ref="O217:P217"/>
    <mergeCell ref="R217:S217"/>
    <mergeCell ref="R215:S215"/>
    <mergeCell ref="C216:D216"/>
    <mergeCell ref="F216:G216"/>
    <mergeCell ref="I216:J216"/>
    <mergeCell ref="L216:M216"/>
    <mergeCell ref="O216:P216"/>
    <mergeCell ref="R216:S216"/>
    <mergeCell ref="F214:G214"/>
    <mergeCell ref="I214:J214"/>
    <mergeCell ref="K214:N214"/>
    <mergeCell ref="O214:P214"/>
    <mergeCell ref="C215:D215"/>
    <mergeCell ref="F215:G215"/>
    <mergeCell ref="I215:J215"/>
    <mergeCell ref="K215:N215"/>
    <mergeCell ref="O215:P215"/>
    <mergeCell ref="C211:S211"/>
    <mergeCell ref="I212:J212"/>
    <mergeCell ref="K212:N212"/>
    <mergeCell ref="O212:P212"/>
    <mergeCell ref="F213:G213"/>
    <mergeCell ref="I213:J213"/>
    <mergeCell ref="L213:M213"/>
    <mergeCell ref="O213:P213"/>
    <mergeCell ref="C182:D182"/>
    <mergeCell ref="F182:G182"/>
    <mergeCell ref="I182:J182"/>
    <mergeCell ref="L182:M182"/>
    <mergeCell ref="O182:P182"/>
    <mergeCell ref="R182:S182"/>
    <mergeCell ref="C181:D181"/>
    <mergeCell ref="F181:G181"/>
    <mergeCell ref="I181:J181"/>
    <mergeCell ref="L181:M181"/>
    <mergeCell ref="O181:P181"/>
    <mergeCell ref="R181:S181"/>
    <mergeCell ref="C180:D180"/>
    <mergeCell ref="F180:G180"/>
    <mergeCell ref="I180:J180"/>
    <mergeCell ref="K180:N180"/>
    <mergeCell ref="O180:P180"/>
    <mergeCell ref="R180:S180"/>
    <mergeCell ref="F178:G178"/>
    <mergeCell ref="I178:J178"/>
    <mergeCell ref="L178:M178"/>
    <mergeCell ref="O178:P178"/>
    <mergeCell ref="F179:G179"/>
    <mergeCell ref="I179:J179"/>
    <mergeCell ref="K179:N179"/>
    <mergeCell ref="O179:P179"/>
    <mergeCell ref="D130:E130"/>
    <mergeCell ref="H130:I130"/>
    <mergeCell ref="L130:M130"/>
    <mergeCell ref="P130:Q130"/>
    <mergeCell ref="C176:S176"/>
    <mergeCell ref="I177:J177"/>
    <mergeCell ref="K177:N177"/>
    <mergeCell ref="O177:P177"/>
    <mergeCell ref="B164:T164"/>
    <mergeCell ref="B166:T166"/>
    <mergeCell ref="D128:E128"/>
    <mergeCell ref="G128:J128"/>
    <mergeCell ref="K128:N128"/>
    <mergeCell ref="P128:Q128"/>
    <mergeCell ref="D129:E129"/>
    <mergeCell ref="H129:I129"/>
    <mergeCell ref="L129:M129"/>
    <mergeCell ref="P129:Q129"/>
    <mergeCell ref="D123:Q123"/>
    <mergeCell ref="D124:E124"/>
    <mergeCell ref="D125:E125"/>
    <mergeCell ref="D126:E126"/>
    <mergeCell ref="C127:F127"/>
    <mergeCell ref="G127:J127"/>
    <mergeCell ref="K127:N127"/>
    <mergeCell ref="P81:Q81"/>
    <mergeCell ref="D82:E82"/>
    <mergeCell ref="H82:I82"/>
    <mergeCell ref="L82:M82"/>
    <mergeCell ref="P82:Q82"/>
    <mergeCell ref="D83:E83"/>
    <mergeCell ref="H83:I83"/>
    <mergeCell ref="L83:M83"/>
    <mergeCell ref="P83:Q83"/>
    <mergeCell ref="D78:E78"/>
    <mergeCell ref="D79:E79"/>
    <mergeCell ref="C80:F80"/>
    <mergeCell ref="G80:J80"/>
    <mergeCell ref="K80:N80"/>
    <mergeCell ref="D81:E81"/>
    <mergeCell ref="G81:J81"/>
    <mergeCell ref="K81:N81"/>
    <mergeCell ref="C15:D15"/>
    <mergeCell ref="F15:G15"/>
    <mergeCell ref="I15:J15"/>
    <mergeCell ref="L15:M15"/>
    <mergeCell ref="D76:Q76"/>
    <mergeCell ref="D77:E77"/>
    <mergeCell ref="B50:T50"/>
    <mergeCell ref="B51:T51"/>
    <mergeCell ref="B52:T52"/>
    <mergeCell ref="B53:T53"/>
    <mergeCell ref="C13:G13"/>
    <mergeCell ref="I13:M13"/>
    <mergeCell ref="C14:D14"/>
    <mergeCell ref="F14:G14"/>
    <mergeCell ref="I14:J14"/>
    <mergeCell ref="L14:M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19</v>
      </c>
      <c r="B1" s="7" t="s">
        <v>2</v>
      </c>
      <c r="C1" s="7" t="s">
        <v>21</v>
      </c>
    </row>
    <row r="2" spans="1:3" x14ac:dyDescent="0.25">
      <c r="A2" s="1" t="s">
        <v>20</v>
      </c>
      <c r="B2" s="7"/>
      <c r="C2" s="7"/>
    </row>
    <row r="3" spans="1:3" ht="30" x14ac:dyDescent="0.25">
      <c r="A3" s="3" t="s">
        <v>22</v>
      </c>
      <c r="B3" s="4"/>
      <c r="C3" s="4"/>
    </row>
    <row r="4" spans="1:3" ht="30" x14ac:dyDescent="0.25">
      <c r="A4" s="2" t="s">
        <v>23</v>
      </c>
      <c r="B4" s="8">
        <v>88813</v>
      </c>
      <c r="C4" s="8">
        <v>86240</v>
      </c>
    </row>
    <row r="5" spans="1:3" ht="45" x14ac:dyDescent="0.25">
      <c r="A5" s="2" t="s">
        <v>24</v>
      </c>
      <c r="B5" s="4">
        <v>598</v>
      </c>
      <c r="C5" s="4">
        <v>598</v>
      </c>
    </row>
    <row r="6" spans="1:3" ht="30" x14ac:dyDescent="0.25">
      <c r="A6" s="2" t="s">
        <v>25</v>
      </c>
      <c r="B6" s="4">
        <v>210</v>
      </c>
      <c r="C6" s="4">
        <v>231</v>
      </c>
    </row>
    <row r="7" spans="1:3" x14ac:dyDescent="0.25">
      <c r="A7" s="2" t="s">
        <v>26</v>
      </c>
      <c r="B7" s="6">
        <v>2077</v>
      </c>
      <c r="C7" s="6">
        <v>2065</v>
      </c>
    </row>
    <row r="8" spans="1:3" x14ac:dyDescent="0.25">
      <c r="A8" s="2" t="s">
        <v>27</v>
      </c>
      <c r="B8" s="6">
        <v>7654</v>
      </c>
      <c r="C8" s="6">
        <v>7574</v>
      </c>
    </row>
    <row r="9" spans="1:3" x14ac:dyDescent="0.25">
      <c r="A9" s="2" t="s">
        <v>28</v>
      </c>
      <c r="B9" s="4">
        <v>19</v>
      </c>
      <c r="C9" s="4">
        <v>20</v>
      </c>
    </row>
    <row r="10" spans="1:3" x14ac:dyDescent="0.25">
      <c r="A10" s="2" t="s">
        <v>29</v>
      </c>
      <c r="B10" s="6">
        <v>2664</v>
      </c>
      <c r="C10" s="6">
        <v>2670</v>
      </c>
    </row>
    <row r="11" spans="1:3" x14ac:dyDescent="0.25">
      <c r="A11" s="2" t="s">
        <v>30</v>
      </c>
      <c r="B11" s="6">
        <v>2095</v>
      </c>
      <c r="C11" s="6">
        <v>1860</v>
      </c>
    </row>
    <row r="12" spans="1:3" x14ac:dyDescent="0.25">
      <c r="A12" s="2" t="s">
        <v>31</v>
      </c>
      <c r="B12" s="6">
        <v>1885</v>
      </c>
      <c r="C12" s="6">
        <v>1709</v>
      </c>
    </row>
    <row r="13" spans="1:3" x14ac:dyDescent="0.25">
      <c r="A13" s="2" t="s">
        <v>32</v>
      </c>
      <c r="B13" s="6">
        <v>106015</v>
      </c>
      <c r="C13" s="6">
        <v>102967</v>
      </c>
    </row>
    <row r="14" spans="1:3" x14ac:dyDescent="0.25">
      <c r="A14" s="2" t="s">
        <v>33</v>
      </c>
      <c r="B14" s="6">
        <v>3487</v>
      </c>
      <c r="C14" s="6">
        <v>3919</v>
      </c>
    </row>
    <row r="15" spans="1:3" ht="30" x14ac:dyDescent="0.25">
      <c r="A15" s="2" t="s">
        <v>34</v>
      </c>
      <c r="B15" s="6">
        <v>8156</v>
      </c>
      <c r="C15" s="6">
        <v>8207</v>
      </c>
    </row>
    <row r="16" spans="1:3" x14ac:dyDescent="0.25">
      <c r="A16" s="2" t="s">
        <v>35</v>
      </c>
      <c r="B16" s="4">
        <v>452</v>
      </c>
      <c r="C16" s="4">
        <v>473</v>
      </c>
    </row>
    <row r="17" spans="1:3" x14ac:dyDescent="0.25">
      <c r="A17" s="2" t="s">
        <v>36</v>
      </c>
      <c r="B17" s="6">
        <v>1129</v>
      </c>
      <c r="C17" s="6">
        <v>1049</v>
      </c>
    </row>
    <row r="18" spans="1:3" x14ac:dyDescent="0.25">
      <c r="A18" s="2" t="s">
        <v>37</v>
      </c>
      <c r="B18" s="6">
        <v>5598</v>
      </c>
      <c r="C18" s="6">
        <v>5730</v>
      </c>
    </row>
    <row r="19" spans="1:3" x14ac:dyDescent="0.25">
      <c r="A19" s="2" t="s">
        <v>38</v>
      </c>
      <c r="B19" s="4">
        <v>646</v>
      </c>
      <c r="C19" s="4">
        <v>649</v>
      </c>
    </row>
    <row r="20" spans="1:3" x14ac:dyDescent="0.25">
      <c r="A20" s="2" t="s">
        <v>39</v>
      </c>
      <c r="B20" s="6">
        <v>2273</v>
      </c>
      <c r="C20" s="6">
        <v>2273</v>
      </c>
    </row>
    <row r="21" spans="1:3" x14ac:dyDescent="0.25">
      <c r="A21" s="2" t="s">
        <v>40</v>
      </c>
      <c r="B21" s="6">
        <v>2901</v>
      </c>
      <c r="C21" s="6">
        <v>2845</v>
      </c>
    </row>
    <row r="22" spans="1:3" x14ac:dyDescent="0.25">
      <c r="A22" s="2" t="s">
        <v>41</v>
      </c>
      <c r="B22" s="6">
        <v>127828</v>
      </c>
      <c r="C22" s="6">
        <v>125265</v>
      </c>
    </row>
    <row r="23" spans="1:3" x14ac:dyDescent="0.25">
      <c r="A23" s="2" t="s">
        <v>42</v>
      </c>
      <c r="B23" s="6">
        <v>258485</v>
      </c>
      <c r="C23" s="6">
        <v>253377</v>
      </c>
    </row>
    <row r="24" spans="1:3" x14ac:dyDescent="0.25">
      <c r="A24" s="3" t="s">
        <v>43</v>
      </c>
      <c r="B24" s="4"/>
      <c r="C24" s="4"/>
    </row>
    <row r="25" spans="1:3" x14ac:dyDescent="0.25">
      <c r="A25" s="2" t="s">
        <v>44</v>
      </c>
      <c r="B25" s="6">
        <v>20468</v>
      </c>
      <c r="C25" s="6">
        <v>20057</v>
      </c>
    </row>
    <row r="26" spans="1:3" x14ac:dyDescent="0.25">
      <c r="A26" s="2" t="s">
        <v>45</v>
      </c>
      <c r="B26" s="6">
        <v>75663</v>
      </c>
      <c r="C26" s="6">
        <v>75512</v>
      </c>
    </row>
    <row r="27" spans="1:3" x14ac:dyDescent="0.25">
      <c r="A27" s="2" t="s">
        <v>46</v>
      </c>
      <c r="B27" s="4">
        <v>250</v>
      </c>
      <c r="C27" s="4">
        <v>250</v>
      </c>
    </row>
    <row r="28" spans="1:3" x14ac:dyDescent="0.25">
      <c r="A28" s="2" t="s">
        <v>47</v>
      </c>
      <c r="B28" s="6">
        <v>5627</v>
      </c>
      <c r="C28" s="6">
        <v>5270</v>
      </c>
    </row>
    <row r="29" spans="1:3" ht="30" x14ac:dyDescent="0.25">
      <c r="A29" s="2" t="s">
        <v>48</v>
      </c>
      <c r="B29" s="4">
        <v>165</v>
      </c>
      <c r="C29" s="4">
        <v>150</v>
      </c>
    </row>
    <row r="30" spans="1:3" x14ac:dyDescent="0.25">
      <c r="A30" s="2" t="s">
        <v>49</v>
      </c>
      <c r="B30" s="4">
        <v>717</v>
      </c>
      <c r="C30" s="4">
        <v>764</v>
      </c>
    </row>
    <row r="31" spans="1:3" ht="30" x14ac:dyDescent="0.25">
      <c r="A31" s="2" t="s">
        <v>50</v>
      </c>
      <c r="B31" s="4">
        <v>153</v>
      </c>
      <c r="C31" s="4">
        <v>171</v>
      </c>
    </row>
    <row r="32" spans="1:3" x14ac:dyDescent="0.25">
      <c r="A32" s="2" t="s">
        <v>51</v>
      </c>
      <c r="B32" s="6">
        <v>5046</v>
      </c>
      <c r="C32" s="6">
        <v>4409</v>
      </c>
    </row>
    <row r="33" spans="1:3" x14ac:dyDescent="0.25">
      <c r="A33" s="2" t="s">
        <v>52</v>
      </c>
      <c r="B33" s="4">
        <v>5</v>
      </c>
      <c r="C33" s="4">
        <v>13</v>
      </c>
    </row>
    <row r="34" spans="1:3" x14ac:dyDescent="0.25">
      <c r="A34" s="2" t="s">
        <v>53</v>
      </c>
      <c r="B34" s="6">
        <v>6340</v>
      </c>
      <c r="C34" s="6">
        <v>5776</v>
      </c>
    </row>
    <row r="35" spans="1:3" x14ac:dyDescent="0.25">
      <c r="A35" s="2" t="s">
        <v>54</v>
      </c>
      <c r="B35" s="6">
        <v>127828</v>
      </c>
      <c r="C35" s="6">
        <v>125265</v>
      </c>
    </row>
    <row r="36" spans="1:3" x14ac:dyDescent="0.25">
      <c r="A36" s="2" t="s">
        <v>55</v>
      </c>
      <c r="B36" s="6">
        <v>242262</v>
      </c>
      <c r="C36" s="6">
        <v>237637</v>
      </c>
    </row>
    <row r="37" spans="1:3" ht="30" x14ac:dyDescent="0.25">
      <c r="A37" s="2" t="s">
        <v>56</v>
      </c>
      <c r="B37" s="4" t="s">
        <v>57</v>
      </c>
      <c r="C37" s="4" t="s">
        <v>57</v>
      </c>
    </row>
    <row r="38" spans="1:3" x14ac:dyDescent="0.25">
      <c r="A38" s="3" t="s">
        <v>58</v>
      </c>
      <c r="B38" s="4"/>
      <c r="C38" s="4"/>
    </row>
    <row r="39" spans="1:3" ht="30" x14ac:dyDescent="0.25">
      <c r="A39" s="2" t="s">
        <v>59</v>
      </c>
      <c r="B39" s="4">
        <v>0</v>
      </c>
      <c r="C39" s="4">
        <v>0</v>
      </c>
    </row>
    <row r="40" spans="1:3" ht="75" x14ac:dyDescent="0.25">
      <c r="A40" s="2" t="s">
        <v>60</v>
      </c>
      <c r="B40" s="6">
        <v>6493</v>
      </c>
      <c r="C40" s="6">
        <v>6622</v>
      </c>
    </row>
    <row r="41" spans="1:3" x14ac:dyDescent="0.25">
      <c r="A41" s="2" t="s">
        <v>61</v>
      </c>
      <c r="B41" s="6">
        <v>6077</v>
      </c>
      <c r="C41" s="6">
        <v>6022</v>
      </c>
    </row>
    <row r="42" spans="1:3" ht="30" x14ac:dyDescent="0.25">
      <c r="A42" s="2" t="s">
        <v>62</v>
      </c>
      <c r="B42" s="6">
        <v>3653</v>
      </c>
      <c r="C42" s="6">
        <v>3096</v>
      </c>
    </row>
    <row r="43" spans="1:3" x14ac:dyDescent="0.25">
      <c r="A43" s="2" t="s">
        <v>63</v>
      </c>
      <c r="B43" s="6">
        <v>16223</v>
      </c>
      <c r="C43" s="6">
        <v>15740</v>
      </c>
    </row>
    <row r="44" spans="1:3" ht="30" x14ac:dyDescent="0.25">
      <c r="A44" s="2" t="s">
        <v>64</v>
      </c>
      <c r="B44" s="8">
        <v>258485</v>
      </c>
      <c r="C44" s="8">
        <v>253377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workbookViewId="0"/>
  </sheetViews>
  <sheetFormatPr defaultRowHeight="15" x14ac:dyDescent="0.25"/>
  <cols>
    <col min="1" max="1" width="29.7109375" bestFit="1" customWidth="1"/>
    <col min="2" max="2" width="36.5703125" customWidth="1"/>
    <col min="3" max="3" width="6.85546875" customWidth="1"/>
    <col min="4" max="4" width="17" customWidth="1"/>
    <col min="5" max="5" width="36.5703125" bestFit="1" customWidth="1"/>
    <col min="6" max="6" width="6.28515625" customWidth="1"/>
    <col min="7" max="7" width="17" customWidth="1"/>
    <col min="8" max="8" width="5.140625" customWidth="1"/>
  </cols>
  <sheetData>
    <row r="1" spans="1:8" ht="15" customHeight="1" x14ac:dyDescent="0.25">
      <c r="A1" s="7" t="s">
        <v>1411</v>
      </c>
      <c r="B1" s="7" t="s">
        <v>1</v>
      </c>
      <c r="C1" s="7"/>
      <c r="D1" s="7"/>
      <c r="E1" s="7"/>
      <c r="F1" s="7"/>
      <c r="G1" s="7"/>
      <c r="H1" s="7"/>
    </row>
    <row r="2" spans="1:8" ht="15" customHeight="1" x14ac:dyDescent="0.25">
      <c r="A2" s="7"/>
      <c r="B2" s="7" t="s">
        <v>2</v>
      </c>
      <c r="C2" s="7"/>
      <c r="D2" s="7"/>
      <c r="E2" s="7"/>
      <c r="F2" s="7"/>
      <c r="G2" s="7"/>
      <c r="H2" s="7"/>
    </row>
    <row r="3" spans="1:8" x14ac:dyDescent="0.25">
      <c r="A3" s="3" t="s">
        <v>1412</v>
      </c>
      <c r="B3" s="25"/>
      <c r="C3" s="25"/>
      <c r="D3" s="25"/>
      <c r="E3" s="25"/>
      <c r="F3" s="25"/>
      <c r="G3" s="25"/>
      <c r="H3" s="25"/>
    </row>
    <row r="4" spans="1:8" x14ac:dyDescent="0.25">
      <c r="A4" s="15" t="s">
        <v>1411</v>
      </c>
      <c r="B4" s="26" t="s">
        <v>1413</v>
      </c>
      <c r="C4" s="26"/>
      <c r="D4" s="26"/>
      <c r="E4" s="26"/>
      <c r="F4" s="26"/>
      <c r="G4" s="26"/>
      <c r="H4" s="26"/>
    </row>
    <row r="5" spans="1:8" x14ac:dyDescent="0.25">
      <c r="A5" s="15"/>
      <c r="B5" s="27"/>
      <c r="C5" s="27"/>
      <c r="D5" s="27"/>
      <c r="E5" s="27"/>
      <c r="F5" s="27"/>
      <c r="G5" s="27"/>
      <c r="H5" s="27"/>
    </row>
    <row r="6" spans="1:8" ht="38.25" customHeight="1" x14ac:dyDescent="0.25">
      <c r="A6" s="15"/>
      <c r="B6" s="27" t="s">
        <v>1414</v>
      </c>
      <c r="C6" s="27"/>
      <c r="D6" s="27"/>
      <c r="E6" s="27"/>
      <c r="F6" s="27"/>
      <c r="G6" s="27"/>
      <c r="H6" s="27"/>
    </row>
    <row r="7" spans="1:8" x14ac:dyDescent="0.25">
      <c r="A7" s="15"/>
      <c r="B7" s="27"/>
      <c r="C7" s="27"/>
      <c r="D7" s="27"/>
      <c r="E7" s="27"/>
      <c r="F7" s="27"/>
      <c r="G7" s="27"/>
      <c r="H7" s="27"/>
    </row>
    <row r="8" spans="1:8" ht="25.5" customHeight="1" x14ac:dyDescent="0.25">
      <c r="A8" s="15"/>
      <c r="B8" s="27" t="s">
        <v>1415</v>
      </c>
      <c r="C8" s="27"/>
      <c r="D8" s="27"/>
      <c r="E8" s="27"/>
      <c r="F8" s="27"/>
      <c r="G8" s="27"/>
      <c r="H8" s="27"/>
    </row>
    <row r="9" spans="1:8" x14ac:dyDescent="0.25">
      <c r="A9" s="15"/>
      <c r="B9" s="27"/>
      <c r="C9" s="27"/>
      <c r="D9" s="27"/>
      <c r="E9" s="27"/>
      <c r="F9" s="27"/>
      <c r="G9" s="27"/>
      <c r="H9" s="27"/>
    </row>
    <row r="10" spans="1:8" ht="25.5" x14ac:dyDescent="0.25">
      <c r="A10" s="15"/>
      <c r="B10" s="4"/>
      <c r="C10" s="92" t="s">
        <v>611</v>
      </c>
      <c r="D10" s="4"/>
      <c r="E10" s="70" t="s">
        <v>1416</v>
      </c>
    </row>
    <row r="11" spans="1:8" x14ac:dyDescent="0.25">
      <c r="A11" s="15"/>
      <c r="B11" s="4"/>
      <c r="C11" s="92" t="s">
        <v>1417</v>
      </c>
      <c r="D11" s="4"/>
      <c r="E11" s="70" t="s">
        <v>1418</v>
      </c>
    </row>
    <row r="12" spans="1:8" ht="38.25" x14ac:dyDescent="0.25">
      <c r="A12" s="15"/>
      <c r="B12" s="4"/>
      <c r="C12" s="92" t="s">
        <v>1417</v>
      </c>
      <c r="D12" s="4"/>
      <c r="E12" s="70" t="s">
        <v>1419</v>
      </c>
    </row>
    <row r="13" spans="1:8" ht="38.25" x14ac:dyDescent="0.25">
      <c r="A13" s="15"/>
      <c r="B13" s="4"/>
      <c r="C13" s="92" t="s">
        <v>1417</v>
      </c>
      <c r="D13" s="4"/>
      <c r="E13" s="70" t="s">
        <v>1420</v>
      </c>
    </row>
    <row r="14" spans="1:8" ht="51" x14ac:dyDescent="0.25">
      <c r="A14" s="15"/>
      <c r="B14" s="4"/>
      <c r="C14" s="92" t="s">
        <v>1417</v>
      </c>
      <c r="D14" s="4"/>
      <c r="E14" s="70" t="s">
        <v>1421</v>
      </c>
    </row>
    <row r="15" spans="1:8" ht="76.5" x14ac:dyDescent="0.25">
      <c r="A15" s="15"/>
      <c r="B15" s="4"/>
      <c r="C15" s="92" t="s">
        <v>1417</v>
      </c>
      <c r="D15" s="4"/>
      <c r="E15" s="70" t="s">
        <v>1422</v>
      </c>
    </row>
    <row r="16" spans="1:8" ht="25.5" x14ac:dyDescent="0.25">
      <c r="A16" s="15"/>
      <c r="B16" s="4"/>
      <c r="C16" s="92" t="s">
        <v>611</v>
      </c>
      <c r="D16" s="4"/>
      <c r="E16" s="70" t="s">
        <v>1423</v>
      </c>
    </row>
    <row r="17" spans="1:8" ht="38.25" x14ac:dyDescent="0.25">
      <c r="A17" s="15"/>
      <c r="B17" s="4"/>
      <c r="C17" s="92" t="s">
        <v>611</v>
      </c>
      <c r="D17" s="4"/>
      <c r="E17" s="70" t="s">
        <v>1424</v>
      </c>
    </row>
    <row r="18" spans="1:8" x14ac:dyDescent="0.25">
      <c r="A18" s="15"/>
      <c r="B18" s="4"/>
      <c r="C18" s="92" t="s">
        <v>611</v>
      </c>
      <c r="D18" s="4"/>
      <c r="E18" s="70" t="s">
        <v>1425</v>
      </c>
    </row>
    <row r="19" spans="1:8" ht="25.5" x14ac:dyDescent="0.25">
      <c r="A19" s="15"/>
      <c r="B19" s="4"/>
      <c r="C19" s="92" t="s">
        <v>611</v>
      </c>
      <c r="D19" s="4"/>
      <c r="E19" s="70" t="s">
        <v>1426</v>
      </c>
    </row>
    <row r="20" spans="1:8" ht="25.5" x14ac:dyDescent="0.25">
      <c r="A20" s="15"/>
      <c r="B20" s="4"/>
      <c r="C20" s="92" t="s">
        <v>611</v>
      </c>
      <c r="D20" s="4"/>
      <c r="E20" s="70" t="s">
        <v>1427</v>
      </c>
    </row>
    <row r="21" spans="1:8" ht="25.5" x14ac:dyDescent="0.25">
      <c r="A21" s="15"/>
      <c r="B21" s="4"/>
      <c r="C21" s="92" t="s">
        <v>611</v>
      </c>
      <c r="D21" s="4"/>
      <c r="E21" s="70" t="s">
        <v>1428</v>
      </c>
    </row>
    <row r="22" spans="1:8" x14ac:dyDescent="0.25">
      <c r="A22" s="15"/>
      <c r="B22" s="47"/>
      <c r="C22" s="47"/>
      <c r="D22" s="47"/>
      <c r="E22" s="47"/>
      <c r="F22" s="47"/>
      <c r="G22" s="47"/>
      <c r="H22" s="47"/>
    </row>
    <row r="23" spans="1:8" x14ac:dyDescent="0.25">
      <c r="A23" s="15"/>
      <c r="B23" s="47" t="s">
        <v>1429</v>
      </c>
      <c r="C23" s="47"/>
      <c r="D23" s="47"/>
      <c r="E23" s="47"/>
      <c r="F23" s="47"/>
      <c r="G23" s="47"/>
      <c r="H23" s="47"/>
    </row>
    <row r="24" spans="1:8" x14ac:dyDescent="0.25">
      <c r="A24" s="15"/>
      <c r="B24" s="47"/>
      <c r="C24" s="47"/>
      <c r="D24" s="47"/>
      <c r="E24" s="47"/>
      <c r="F24" s="47"/>
      <c r="G24" s="47"/>
      <c r="H24" s="47"/>
    </row>
    <row r="25" spans="1:8" x14ac:dyDescent="0.25">
      <c r="A25" s="15"/>
      <c r="B25" s="4"/>
      <c r="C25" s="92" t="s">
        <v>611</v>
      </c>
      <c r="D25" s="4"/>
      <c r="E25" s="70" t="s">
        <v>1430</v>
      </c>
    </row>
    <row r="26" spans="1:8" ht="25.5" x14ac:dyDescent="0.25">
      <c r="A26" s="15"/>
      <c r="B26" s="4"/>
      <c r="C26" s="92" t="s">
        <v>611</v>
      </c>
      <c r="D26" s="4"/>
      <c r="E26" s="70" t="s">
        <v>1431</v>
      </c>
    </row>
    <row r="27" spans="1:8" ht="25.5" x14ac:dyDescent="0.25">
      <c r="A27" s="15"/>
      <c r="B27" s="4"/>
      <c r="C27" s="92" t="s">
        <v>611</v>
      </c>
      <c r="D27" s="4"/>
      <c r="E27" s="70" t="s">
        <v>1432</v>
      </c>
    </row>
    <row r="28" spans="1:8" ht="38.25" x14ac:dyDescent="0.25">
      <c r="A28" s="15"/>
      <c r="B28" s="4"/>
      <c r="C28" s="92" t="s">
        <v>611</v>
      </c>
      <c r="D28" s="4"/>
      <c r="E28" s="70" t="s">
        <v>1433</v>
      </c>
    </row>
    <row r="29" spans="1:8" x14ac:dyDescent="0.25">
      <c r="A29" s="15"/>
      <c r="B29" s="47"/>
      <c r="C29" s="47"/>
      <c r="D29" s="47"/>
      <c r="E29" s="47"/>
      <c r="F29" s="47"/>
      <c r="G29" s="47"/>
      <c r="H29" s="47"/>
    </row>
    <row r="30" spans="1:8" ht="38.25" customHeight="1" x14ac:dyDescent="0.25">
      <c r="A30" s="15"/>
      <c r="B30" s="47" t="s">
        <v>1434</v>
      </c>
      <c r="C30" s="47"/>
      <c r="D30" s="47"/>
      <c r="E30" s="47"/>
      <c r="F30" s="47"/>
      <c r="G30" s="47"/>
      <c r="H30" s="47"/>
    </row>
    <row r="31" spans="1:8" x14ac:dyDescent="0.25">
      <c r="A31" s="15"/>
      <c r="B31" s="25"/>
      <c r="C31" s="25"/>
      <c r="D31" s="25"/>
      <c r="E31" s="25"/>
      <c r="F31" s="25"/>
      <c r="G31" s="25"/>
      <c r="H31" s="25"/>
    </row>
    <row r="32" spans="1:8" x14ac:dyDescent="0.25">
      <c r="A32" s="15"/>
      <c r="B32" s="27" t="s">
        <v>1435</v>
      </c>
      <c r="C32" s="27"/>
      <c r="D32" s="27"/>
      <c r="E32" s="27"/>
      <c r="F32" s="27"/>
      <c r="G32" s="27"/>
      <c r="H32" s="27"/>
    </row>
    <row r="33" spans="1:8" x14ac:dyDescent="0.25">
      <c r="A33" s="15"/>
      <c r="B33" s="75"/>
      <c r="C33" s="75"/>
      <c r="D33" s="75"/>
      <c r="E33" s="75"/>
      <c r="F33" s="75"/>
      <c r="G33" s="75"/>
      <c r="H33" s="75"/>
    </row>
    <row r="34" spans="1:8" x14ac:dyDescent="0.25">
      <c r="A34" s="15"/>
      <c r="B34" s="75"/>
      <c r="C34" s="75"/>
      <c r="D34" s="75"/>
      <c r="E34" s="75"/>
      <c r="F34" s="75"/>
      <c r="G34" s="75"/>
      <c r="H34" s="75"/>
    </row>
    <row r="35" spans="1:8" x14ac:dyDescent="0.25">
      <c r="A35" s="15"/>
      <c r="B35" s="32"/>
      <c r="C35" s="33"/>
      <c r="D35" s="33"/>
      <c r="E35" s="33"/>
      <c r="F35" s="33"/>
      <c r="G35" s="33"/>
      <c r="H35" s="33"/>
    </row>
    <row r="36" spans="1:8" x14ac:dyDescent="0.25">
      <c r="A36" s="15"/>
      <c r="B36" s="35"/>
      <c r="C36" s="39"/>
      <c r="D36" s="34"/>
      <c r="E36" s="34"/>
      <c r="F36" s="39"/>
      <c r="G36" s="34"/>
      <c r="H36" s="34"/>
    </row>
    <row r="37" spans="1:8" x14ac:dyDescent="0.25">
      <c r="A37" s="15"/>
      <c r="B37" s="35"/>
      <c r="C37" s="46" t="s">
        <v>1436</v>
      </c>
      <c r="D37" s="46"/>
      <c r="E37" s="46"/>
      <c r="F37" s="46"/>
      <c r="G37" s="46"/>
      <c r="H37" s="39"/>
    </row>
    <row r="38" spans="1:8" x14ac:dyDescent="0.25">
      <c r="A38" s="15"/>
      <c r="B38" s="35"/>
      <c r="C38" s="46" t="s">
        <v>760</v>
      </c>
      <c r="D38" s="46"/>
      <c r="E38" s="46"/>
      <c r="F38" s="46"/>
      <c r="G38" s="46"/>
      <c r="H38" s="39"/>
    </row>
    <row r="39" spans="1:8" ht="15.75" thickBot="1" x14ac:dyDescent="0.3">
      <c r="A39" s="15"/>
      <c r="B39" s="35"/>
      <c r="C39" s="67" t="s">
        <v>328</v>
      </c>
      <c r="D39" s="67"/>
      <c r="E39" s="67"/>
      <c r="F39" s="67"/>
      <c r="G39" s="67"/>
      <c r="H39" s="39"/>
    </row>
    <row r="40" spans="1:8" ht="15.75" thickBot="1" x14ac:dyDescent="0.3">
      <c r="A40" s="15"/>
      <c r="B40" s="50"/>
      <c r="C40" s="73">
        <v>2015</v>
      </c>
      <c r="D40" s="73"/>
      <c r="E40" s="51"/>
      <c r="F40" s="73">
        <v>2014</v>
      </c>
      <c r="G40" s="73"/>
      <c r="H40" s="39"/>
    </row>
    <row r="41" spans="1:8" x14ac:dyDescent="0.25">
      <c r="A41" s="15"/>
      <c r="B41" s="50" t="s">
        <v>77</v>
      </c>
      <c r="C41" s="51"/>
      <c r="D41" s="38"/>
      <c r="E41" s="34"/>
      <c r="F41" s="51"/>
      <c r="G41" s="38"/>
      <c r="H41" s="39"/>
    </row>
    <row r="42" spans="1:8" x14ac:dyDescent="0.25">
      <c r="A42" s="15"/>
      <c r="B42" s="35" t="s">
        <v>1437</v>
      </c>
      <c r="C42" s="39"/>
      <c r="D42" s="34"/>
      <c r="E42" s="34"/>
      <c r="F42" s="39"/>
      <c r="G42" s="34"/>
      <c r="H42" s="39"/>
    </row>
    <row r="43" spans="1:8" x14ac:dyDescent="0.25">
      <c r="A43" s="15"/>
      <c r="B43" s="35" t="s">
        <v>1438</v>
      </c>
      <c r="C43" s="57" t="s">
        <v>305</v>
      </c>
      <c r="D43" s="43">
        <v>989</v>
      </c>
      <c r="E43" s="34"/>
      <c r="F43" s="57" t="s">
        <v>305</v>
      </c>
      <c r="G43" s="43">
        <v>909</v>
      </c>
      <c r="H43" s="34"/>
    </row>
    <row r="44" spans="1:8" x14ac:dyDescent="0.25">
      <c r="A44" s="15"/>
      <c r="B44" s="35" t="s">
        <v>1439</v>
      </c>
      <c r="C44" s="39"/>
      <c r="D44" s="43">
        <v>273</v>
      </c>
      <c r="E44" s="34"/>
      <c r="F44" s="39"/>
      <c r="G44" s="43">
        <v>271</v>
      </c>
      <c r="H44" s="34"/>
    </row>
    <row r="45" spans="1:8" x14ac:dyDescent="0.25">
      <c r="A45" s="15"/>
      <c r="B45" s="35" t="s">
        <v>1440</v>
      </c>
      <c r="C45" s="39"/>
      <c r="D45" s="121">
        <v>1432</v>
      </c>
      <c r="E45" s="34"/>
      <c r="F45" s="39"/>
      <c r="G45" s="121">
        <v>1337</v>
      </c>
      <c r="H45" s="34"/>
    </row>
    <row r="46" spans="1:8" x14ac:dyDescent="0.25">
      <c r="A46" s="15"/>
      <c r="B46" s="35" t="s">
        <v>1441</v>
      </c>
      <c r="C46" s="39"/>
      <c r="D46" s="43">
        <v>605</v>
      </c>
      <c r="E46" s="34"/>
      <c r="F46" s="39"/>
      <c r="G46" s="43">
        <v>610</v>
      </c>
      <c r="H46" s="34"/>
    </row>
    <row r="47" spans="1:8" x14ac:dyDescent="0.25">
      <c r="A47" s="15"/>
      <c r="B47" s="35" t="s">
        <v>1442</v>
      </c>
      <c r="C47" s="39"/>
      <c r="D47" s="43">
        <v>95</v>
      </c>
      <c r="E47" s="34"/>
      <c r="F47" s="39"/>
      <c r="G47" s="43">
        <v>106</v>
      </c>
      <c r="H47" s="34"/>
    </row>
    <row r="48" spans="1:8" x14ac:dyDescent="0.25">
      <c r="A48" s="15"/>
      <c r="B48" s="35" t="s">
        <v>1443</v>
      </c>
      <c r="C48" s="39"/>
      <c r="D48" s="43" t="s">
        <v>1444</v>
      </c>
      <c r="E48" s="35" t="s">
        <v>608</v>
      </c>
      <c r="F48" s="39"/>
      <c r="G48" s="43" t="s">
        <v>1100</v>
      </c>
      <c r="H48" s="35" t="s">
        <v>608</v>
      </c>
    </row>
    <row r="49" spans="1:8" x14ac:dyDescent="0.25">
      <c r="A49" s="15"/>
      <c r="B49" s="35" t="s">
        <v>1445</v>
      </c>
      <c r="C49" s="39"/>
      <c r="D49" s="42"/>
      <c r="E49" s="34"/>
      <c r="F49" s="39"/>
      <c r="G49" s="42"/>
      <c r="H49" s="34"/>
    </row>
    <row r="50" spans="1:8" x14ac:dyDescent="0.25">
      <c r="A50" s="15"/>
      <c r="B50" s="35" t="s">
        <v>1446</v>
      </c>
      <c r="C50" s="39"/>
      <c r="D50" s="42"/>
      <c r="E50" s="34"/>
      <c r="F50" s="39"/>
      <c r="G50" s="42"/>
      <c r="H50" s="34"/>
    </row>
    <row r="51" spans="1:8" ht="15.75" thickBot="1" x14ac:dyDescent="0.3">
      <c r="A51" s="15"/>
      <c r="B51" s="35" t="s">
        <v>1447</v>
      </c>
      <c r="C51" s="39"/>
      <c r="D51" s="43">
        <v>1</v>
      </c>
      <c r="E51" s="34"/>
      <c r="F51" s="39"/>
      <c r="G51" s="43">
        <v>1</v>
      </c>
      <c r="H51" s="34"/>
    </row>
    <row r="52" spans="1:8" ht="15.75" thickBot="1" x14ac:dyDescent="0.3">
      <c r="A52" s="15"/>
      <c r="B52" s="54" t="s">
        <v>89</v>
      </c>
      <c r="C52" s="63" t="s">
        <v>305</v>
      </c>
      <c r="D52" s="94">
        <v>3304</v>
      </c>
      <c r="E52" s="34"/>
      <c r="F52" s="63" t="s">
        <v>305</v>
      </c>
      <c r="G52" s="94">
        <v>3176</v>
      </c>
      <c r="H52" s="34"/>
    </row>
    <row r="53" spans="1:8" ht="15.75" thickTop="1" x14ac:dyDescent="0.25">
      <c r="A53" s="15"/>
      <c r="B53" s="75"/>
      <c r="C53" s="75"/>
      <c r="D53" s="75"/>
      <c r="E53" s="75"/>
      <c r="F53" s="75"/>
      <c r="G53" s="75"/>
      <c r="H53" s="75"/>
    </row>
    <row r="54" spans="1:8" x14ac:dyDescent="0.25">
      <c r="A54" s="15"/>
      <c r="B54" s="75"/>
      <c r="C54" s="75"/>
      <c r="D54" s="75"/>
      <c r="E54" s="75"/>
      <c r="F54" s="75"/>
      <c r="G54" s="75"/>
      <c r="H54" s="75"/>
    </row>
    <row r="55" spans="1:8" x14ac:dyDescent="0.25">
      <c r="A55" s="15"/>
      <c r="B55" s="75"/>
      <c r="C55" s="75"/>
      <c r="D55" s="75"/>
      <c r="E55" s="75"/>
      <c r="F55" s="75"/>
      <c r="G55" s="75"/>
      <c r="H55" s="75"/>
    </row>
    <row r="56" spans="1:8" x14ac:dyDescent="0.25">
      <c r="A56" s="15"/>
      <c r="B56" s="32"/>
      <c r="C56" s="33"/>
      <c r="D56" s="33"/>
      <c r="E56" s="33"/>
      <c r="F56" s="33"/>
      <c r="G56" s="33"/>
      <c r="H56" s="33"/>
    </row>
    <row r="57" spans="1:8" x14ac:dyDescent="0.25">
      <c r="A57" s="15"/>
      <c r="B57" s="50"/>
      <c r="C57" s="34"/>
      <c r="D57" s="34"/>
      <c r="E57" s="34"/>
      <c r="F57" s="34"/>
      <c r="G57" s="34"/>
      <c r="H57" s="34"/>
    </row>
    <row r="58" spans="1:8" x14ac:dyDescent="0.25">
      <c r="A58" s="15"/>
      <c r="B58" s="50"/>
      <c r="C58" s="46" t="s">
        <v>1436</v>
      </c>
      <c r="D58" s="46"/>
      <c r="E58" s="46"/>
      <c r="F58" s="46"/>
      <c r="G58" s="46"/>
      <c r="H58" s="39"/>
    </row>
    <row r="59" spans="1:8" x14ac:dyDescent="0.25">
      <c r="A59" s="15"/>
      <c r="B59" s="50"/>
      <c r="C59" s="46" t="s">
        <v>760</v>
      </c>
      <c r="D59" s="46"/>
      <c r="E59" s="46"/>
      <c r="F59" s="46"/>
      <c r="G59" s="46"/>
      <c r="H59" s="39"/>
    </row>
    <row r="60" spans="1:8" ht="15.75" thickBot="1" x14ac:dyDescent="0.3">
      <c r="A60" s="15"/>
      <c r="B60" s="50"/>
      <c r="C60" s="67" t="s">
        <v>328</v>
      </c>
      <c r="D60" s="67"/>
      <c r="E60" s="67"/>
      <c r="F60" s="67"/>
      <c r="G60" s="67"/>
      <c r="H60" s="39"/>
    </row>
    <row r="61" spans="1:8" ht="15.75" thickBot="1" x14ac:dyDescent="0.3">
      <c r="A61" s="15"/>
      <c r="B61" s="50"/>
      <c r="C61" s="73">
        <v>2015</v>
      </c>
      <c r="D61" s="73"/>
      <c r="E61" s="51"/>
      <c r="F61" s="73">
        <v>2014</v>
      </c>
      <c r="G61" s="73"/>
      <c r="H61" s="39"/>
    </row>
    <row r="62" spans="1:8" x14ac:dyDescent="0.25">
      <c r="A62" s="15"/>
      <c r="B62" s="50" t="s">
        <v>1448</v>
      </c>
      <c r="C62" s="51"/>
      <c r="D62" s="38"/>
      <c r="E62" s="34"/>
      <c r="F62" s="51"/>
      <c r="G62" s="38"/>
      <c r="H62" s="39"/>
    </row>
    <row r="63" spans="1:8" x14ac:dyDescent="0.25">
      <c r="A63" s="15"/>
      <c r="B63" s="35" t="s">
        <v>1449</v>
      </c>
      <c r="C63" s="39"/>
      <c r="D63" s="34"/>
      <c r="E63" s="34"/>
      <c r="F63" s="39"/>
      <c r="G63" s="34"/>
      <c r="H63" s="39"/>
    </row>
    <row r="64" spans="1:8" x14ac:dyDescent="0.25">
      <c r="A64" s="15"/>
      <c r="B64" s="35" t="s">
        <v>1438</v>
      </c>
      <c r="C64" s="57" t="s">
        <v>305</v>
      </c>
      <c r="D64" s="43">
        <v>239</v>
      </c>
      <c r="E64" s="34"/>
      <c r="F64" s="57" t="s">
        <v>305</v>
      </c>
      <c r="G64" s="43">
        <v>216</v>
      </c>
      <c r="H64" s="34"/>
    </row>
    <row r="65" spans="1:8" x14ac:dyDescent="0.25">
      <c r="A65" s="15"/>
      <c r="B65" s="35" t="s">
        <v>1439</v>
      </c>
      <c r="C65" s="39"/>
      <c r="D65" s="43">
        <v>35</v>
      </c>
      <c r="E65" s="34"/>
      <c r="F65" s="39"/>
      <c r="G65" s="43">
        <v>39</v>
      </c>
      <c r="H65" s="34"/>
    </row>
    <row r="66" spans="1:8" x14ac:dyDescent="0.25">
      <c r="A66" s="15"/>
      <c r="B66" s="35" t="s">
        <v>1440</v>
      </c>
      <c r="C66" s="39"/>
      <c r="D66" s="43">
        <v>111</v>
      </c>
      <c r="E66" s="34"/>
      <c r="F66" s="39"/>
      <c r="G66" s="43">
        <v>120</v>
      </c>
      <c r="H66" s="34"/>
    </row>
    <row r="67" spans="1:8" x14ac:dyDescent="0.25">
      <c r="A67" s="15"/>
      <c r="B67" s="35" t="s">
        <v>1441</v>
      </c>
      <c r="C67" s="39"/>
      <c r="D67" s="43" t="s">
        <v>703</v>
      </c>
      <c r="E67" s="35" t="s">
        <v>608</v>
      </c>
      <c r="F67" s="39"/>
      <c r="G67" s="43">
        <v>20</v>
      </c>
      <c r="H67" s="34"/>
    </row>
    <row r="68" spans="1:8" x14ac:dyDescent="0.25">
      <c r="A68" s="15"/>
      <c r="B68" s="35" t="s">
        <v>1442</v>
      </c>
      <c r="C68" s="39"/>
      <c r="D68" s="43" t="s">
        <v>710</v>
      </c>
      <c r="E68" s="35" t="s">
        <v>608</v>
      </c>
      <c r="F68" s="39"/>
      <c r="G68" s="43" t="s">
        <v>1108</v>
      </c>
      <c r="H68" s="35" t="s">
        <v>608</v>
      </c>
    </row>
    <row r="69" spans="1:8" x14ac:dyDescent="0.25">
      <c r="A69" s="15"/>
      <c r="B69" s="35" t="s">
        <v>1450</v>
      </c>
      <c r="C69" s="39"/>
      <c r="D69" s="43" t="s">
        <v>1360</v>
      </c>
      <c r="E69" s="35" t="s">
        <v>608</v>
      </c>
      <c r="F69" s="39"/>
      <c r="G69" s="43" t="s">
        <v>901</v>
      </c>
      <c r="H69" s="35" t="s">
        <v>608</v>
      </c>
    </row>
    <row r="70" spans="1:8" ht="15.75" thickBot="1" x14ac:dyDescent="0.3">
      <c r="A70" s="15"/>
      <c r="B70" s="35" t="s">
        <v>1451</v>
      </c>
      <c r="C70" s="58"/>
      <c r="D70" s="53">
        <v>8</v>
      </c>
      <c r="E70" s="34"/>
      <c r="F70" s="58"/>
      <c r="G70" s="53">
        <v>2</v>
      </c>
      <c r="H70" s="34"/>
    </row>
    <row r="71" spans="1:8" ht="15.75" thickBot="1" x14ac:dyDescent="0.3">
      <c r="A71" s="15"/>
      <c r="B71" s="54" t="s">
        <v>98</v>
      </c>
      <c r="C71" s="63" t="s">
        <v>305</v>
      </c>
      <c r="D71" s="55">
        <v>300</v>
      </c>
      <c r="E71" s="34"/>
      <c r="F71" s="63" t="s">
        <v>305</v>
      </c>
      <c r="G71" s="55">
        <v>329</v>
      </c>
      <c r="H71" s="34"/>
    </row>
    <row r="72" spans="1:8" ht="15.75" thickTop="1" x14ac:dyDescent="0.25">
      <c r="A72" s="15"/>
      <c r="B72" s="75"/>
      <c r="C72" s="75"/>
      <c r="D72" s="75"/>
      <c r="E72" s="75"/>
      <c r="F72" s="75"/>
      <c r="G72" s="75"/>
      <c r="H72" s="75"/>
    </row>
    <row r="73" spans="1:8" x14ac:dyDescent="0.25">
      <c r="A73" s="15"/>
      <c r="B73" s="31"/>
      <c r="C73" s="31"/>
      <c r="D73" s="31"/>
      <c r="E73" s="31"/>
      <c r="F73" s="31"/>
      <c r="G73" s="31"/>
      <c r="H73" s="31"/>
    </row>
  </sheetData>
  <mergeCells count="35">
    <mergeCell ref="B73:H73"/>
    <mergeCell ref="B33:H33"/>
    <mergeCell ref="B34:H34"/>
    <mergeCell ref="B53:H53"/>
    <mergeCell ref="B54:H54"/>
    <mergeCell ref="B55:H55"/>
    <mergeCell ref="B72:H72"/>
    <mergeCell ref="B23:H23"/>
    <mergeCell ref="B24:H24"/>
    <mergeCell ref="B29:H29"/>
    <mergeCell ref="B30:H30"/>
    <mergeCell ref="B31:H31"/>
    <mergeCell ref="B32:H32"/>
    <mergeCell ref="B5:H5"/>
    <mergeCell ref="B6:H6"/>
    <mergeCell ref="B7:H7"/>
    <mergeCell ref="B8:H8"/>
    <mergeCell ref="B9:H9"/>
    <mergeCell ref="B22:H22"/>
    <mergeCell ref="C59:G59"/>
    <mergeCell ref="C60:G60"/>
    <mergeCell ref="C61:D61"/>
    <mergeCell ref="F61:G61"/>
    <mergeCell ref="A1:A2"/>
    <mergeCell ref="B1:H1"/>
    <mergeCell ref="B2:H2"/>
    <mergeCell ref="B3:H3"/>
    <mergeCell ref="A4:A73"/>
    <mergeCell ref="B4:H4"/>
    <mergeCell ref="C37:G37"/>
    <mergeCell ref="C38:G38"/>
    <mergeCell ref="C39:G39"/>
    <mergeCell ref="C40:D40"/>
    <mergeCell ref="F40:G40"/>
    <mergeCell ref="C58:G5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GridLines="0" workbookViewId="0"/>
  </sheetViews>
  <sheetFormatPr defaultRowHeight="15" x14ac:dyDescent="0.25"/>
  <cols>
    <col min="1" max="1" width="36.5703125" bestFit="1" customWidth="1"/>
    <col min="2" max="2" width="31.5703125" customWidth="1"/>
    <col min="3" max="3" width="6.7109375" customWidth="1"/>
    <col min="4" max="4" width="2.85546875" customWidth="1"/>
    <col min="5" max="5" width="36.5703125" bestFit="1" customWidth="1"/>
    <col min="6" max="6" width="1.85546875" bestFit="1" customWidth="1"/>
    <col min="7" max="7" width="9.7109375" bestFit="1" customWidth="1"/>
    <col min="8" max="8" width="1.85546875" customWidth="1"/>
    <col min="9" max="9" width="6" customWidth="1"/>
    <col min="11" max="11" width="6" bestFit="1" customWidth="1"/>
    <col min="12" max="12" width="4" bestFit="1" customWidth="1"/>
    <col min="13" max="13" width="5.140625" bestFit="1" customWidth="1"/>
    <col min="15" max="15" width="5.140625" bestFit="1" customWidth="1"/>
    <col min="16" max="16" width="4.7109375" bestFit="1" customWidth="1"/>
    <col min="17" max="17" width="6.85546875" bestFit="1" customWidth="1"/>
    <col min="19" max="19" width="2.42578125" customWidth="1"/>
    <col min="20" max="20" width="5.42578125" customWidth="1"/>
    <col min="22" max="22" width="2.42578125" customWidth="1"/>
    <col min="23" max="23" width="5.28515625" customWidth="1"/>
  </cols>
  <sheetData>
    <row r="1" spans="1:24" ht="15" customHeight="1" x14ac:dyDescent="0.25">
      <c r="A1" s="7" t="s">
        <v>1452</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202</v>
      </c>
      <c r="B3" s="25"/>
      <c r="C3" s="25"/>
      <c r="D3" s="25"/>
      <c r="E3" s="25"/>
      <c r="F3" s="25"/>
      <c r="G3" s="25"/>
      <c r="H3" s="25"/>
      <c r="I3" s="25"/>
      <c r="J3" s="25"/>
      <c r="K3" s="25"/>
      <c r="L3" s="25"/>
      <c r="M3" s="25"/>
      <c r="N3" s="25"/>
      <c r="O3" s="25"/>
      <c r="P3" s="25"/>
      <c r="Q3" s="25"/>
      <c r="R3" s="25"/>
      <c r="S3" s="25"/>
      <c r="T3" s="25"/>
      <c r="U3" s="25"/>
      <c r="V3" s="25"/>
      <c r="W3" s="25"/>
      <c r="X3" s="25"/>
    </row>
    <row r="4" spans="1:24" x14ac:dyDescent="0.25">
      <c r="A4" s="15" t="s">
        <v>1453</v>
      </c>
      <c r="B4" s="32"/>
      <c r="C4" s="33"/>
      <c r="D4" s="33"/>
      <c r="E4" s="33"/>
      <c r="F4" s="33"/>
      <c r="G4" s="33"/>
      <c r="H4" s="33"/>
      <c r="I4" s="33"/>
    </row>
    <row r="5" spans="1:24" x14ac:dyDescent="0.25">
      <c r="A5" s="15"/>
      <c r="B5" s="35"/>
      <c r="C5" s="34"/>
      <c r="D5" s="34"/>
      <c r="E5" s="34"/>
      <c r="F5" s="34"/>
      <c r="G5" s="34"/>
      <c r="H5" s="34"/>
      <c r="I5" s="34"/>
    </row>
    <row r="6" spans="1:24" ht="15.75" thickBot="1" x14ac:dyDescent="0.3">
      <c r="A6" s="15"/>
      <c r="B6" s="35"/>
      <c r="C6" s="34"/>
      <c r="D6" s="46" t="s">
        <v>207</v>
      </c>
      <c r="E6" s="46"/>
      <c r="F6" s="46"/>
      <c r="G6" s="46"/>
      <c r="H6" s="46"/>
      <c r="I6" s="34"/>
    </row>
    <row r="7" spans="1:24" x14ac:dyDescent="0.25">
      <c r="A7" s="15"/>
      <c r="B7" s="35"/>
      <c r="C7" s="34"/>
      <c r="D7" s="34"/>
      <c r="E7" s="37">
        <v>400</v>
      </c>
      <c r="F7" s="38"/>
      <c r="G7" s="37">
        <v>200</v>
      </c>
      <c r="H7" s="39"/>
      <c r="I7" s="34"/>
    </row>
    <row r="8" spans="1:24" x14ac:dyDescent="0.25">
      <c r="A8" s="15"/>
      <c r="B8" s="35"/>
      <c r="C8" s="34"/>
      <c r="D8" s="34"/>
      <c r="E8" s="36" t="s">
        <v>208</v>
      </c>
      <c r="F8" s="34"/>
      <c r="G8" s="36" t="s">
        <v>209</v>
      </c>
      <c r="H8" s="39"/>
      <c r="I8" s="34"/>
    </row>
    <row r="9" spans="1:24" ht="15.75" thickBot="1" x14ac:dyDescent="0.3">
      <c r="A9" s="15"/>
      <c r="B9" s="35"/>
      <c r="C9" s="34"/>
      <c r="D9" s="34"/>
      <c r="E9" s="40">
        <v>2006</v>
      </c>
      <c r="F9" s="39"/>
      <c r="G9" s="40">
        <v>2007</v>
      </c>
      <c r="H9" s="39"/>
      <c r="I9" s="34"/>
    </row>
    <row r="10" spans="1:24" x14ac:dyDescent="0.25">
      <c r="A10" s="15"/>
      <c r="B10" s="47" t="s">
        <v>210</v>
      </c>
      <c r="C10" s="47"/>
      <c r="D10" s="47"/>
      <c r="E10" s="41" t="s">
        <v>211</v>
      </c>
      <c r="F10" s="42"/>
      <c r="G10" s="41" t="s">
        <v>212</v>
      </c>
      <c r="H10" s="39"/>
      <c r="I10" s="34"/>
    </row>
    <row r="11" spans="1:24" x14ac:dyDescent="0.25">
      <c r="A11" s="15"/>
      <c r="B11" s="47" t="s">
        <v>213</v>
      </c>
      <c r="C11" s="47"/>
      <c r="D11" s="47"/>
      <c r="E11" s="43" t="s">
        <v>214</v>
      </c>
      <c r="F11" s="42"/>
      <c r="G11" s="43" t="s">
        <v>215</v>
      </c>
      <c r="H11" s="39"/>
      <c r="I11" s="34"/>
    </row>
    <row r="12" spans="1:24" x14ac:dyDescent="0.25">
      <c r="A12" s="15"/>
      <c r="B12" s="47" t="s">
        <v>216</v>
      </c>
      <c r="C12" s="47"/>
      <c r="D12" s="47"/>
      <c r="E12" s="44">
        <v>42724</v>
      </c>
      <c r="F12" s="42"/>
      <c r="G12" s="44">
        <v>42814</v>
      </c>
      <c r="H12" s="42"/>
      <c r="I12" s="34"/>
    </row>
    <row r="13" spans="1:24" x14ac:dyDescent="0.25">
      <c r="A13" s="15"/>
      <c r="B13" s="47" t="s">
        <v>217</v>
      </c>
      <c r="C13" s="47"/>
      <c r="D13" s="47"/>
      <c r="E13" s="45" t="s">
        <v>218</v>
      </c>
      <c r="F13" s="42"/>
      <c r="G13" s="45" t="s">
        <v>219</v>
      </c>
      <c r="H13" s="42"/>
      <c r="I13" s="34"/>
    </row>
    <row r="14" spans="1:24" x14ac:dyDescent="0.25">
      <c r="A14" s="15"/>
      <c r="B14" s="47" t="s">
        <v>220</v>
      </c>
      <c r="C14" s="47"/>
      <c r="D14" s="47"/>
      <c r="E14" s="45" t="s">
        <v>221</v>
      </c>
      <c r="F14" s="42"/>
      <c r="G14" s="45" t="s">
        <v>222</v>
      </c>
      <c r="H14" s="42"/>
      <c r="I14" s="34"/>
    </row>
    <row r="15" spans="1:24" x14ac:dyDescent="0.25">
      <c r="A15" s="15"/>
      <c r="B15" s="47" t="s">
        <v>223</v>
      </c>
      <c r="C15" s="47"/>
      <c r="D15" s="47"/>
      <c r="E15" s="43" t="s">
        <v>224</v>
      </c>
      <c r="F15" s="34"/>
      <c r="G15" s="43" t="s">
        <v>225</v>
      </c>
      <c r="H15" s="34"/>
      <c r="I15" s="34"/>
    </row>
    <row r="16" spans="1:24" x14ac:dyDescent="0.25">
      <c r="A16" s="15"/>
      <c r="B16" s="47" t="s">
        <v>226</v>
      </c>
      <c r="C16" s="47"/>
      <c r="D16" s="47"/>
      <c r="E16" s="43" t="s">
        <v>227</v>
      </c>
      <c r="F16" s="34"/>
      <c r="G16" s="43" t="s">
        <v>228</v>
      </c>
      <c r="H16" s="34"/>
      <c r="I16" s="34"/>
    </row>
    <row r="17" spans="1:24" x14ac:dyDescent="0.25">
      <c r="A17" s="15"/>
      <c r="B17" s="47" t="s">
        <v>229</v>
      </c>
      <c r="C17" s="47"/>
      <c r="D17" s="47"/>
      <c r="E17" s="43" t="s">
        <v>230</v>
      </c>
      <c r="F17" s="34"/>
      <c r="G17" s="43" t="s">
        <v>231</v>
      </c>
      <c r="H17" s="34"/>
      <c r="I17" s="34"/>
    </row>
    <row r="18" spans="1:24" ht="15.75" x14ac:dyDescent="0.25">
      <c r="A18" s="15"/>
      <c r="B18" s="126"/>
      <c r="C18" s="126"/>
      <c r="D18" s="126"/>
      <c r="E18" s="126"/>
      <c r="F18" s="126"/>
      <c r="G18" s="126"/>
      <c r="H18" s="126"/>
      <c r="I18" s="126"/>
      <c r="J18" s="126"/>
      <c r="K18" s="126"/>
      <c r="L18" s="126"/>
      <c r="M18" s="126"/>
      <c r="N18" s="126"/>
      <c r="O18" s="126"/>
      <c r="P18" s="126"/>
      <c r="Q18" s="126"/>
      <c r="R18" s="126"/>
      <c r="S18" s="126"/>
      <c r="T18" s="126"/>
      <c r="U18" s="126"/>
      <c r="V18" s="126"/>
      <c r="W18" s="126"/>
      <c r="X18" s="126"/>
    </row>
    <row r="19" spans="1:24" x14ac:dyDescent="0.25">
      <c r="A19" s="15"/>
      <c r="B19" s="31"/>
      <c r="C19" s="31"/>
      <c r="D19" s="31"/>
      <c r="E19" s="31"/>
      <c r="F19" s="31"/>
      <c r="G19" s="31"/>
      <c r="H19" s="31"/>
      <c r="I19" s="31"/>
      <c r="J19" s="31"/>
      <c r="K19" s="31"/>
      <c r="L19" s="31"/>
      <c r="M19" s="31"/>
      <c r="N19" s="31"/>
      <c r="O19" s="31"/>
      <c r="P19" s="31"/>
      <c r="Q19" s="31"/>
      <c r="R19" s="31"/>
      <c r="S19" s="31"/>
      <c r="T19" s="31"/>
      <c r="U19" s="31"/>
      <c r="V19" s="31"/>
      <c r="W19" s="31"/>
      <c r="X19" s="31"/>
    </row>
    <row r="20" spans="1:24" x14ac:dyDescent="0.25">
      <c r="A20" s="15" t="s">
        <v>1454</v>
      </c>
      <c r="B20" s="32"/>
      <c r="C20" s="33"/>
      <c r="D20" s="33"/>
      <c r="E20" s="33"/>
      <c r="F20" s="33"/>
      <c r="G20" s="33"/>
      <c r="H20" s="33"/>
      <c r="I20" s="33"/>
      <c r="J20" s="33"/>
      <c r="K20" s="33"/>
      <c r="L20" s="33"/>
      <c r="M20" s="33"/>
      <c r="N20" s="33"/>
      <c r="O20" s="33"/>
      <c r="P20" s="33"/>
      <c r="Q20" s="33"/>
      <c r="R20" s="48"/>
    </row>
    <row r="21" spans="1:24" x14ac:dyDescent="0.25">
      <c r="A21" s="15"/>
      <c r="B21" s="35"/>
      <c r="C21" s="34"/>
      <c r="D21" s="34"/>
      <c r="E21" s="34"/>
      <c r="F21" s="34"/>
      <c r="G21" s="34"/>
      <c r="H21" s="34"/>
      <c r="I21" s="34"/>
      <c r="J21" s="34"/>
      <c r="K21" s="34"/>
      <c r="L21" s="34"/>
      <c r="M21" s="34"/>
      <c r="N21" s="39"/>
      <c r="O21" s="34"/>
      <c r="P21" s="34"/>
      <c r="Q21" s="34"/>
      <c r="R21" s="49"/>
    </row>
    <row r="22" spans="1:24" ht="15.75" thickBot="1" x14ac:dyDescent="0.3">
      <c r="A22" s="15"/>
      <c r="B22" s="35"/>
      <c r="C22" s="40" t="s">
        <v>233</v>
      </c>
      <c r="D22" s="39"/>
      <c r="E22" s="40" t="s">
        <v>234</v>
      </c>
      <c r="F22" s="39"/>
      <c r="G22" s="40" t="s">
        <v>235</v>
      </c>
      <c r="H22" s="39"/>
      <c r="I22" s="40" t="s">
        <v>236</v>
      </c>
      <c r="J22" s="39"/>
      <c r="K22" s="40" t="s">
        <v>219</v>
      </c>
      <c r="L22" s="39"/>
      <c r="M22" s="40" t="s">
        <v>237</v>
      </c>
      <c r="N22" s="39"/>
      <c r="O22" s="40" t="s">
        <v>238</v>
      </c>
      <c r="P22" s="39"/>
      <c r="Q22" s="40" t="s">
        <v>109</v>
      </c>
      <c r="R22" s="49"/>
    </row>
    <row r="23" spans="1:24" x14ac:dyDescent="0.25">
      <c r="A23" s="15"/>
      <c r="B23" s="50" t="s">
        <v>239</v>
      </c>
      <c r="C23" s="51"/>
      <c r="D23" s="39"/>
      <c r="E23" s="51"/>
      <c r="F23" s="39"/>
      <c r="G23" s="51"/>
      <c r="H23" s="39"/>
      <c r="I23" s="51"/>
      <c r="J23" s="39"/>
      <c r="K23" s="51"/>
      <c r="L23" s="39"/>
      <c r="M23" s="51"/>
      <c r="N23" s="39"/>
      <c r="O23" s="51"/>
      <c r="P23" s="39"/>
      <c r="Q23" s="51"/>
      <c r="R23" s="49"/>
    </row>
    <row r="24" spans="1:24" x14ac:dyDescent="0.25">
      <c r="A24" s="15"/>
      <c r="B24" s="35" t="s">
        <v>240</v>
      </c>
      <c r="C24" s="43" t="s">
        <v>241</v>
      </c>
      <c r="D24" s="34"/>
      <c r="E24" s="43" t="s">
        <v>242</v>
      </c>
      <c r="F24" s="34"/>
      <c r="G24" s="43" t="s">
        <v>243</v>
      </c>
      <c r="H24" s="34"/>
      <c r="I24" s="43" t="s">
        <v>242</v>
      </c>
      <c r="J24" s="34"/>
      <c r="K24" s="43" t="s">
        <v>241</v>
      </c>
      <c r="L24" s="34"/>
      <c r="M24" s="43" t="s">
        <v>241</v>
      </c>
      <c r="N24" s="34"/>
      <c r="O24" s="43" t="s">
        <v>241</v>
      </c>
      <c r="P24" s="34"/>
      <c r="Q24" s="43" t="s">
        <v>244</v>
      </c>
      <c r="R24" s="49"/>
    </row>
    <row r="25" spans="1:24" x14ac:dyDescent="0.25">
      <c r="A25" s="15"/>
      <c r="B25" s="35" t="s">
        <v>245</v>
      </c>
      <c r="C25" s="43" t="s">
        <v>241</v>
      </c>
      <c r="D25" s="34"/>
      <c r="E25" s="43" t="s">
        <v>241</v>
      </c>
      <c r="F25" s="34"/>
      <c r="G25" s="43" t="s">
        <v>246</v>
      </c>
      <c r="H25" s="34"/>
      <c r="I25" s="43" t="s">
        <v>247</v>
      </c>
      <c r="J25" s="34"/>
      <c r="K25" s="43" t="s">
        <v>248</v>
      </c>
      <c r="L25" s="34"/>
      <c r="M25" s="43" t="s">
        <v>249</v>
      </c>
      <c r="N25" s="34"/>
      <c r="O25" s="43" t="s">
        <v>241</v>
      </c>
      <c r="P25" s="34"/>
      <c r="Q25" s="43" t="s">
        <v>250</v>
      </c>
      <c r="R25" s="49"/>
    </row>
    <row r="26" spans="1:24" x14ac:dyDescent="0.25">
      <c r="A26" s="15"/>
      <c r="B26" s="35" t="s">
        <v>251</v>
      </c>
      <c r="C26" s="43" t="s">
        <v>252</v>
      </c>
      <c r="D26" s="34"/>
      <c r="E26" s="43" t="s">
        <v>242</v>
      </c>
      <c r="F26" s="34"/>
      <c r="G26" s="43" t="s">
        <v>253</v>
      </c>
      <c r="H26" s="34"/>
      <c r="I26" s="43" t="s">
        <v>254</v>
      </c>
      <c r="J26" s="34"/>
      <c r="K26" s="43" t="s">
        <v>248</v>
      </c>
      <c r="L26" s="34"/>
      <c r="M26" s="43" t="s">
        <v>241</v>
      </c>
      <c r="N26" s="34"/>
      <c r="O26" s="43" t="s">
        <v>241</v>
      </c>
      <c r="P26" s="34"/>
      <c r="Q26" s="43" t="s">
        <v>255</v>
      </c>
      <c r="R26" s="49"/>
    </row>
    <row r="27" spans="1:24" x14ac:dyDescent="0.25">
      <c r="A27" s="15"/>
      <c r="B27" s="35" t="s">
        <v>256</v>
      </c>
      <c r="C27" s="43" t="s">
        <v>241</v>
      </c>
      <c r="D27" s="34"/>
      <c r="E27" s="43" t="s">
        <v>241</v>
      </c>
      <c r="F27" s="34"/>
      <c r="G27" s="43" t="s">
        <v>257</v>
      </c>
      <c r="H27" s="34"/>
      <c r="I27" s="43" t="s">
        <v>258</v>
      </c>
      <c r="J27" s="34"/>
      <c r="K27" s="43" t="s">
        <v>241</v>
      </c>
      <c r="L27" s="34"/>
      <c r="M27" s="43" t="s">
        <v>241</v>
      </c>
      <c r="N27" s="34"/>
      <c r="O27" s="43" t="s">
        <v>241</v>
      </c>
      <c r="P27" s="34"/>
      <c r="Q27" s="43" t="s">
        <v>259</v>
      </c>
      <c r="R27" s="49"/>
    </row>
    <row r="28" spans="1:24" x14ac:dyDescent="0.25">
      <c r="A28" s="15"/>
      <c r="B28" s="35" t="s">
        <v>260</v>
      </c>
      <c r="C28" s="43" t="s">
        <v>241</v>
      </c>
      <c r="D28" s="34"/>
      <c r="E28" s="43" t="s">
        <v>241</v>
      </c>
      <c r="F28" s="34"/>
      <c r="G28" s="43" t="s">
        <v>261</v>
      </c>
      <c r="H28" s="34"/>
      <c r="I28" s="43" t="s">
        <v>262</v>
      </c>
      <c r="J28" s="34"/>
      <c r="K28" s="43" t="s">
        <v>252</v>
      </c>
      <c r="L28" s="34"/>
      <c r="M28" s="43" t="s">
        <v>241</v>
      </c>
      <c r="N28" s="34"/>
      <c r="O28" s="43" t="s">
        <v>241</v>
      </c>
      <c r="P28" s="34"/>
      <c r="Q28" s="43" t="s">
        <v>263</v>
      </c>
      <c r="R28" s="49"/>
    </row>
    <row r="29" spans="1:24" x14ac:dyDescent="0.25">
      <c r="A29" s="15"/>
      <c r="B29" s="35" t="s">
        <v>264</v>
      </c>
      <c r="C29" s="43" t="s">
        <v>252</v>
      </c>
      <c r="D29" s="34"/>
      <c r="E29" s="43" t="s">
        <v>265</v>
      </c>
      <c r="F29" s="34"/>
      <c r="G29" s="43" t="s">
        <v>262</v>
      </c>
      <c r="H29" s="34"/>
      <c r="I29" s="43" t="s">
        <v>241</v>
      </c>
      <c r="J29" s="34"/>
      <c r="K29" s="43" t="s">
        <v>241</v>
      </c>
      <c r="L29" s="34"/>
      <c r="M29" s="43" t="s">
        <v>241</v>
      </c>
      <c r="N29" s="34"/>
      <c r="O29" s="43" t="s">
        <v>241</v>
      </c>
      <c r="P29" s="34"/>
      <c r="Q29" s="43" t="s">
        <v>266</v>
      </c>
      <c r="R29" s="49"/>
    </row>
    <row r="30" spans="1:24" x14ac:dyDescent="0.25">
      <c r="A30" s="15"/>
      <c r="B30" s="35" t="s">
        <v>267</v>
      </c>
      <c r="C30" s="42"/>
      <c r="D30" s="34"/>
      <c r="E30" s="42"/>
      <c r="F30" s="34"/>
      <c r="G30" s="42"/>
      <c r="H30" s="34"/>
      <c r="I30" s="42"/>
      <c r="J30" s="34"/>
      <c r="K30" s="42"/>
      <c r="L30" s="34"/>
      <c r="M30" s="42"/>
      <c r="N30" s="34"/>
      <c r="O30" s="42"/>
      <c r="P30" s="34"/>
      <c r="Q30" s="34"/>
      <c r="R30" s="49"/>
    </row>
    <row r="31" spans="1:24" x14ac:dyDescent="0.25">
      <c r="A31" s="15"/>
      <c r="B31" s="35" t="s">
        <v>268</v>
      </c>
      <c r="C31" s="43" t="s">
        <v>241</v>
      </c>
      <c r="D31" s="34"/>
      <c r="E31" s="43" t="s">
        <v>241</v>
      </c>
      <c r="F31" s="34"/>
      <c r="G31" s="43" t="s">
        <v>242</v>
      </c>
      <c r="H31" s="34"/>
      <c r="I31" s="43" t="s">
        <v>248</v>
      </c>
      <c r="J31" s="34"/>
      <c r="K31" s="43" t="s">
        <v>249</v>
      </c>
      <c r="L31" s="34"/>
      <c r="M31" s="43" t="s">
        <v>241</v>
      </c>
      <c r="N31" s="34"/>
      <c r="O31" s="43" t="s">
        <v>241</v>
      </c>
      <c r="P31" s="34"/>
      <c r="Q31" s="43" t="s">
        <v>246</v>
      </c>
      <c r="R31" s="49"/>
    </row>
    <row r="32" spans="1:24" x14ac:dyDescent="0.25">
      <c r="A32" s="15"/>
      <c r="B32" s="35" t="s">
        <v>269</v>
      </c>
      <c r="C32" s="43" t="s">
        <v>241</v>
      </c>
      <c r="D32" s="34"/>
      <c r="E32" s="43" t="s">
        <v>241</v>
      </c>
      <c r="F32" s="34"/>
      <c r="G32" s="43" t="s">
        <v>242</v>
      </c>
      <c r="H32" s="34"/>
      <c r="I32" s="43" t="s">
        <v>270</v>
      </c>
      <c r="J32" s="34"/>
      <c r="K32" s="43" t="s">
        <v>241</v>
      </c>
      <c r="L32" s="34"/>
      <c r="M32" s="43" t="s">
        <v>241</v>
      </c>
      <c r="N32" s="34"/>
      <c r="O32" s="43" t="s">
        <v>241</v>
      </c>
      <c r="P32" s="34"/>
      <c r="Q32" s="43" t="s">
        <v>271</v>
      </c>
      <c r="R32" s="49"/>
    </row>
    <row r="33" spans="1:24" x14ac:dyDescent="0.25">
      <c r="A33" s="15"/>
      <c r="B33" s="35" t="s">
        <v>272</v>
      </c>
      <c r="C33" s="43" t="s">
        <v>241</v>
      </c>
      <c r="D33" s="34"/>
      <c r="E33" s="43" t="s">
        <v>270</v>
      </c>
      <c r="F33" s="34"/>
      <c r="G33" s="43" t="s">
        <v>257</v>
      </c>
      <c r="H33" s="34"/>
      <c r="I33" s="43" t="s">
        <v>270</v>
      </c>
      <c r="J33" s="34"/>
      <c r="K33" s="43" t="s">
        <v>252</v>
      </c>
      <c r="L33" s="34"/>
      <c r="M33" s="43" t="s">
        <v>241</v>
      </c>
      <c r="N33" s="34"/>
      <c r="O33" s="43" t="s">
        <v>241</v>
      </c>
      <c r="P33" s="34"/>
      <c r="Q33" s="43" t="s">
        <v>273</v>
      </c>
      <c r="R33" s="49"/>
    </row>
    <row r="34" spans="1:24" x14ac:dyDescent="0.25">
      <c r="A34" s="15"/>
      <c r="B34" s="35" t="s">
        <v>274</v>
      </c>
      <c r="C34" s="43" t="s">
        <v>241</v>
      </c>
      <c r="D34" s="34"/>
      <c r="E34" s="43" t="s">
        <v>261</v>
      </c>
      <c r="F34" s="34"/>
      <c r="G34" s="43" t="s">
        <v>248</v>
      </c>
      <c r="H34" s="34"/>
      <c r="I34" s="43" t="s">
        <v>241</v>
      </c>
      <c r="J34" s="34"/>
      <c r="K34" s="43" t="s">
        <v>241</v>
      </c>
      <c r="L34" s="34"/>
      <c r="M34" s="43" t="s">
        <v>241</v>
      </c>
      <c r="N34" s="34"/>
      <c r="O34" s="43" t="s">
        <v>241</v>
      </c>
      <c r="P34" s="34"/>
      <c r="Q34" s="43" t="s">
        <v>275</v>
      </c>
      <c r="R34" s="49"/>
    </row>
    <row r="35" spans="1:24" x14ac:dyDescent="0.25">
      <c r="A35" s="15"/>
      <c r="B35" s="35" t="s">
        <v>276</v>
      </c>
      <c r="C35" s="43" t="s">
        <v>241</v>
      </c>
      <c r="D35" s="34"/>
      <c r="E35" s="43" t="s">
        <v>241</v>
      </c>
      <c r="F35" s="34"/>
      <c r="G35" s="43" t="s">
        <v>249</v>
      </c>
      <c r="H35" s="34"/>
      <c r="I35" s="43" t="s">
        <v>277</v>
      </c>
      <c r="J35" s="34"/>
      <c r="K35" s="43" t="s">
        <v>278</v>
      </c>
      <c r="L35" s="34"/>
      <c r="M35" s="43" t="s">
        <v>241</v>
      </c>
      <c r="N35" s="34"/>
      <c r="O35" s="43" t="s">
        <v>241</v>
      </c>
      <c r="P35" s="34"/>
      <c r="Q35" s="43" t="s">
        <v>258</v>
      </c>
      <c r="R35" s="52"/>
    </row>
    <row r="36" spans="1:24" ht="15.75" thickBot="1" x14ac:dyDescent="0.3">
      <c r="A36" s="15"/>
      <c r="B36" s="35" t="s">
        <v>279</v>
      </c>
      <c r="C36" s="53" t="s">
        <v>241</v>
      </c>
      <c r="D36" s="34"/>
      <c r="E36" s="53" t="s">
        <v>280</v>
      </c>
      <c r="F36" s="34"/>
      <c r="G36" s="53" t="s">
        <v>281</v>
      </c>
      <c r="H36" s="34"/>
      <c r="I36" s="53" t="s">
        <v>282</v>
      </c>
      <c r="J36" s="34"/>
      <c r="K36" s="53" t="s">
        <v>283</v>
      </c>
      <c r="L36" s="34"/>
      <c r="M36" s="53" t="s">
        <v>270</v>
      </c>
      <c r="N36" s="34"/>
      <c r="O36" s="53" t="s">
        <v>252</v>
      </c>
      <c r="P36" s="34"/>
      <c r="Q36" s="53" t="s">
        <v>284</v>
      </c>
      <c r="R36" s="49"/>
    </row>
    <row r="37" spans="1:24" ht="15.75" thickBot="1" x14ac:dyDescent="0.3">
      <c r="A37" s="15"/>
      <c r="B37" s="54" t="s">
        <v>109</v>
      </c>
      <c r="C37" s="55" t="s">
        <v>285</v>
      </c>
      <c r="D37" s="34"/>
      <c r="E37" s="55" t="s">
        <v>286</v>
      </c>
      <c r="F37" s="34"/>
      <c r="G37" s="55" t="s">
        <v>287</v>
      </c>
      <c r="H37" s="34"/>
      <c r="I37" s="55" t="s">
        <v>288</v>
      </c>
      <c r="J37" s="34"/>
      <c r="K37" s="55" t="s">
        <v>289</v>
      </c>
      <c r="L37" s="34"/>
      <c r="M37" s="55" t="s">
        <v>262</v>
      </c>
      <c r="N37" s="34"/>
      <c r="O37" s="55" t="s">
        <v>252</v>
      </c>
      <c r="P37" s="34"/>
      <c r="Q37" s="55" t="s">
        <v>290</v>
      </c>
      <c r="R37" s="49"/>
    </row>
    <row r="38" spans="1:24" ht="16.5" thickTop="1" x14ac:dyDescent="0.25">
      <c r="A38" s="15"/>
      <c r="B38" s="126"/>
      <c r="C38" s="126"/>
      <c r="D38" s="126"/>
      <c r="E38" s="126"/>
      <c r="F38" s="126"/>
      <c r="G38" s="126"/>
      <c r="H38" s="126"/>
      <c r="I38" s="126"/>
      <c r="J38" s="126"/>
      <c r="K38" s="126"/>
      <c r="L38" s="126"/>
      <c r="M38" s="126"/>
      <c r="N38" s="126"/>
      <c r="O38" s="126"/>
      <c r="P38" s="126"/>
      <c r="Q38" s="126"/>
      <c r="R38" s="126"/>
      <c r="S38" s="126"/>
      <c r="T38" s="126"/>
      <c r="U38" s="126"/>
      <c r="V38" s="126"/>
      <c r="W38" s="126"/>
      <c r="X38" s="126"/>
    </row>
    <row r="39" spans="1:24" x14ac:dyDescent="0.25">
      <c r="A39" s="15"/>
      <c r="B39" s="31"/>
      <c r="C39" s="31"/>
      <c r="D39" s="31"/>
      <c r="E39" s="31"/>
      <c r="F39" s="31"/>
      <c r="G39" s="31"/>
      <c r="H39" s="31"/>
      <c r="I39" s="31"/>
      <c r="J39" s="31"/>
      <c r="K39" s="31"/>
      <c r="L39" s="31"/>
      <c r="M39" s="31"/>
      <c r="N39" s="31"/>
      <c r="O39" s="31"/>
      <c r="P39" s="31"/>
      <c r="Q39" s="31"/>
      <c r="R39" s="31"/>
      <c r="S39" s="31"/>
      <c r="T39" s="31"/>
      <c r="U39" s="31"/>
      <c r="V39" s="31"/>
      <c r="W39" s="31"/>
      <c r="X39" s="31"/>
    </row>
    <row r="40" spans="1:24" x14ac:dyDescent="0.25">
      <c r="A40" s="15" t="s">
        <v>1455</v>
      </c>
      <c r="B40" s="32"/>
      <c r="C40" s="33"/>
      <c r="D40" s="33"/>
      <c r="E40" s="33"/>
      <c r="F40" s="33"/>
      <c r="G40" s="33"/>
      <c r="H40" s="33"/>
      <c r="I40" s="33"/>
      <c r="J40" s="33"/>
      <c r="K40" s="33"/>
      <c r="L40" s="33"/>
      <c r="M40" s="33"/>
      <c r="N40" s="33"/>
      <c r="O40" s="33"/>
      <c r="P40" s="33"/>
      <c r="Q40" s="33"/>
      <c r="R40" s="33"/>
      <c r="S40" s="33"/>
      <c r="T40" s="33"/>
      <c r="U40" s="33"/>
      <c r="V40" s="33"/>
      <c r="W40" s="33"/>
      <c r="X40" s="33"/>
    </row>
    <row r="41" spans="1:24" x14ac:dyDescent="0.25">
      <c r="A41" s="15"/>
      <c r="B41" s="35"/>
      <c r="C41" s="34"/>
      <c r="D41" s="39"/>
      <c r="E41" s="34"/>
      <c r="F41" s="34"/>
      <c r="G41" s="34"/>
      <c r="H41" s="39"/>
      <c r="I41" s="34"/>
      <c r="J41" s="34"/>
      <c r="K41" s="39"/>
      <c r="L41" s="34"/>
      <c r="M41" s="34"/>
      <c r="N41" s="34"/>
      <c r="O41" s="34"/>
      <c r="P41" s="34"/>
      <c r="Q41" s="34"/>
      <c r="R41" s="34"/>
      <c r="S41" s="34"/>
      <c r="T41" s="34"/>
      <c r="U41" s="34"/>
      <c r="V41" s="34"/>
      <c r="W41" s="34"/>
      <c r="X41" s="34"/>
    </row>
    <row r="42" spans="1:24" ht="15.75" thickBot="1" x14ac:dyDescent="0.3">
      <c r="A42" s="15"/>
      <c r="B42" s="35"/>
      <c r="C42" s="34"/>
      <c r="D42" s="67" t="s">
        <v>292</v>
      </c>
      <c r="E42" s="67"/>
      <c r="F42" s="67"/>
      <c r="G42" s="67"/>
      <c r="H42" s="67"/>
      <c r="I42" s="67"/>
      <c r="J42" s="67"/>
      <c r="K42" s="67"/>
      <c r="L42" s="67"/>
      <c r="M42" s="34"/>
      <c r="N42" s="34"/>
      <c r="O42" s="67" t="s">
        <v>293</v>
      </c>
      <c r="P42" s="67"/>
      <c r="Q42" s="67"/>
      <c r="R42" s="67"/>
      <c r="S42" s="67"/>
      <c r="T42" s="67"/>
      <c r="U42" s="67"/>
      <c r="V42" s="67"/>
      <c r="W42" s="67"/>
      <c r="X42" s="39"/>
    </row>
    <row r="43" spans="1:24" x14ac:dyDescent="0.25">
      <c r="A43" s="15"/>
      <c r="B43" s="35"/>
      <c r="C43" s="34"/>
      <c r="D43" s="68" t="s">
        <v>294</v>
      </c>
      <c r="E43" s="68"/>
      <c r="F43" s="51"/>
      <c r="G43" s="51"/>
      <c r="H43" s="51"/>
      <c r="I43" s="38"/>
      <c r="J43" s="38"/>
      <c r="K43" s="51"/>
      <c r="L43" s="38"/>
      <c r="M43" s="34"/>
      <c r="N43" s="34"/>
      <c r="O43" s="68" t="s">
        <v>294</v>
      </c>
      <c r="P43" s="68"/>
      <c r="Q43" s="51"/>
      <c r="R43" s="51"/>
      <c r="S43" s="38"/>
      <c r="T43" s="38"/>
      <c r="U43" s="38"/>
      <c r="V43" s="38"/>
      <c r="W43" s="38"/>
      <c r="X43" s="34"/>
    </row>
    <row r="44" spans="1:24" x14ac:dyDescent="0.25">
      <c r="A44" s="15"/>
      <c r="B44" s="35"/>
      <c r="C44" s="34"/>
      <c r="D44" s="46" t="s">
        <v>295</v>
      </c>
      <c r="E44" s="46"/>
      <c r="F44" s="39"/>
      <c r="G44" s="39"/>
      <c r="H44" s="46" t="s">
        <v>296</v>
      </c>
      <c r="I44" s="46"/>
      <c r="J44" s="34"/>
      <c r="K44" s="46" t="s">
        <v>297</v>
      </c>
      <c r="L44" s="46"/>
      <c r="M44" s="34"/>
      <c r="N44" s="34"/>
      <c r="O44" s="46" t="s">
        <v>295</v>
      </c>
      <c r="P44" s="46"/>
      <c r="Q44" s="39"/>
      <c r="R44" s="39"/>
      <c r="S44" s="46" t="s">
        <v>296</v>
      </c>
      <c r="T44" s="46"/>
      <c r="U44" s="34"/>
      <c r="V44" s="46" t="s">
        <v>297</v>
      </c>
      <c r="W44" s="46"/>
      <c r="X44" s="39"/>
    </row>
    <row r="45" spans="1:24" ht="15.75" thickBot="1" x14ac:dyDescent="0.3">
      <c r="A45" s="15"/>
      <c r="B45" s="35"/>
      <c r="C45" s="46" t="s">
        <v>298</v>
      </c>
      <c r="D45" s="46"/>
      <c r="E45" s="46"/>
      <c r="F45" s="46"/>
      <c r="G45" s="39"/>
      <c r="H45" s="67" t="s">
        <v>299</v>
      </c>
      <c r="I45" s="67"/>
      <c r="J45" s="34"/>
      <c r="K45" s="67" t="s">
        <v>300</v>
      </c>
      <c r="L45" s="67"/>
      <c r="M45" s="34"/>
      <c r="N45" s="46" t="s">
        <v>298</v>
      </c>
      <c r="O45" s="46"/>
      <c r="P45" s="46"/>
      <c r="Q45" s="46"/>
      <c r="R45" s="34"/>
      <c r="S45" s="67" t="s">
        <v>299</v>
      </c>
      <c r="T45" s="67"/>
      <c r="U45" s="34"/>
      <c r="V45" s="67" t="s">
        <v>300</v>
      </c>
      <c r="W45" s="67"/>
      <c r="X45" s="39"/>
    </row>
    <row r="46" spans="1:24" x14ac:dyDescent="0.25">
      <c r="A46" s="15"/>
      <c r="B46" s="50" t="s">
        <v>301</v>
      </c>
      <c r="C46" s="34"/>
      <c r="D46" s="51"/>
      <c r="E46" s="38"/>
      <c r="F46" s="34"/>
      <c r="G46" s="34"/>
      <c r="H46" s="51"/>
      <c r="I46" s="38"/>
      <c r="J46" s="34"/>
      <c r="K46" s="51"/>
      <c r="L46" s="38"/>
      <c r="M46" s="34"/>
      <c r="N46" s="34"/>
      <c r="O46" s="38"/>
      <c r="P46" s="38"/>
      <c r="Q46" s="34"/>
      <c r="R46" s="34"/>
      <c r="S46" s="38"/>
      <c r="T46" s="38"/>
      <c r="U46" s="34"/>
      <c r="V46" s="38"/>
      <c r="W46" s="38"/>
      <c r="X46" s="34"/>
    </row>
    <row r="47" spans="1:24" x14ac:dyDescent="0.25">
      <c r="A47" s="15"/>
      <c r="B47" s="35" t="s">
        <v>302</v>
      </c>
      <c r="C47" s="34"/>
      <c r="D47" s="39"/>
      <c r="E47" s="34"/>
      <c r="F47" s="34"/>
      <c r="G47" s="34"/>
      <c r="H47" s="39"/>
      <c r="I47" s="34"/>
      <c r="J47" s="34"/>
      <c r="K47" s="39"/>
      <c r="L47" s="34"/>
      <c r="M47" s="34"/>
      <c r="N47" s="34"/>
      <c r="O47" s="34"/>
      <c r="P47" s="34"/>
      <c r="Q47" s="34"/>
      <c r="R47" s="34"/>
      <c r="S47" s="34"/>
      <c r="T47" s="34"/>
      <c r="U47" s="34"/>
      <c r="V47" s="34"/>
      <c r="W47" s="34"/>
      <c r="X47" s="34"/>
    </row>
    <row r="48" spans="1:24" x14ac:dyDescent="0.25">
      <c r="A48" s="15"/>
      <c r="B48" s="35" t="s">
        <v>303</v>
      </c>
      <c r="C48" s="34"/>
      <c r="D48" s="39"/>
      <c r="E48" s="45" t="s">
        <v>304</v>
      </c>
      <c r="F48" s="34"/>
      <c r="G48" s="34"/>
      <c r="H48" s="57" t="s">
        <v>305</v>
      </c>
      <c r="I48" s="45" t="s">
        <v>306</v>
      </c>
      <c r="J48" s="34"/>
      <c r="K48" s="57" t="s">
        <v>305</v>
      </c>
      <c r="L48" s="43" t="s">
        <v>307</v>
      </c>
      <c r="M48" s="34"/>
      <c r="N48" s="34"/>
      <c r="O48" s="34"/>
      <c r="P48" s="45" t="s">
        <v>304</v>
      </c>
      <c r="Q48" s="34"/>
      <c r="R48" s="34"/>
      <c r="S48" s="57" t="s">
        <v>305</v>
      </c>
      <c r="T48" s="45" t="s">
        <v>306</v>
      </c>
      <c r="U48" s="34"/>
      <c r="V48" s="57" t="s">
        <v>305</v>
      </c>
      <c r="W48" s="43" t="s">
        <v>307</v>
      </c>
      <c r="X48" s="34"/>
    </row>
    <row r="49" spans="1:24" ht="15.75" thickBot="1" x14ac:dyDescent="0.3">
      <c r="A49" s="15"/>
      <c r="B49" s="35" t="s">
        <v>308</v>
      </c>
      <c r="C49" s="34"/>
      <c r="D49" s="58"/>
      <c r="E49" s="53" t="s">
        <v>309</v>
      </c>
      <c r="F49" s="34"/>
      <c r="G49" s="34"/>
      <c r="H49" s="58"/>
      <c r="I49" s="53" t="s">
        <v>310</v>
      </c>
      <c r="J49" s="34"/>
      <c r="K49" s="58"/>
      <c r="L49" s="59" t="s">
        <v>306</v>
      </c>
      <c r="M49" s="34"/>
      <c r="N49" s="34"/>
      <c r="O49" s="60"/>
      <c r="P49" s="53" t="s">
        <v>309</v>
      </c>
      <c r="Q49" s="34"/>
      <c r="R49" s="34"/>
      <c r="S49" s="58"/>
      <c r="T49" s="53" t="s">
        <v>311</v>
      </c>
      <c r="U49" s="34"/>
      <c r="V49" s="58"/>
      <c r="W49" s="59" t="s">
        <v>306</v>
      </c>
      <c r="X49" s="34"/>
    </row>
    <row r="50" spans="1:24" ht="15.75" thickBot="1" x14ac:dyDescent="0.3">
      <c r="A50" s="15"/>
      <c r="B50" s="54" t="s">
        <v>312</v>
      </c>
      <c r="C50" s="61"/>
      <c r="D50" s="62"/>
      <c r="E50" s="55" t="s">
        <v>309</v>
      </c>
      <c r="F50" s="34"/>
      <c r="G50" s="34"/>
      <c r="H50" s="63" t="s">
        <v>305</v>
      </c>
      <c r="I50" s="55" t="s">
        <v>310</v>
      </c>
      <c r="J50" s="34"/>
      <c r="K50" s="63" t="s">
        <v>305</v>
      </c>
      <c r="L50" s="55" t="s">
        <v>307</v>
      </c>
      <c r="M50" s="34"/>
      <c r="N50" s="34"/>
      <c r="O50" s="62"/>
      <c r="P50" s="55" t="s">
        <v>309</v>
      </c>
      <c r="Q50" s="34"/>
      <c r="R50" s="34"/>
      <c r="S50" s="63" t="s">
        <v>305</v>
      </c>
      <c r="T50" s="55" t="s">
        <v>311</v>
      </c>
      <c r="U50" s="34"/>
      <c r="V50" s="63" t="s">
        <v>305</v>
      </c>
      <c r="W50" s="55" t="s">
        <v>307</v>
      </c>
      <c r="X50" s="34"/>
    </row>
    <row r="51" spans="1:24" ht="15.75" thickTop="1" x14ac:dyDescent="0.25">
      <c r="A51" s="15"/>
      <c r="B51" s="35"/>
      <c r="C51" s="34"/>
      <c r="D51" s="64"/>
      <c r="E51" s="65"/>
      <c r="F51" s="34"/>
      <c r="G51" s="34"/>
      <c r="H51" s="64"/>
      <c r="I51" s="65"/>
      <c r="J51" s="34"/>
      <c r="K51" s="64"/>
      <c r="L51" s="65"/>
      <c r="M51" s="34"/>
      <c r="N51" s="34"/>
      <c r="O51" s="66"/>
      <c r="P51" s="65"/>
      <c r="Q51" s="34"/>
      <c r="R51" s="34"/>
      <c r="S51" s="64"/>
      <c r="T51" s="65"/>
      <c r="U51" s="34"/>
      <c r="V51" s="64"/>
      <c r="W51" s="65"/>
      <c r="X51" s="34"/>
    </row>
    <row r="52" spans="1:24" x14ac:dyDescent="0.25">
      <c r="A52" s="15"/>
      <c r="B52" s="50" t="s">
        <v>43</v>
      </c>
      <c r="C52" s="34"/>
      <c r="D52" s="39"/>
      <c r="E52" s="42"/>
      <c r="F52" s="34"/>
      <c r="G52" s="34"/>
      <c r="H52" s="39"/>
      <c r="I52" s="42"/>
      <c r="J52" s="34"/>
      <c r="K52" s="39"/>
      <c r="L52" s="42"/>
      <c r="M52" s="34"/>
      <c r="N52" s="34"/>
      <c r="O52" s="34"/>
      <c r="P52" s="42"/>
      <c r="Q52" s="34"/>
      <c r="R52" s="34"/>
      <c r="S52" s="39"/>
      <c r="T52" s="42"/>
      <c r="U52" s="34"/>
      <c r="V52" s="39"/>
      <c r="W52" s="42"/>
      <c r="X52" s="34"/>
    </row>
    <row r="53" spans="1:24" x14ac:dyDescent="0.25">
      <c r="A53" s="15"/>
      <c r="B53" s="35" t="s">
        <v>313</v>
      </c>
      <c r="C53" s="34"/>
      <c r="D53" s="39"/>
      <c r="E53" s="42"/>
      <c r="F53" s="34"/>
      <c r="G53" s="34"/>
      <c r="H53" s="39"/>
      <c r="I53" s="42"/>
      <c r="J53" s="34"/>
      <c r="K53" s="39"/>
      <c r="L53" s="42"/>
      <c r="M53" s="34"/>
      <c r="N53" s="34"/>
      <c r="O53" s="34"/>
      <c r="P53" s="42"/>
      <c r="Q53" s="34"/>
      <c r="R53" s="34"/>
      <c r="S53" s="39"/>
      <c r="T53" s="42"/>
      <c r="U53" s="34"/>
      <c r="V53" s="39"/>
      <c r="W53" s="42"/>
      <c r="X53" s="34"/>
    </row>
    <row r="54" spans="1:24" x14ac:dyDescent="0.25">
      <c r="A54" s="15"/>
      <c r="B54" s="35" t="s">
        <v>314</v>
      </c>
      <c r="C54" s="34"/>
      <c r="D54" s="39"/>
      <c r="E54" s="43" t="s">
        <v>225</v>
      </c>
      <c r="F54" s="34"/>
      <c r="G54" s="34"/>
      <c r="H54" s="57" t="s">
        <v>305</v>
      </c>
      <c r="I54" s="43" t="s">
        <v>315</v>
      </c>
      <c r="J54" s="34"/>
      <c r="K54" s="57" t="s">
        <v>305</v>
      </c>
      <c r="L54" s="43" t="s">
        <v>316</v>
      </c>
      <c r="M54" s="34"/>
      <c r="N54" s="34"/>
      <c r="O54" s="39"/>
      <c r="P54" s="43" t="s">
        <v>225</v>
      </c>
      <c r="Q54" s="34"/>
      <c r="R54" s="34"/>
      <c r="S54" s="57" t="s">
        <v>305</v>
      </c>
      <c r="T54" s="43" t="s">
        <v>315</v>
      </c>
      <c r="U54" s="34"/>
      <c r="V54" s="57" t="s">
        <v>305</v>
      </c>
      <c r="W54" s="43" t="s">
        <v>317</v>
      </c>
      <c r="X54" s="34"/>
    </row>
    <row r="55" spans="1:24" ht="15.75" thickBot="1" x14ac:dyDescent="0.3">
      <c r="A55" s="15"/>
      <c r="B55" s="35" t="s">
        <v>318</v>
      </c>
      <c r="C55" s="34"/>
      <c r="D55" s="58"/>
      <c r="E55" s="53" t="s">
        <v>225</v>
      </c>
      <c r="F55" s="34"/>
      <c r="G55" s="34"/>
      <c r="H55" s="58"/>
      <c r="I55" s="59" t="s">
        <v>306</v>
      </c>
      <c r="J55" s="34"/>
      <c r="K55" s="58"/>
      <c r="L55" s="59" t="s">
        <v>306</v>
      </c>
      <c r="M55" s="34"/>
      <c r="N55" s="34"/>
      <c r="O55" s="60"/>
      <c r="P55" s="53" t="s">
        <v>225</v>
      </c>
      <c r="Q55" s="34"/>
      <c r="R55" s="34"/>
      <c r="S55" s="58"/>
      <c r="T55" s="59" t="s">
        <v>306</v>
      </c>
      <c r="U55" s="34"/>
      <c r="V55" s="58"/>
      <c r="W55" s="59" t="s">
        <v>306</v>
      </c>
      <c r="X55" s="34"/>
    </row>
    <row r="56" spans="1:24" ht="15.75" thickBot="1" x14ac:dyDescent="0.3">
      <c r="A56" s="15"/>
      <c r="B56" s="54" t="s">
        <v>319</v>
      </c>
      <c r="C56" s="61"/>
      <c r="D56" s="62"/>
      <c r="E56" s="55" t="s">
        <v>320</v>
      </c>
      <c r="F56" s="34"/>
      <c r="G56" s="34"/>
      <c r="H56" s="63" t="s">
        <v>305</v>
      </c>
      <c r="I56" s="55" t="s">
        <v>315</v>
      </c>
      <c r="J56" s="34"/>
      <c r="K56" s="63" t="s">
        <v>305</v>
      </c>
      <c r="L56" s="55" t="s">
        <v>316</v>
      </c>
      <c r="M56" s="34"/>
      <c r="N56" s="34"/>
      <c r="O56" s="62"/>
      <c r="P56" s="55" t="s">
        <v>320</v>
      </c>
      <c r="Q56" s="34"/>
      <c r="R56" s="34"/>
      <c r="S56" s="63" t="s">
        <v>305</v>
      </c>
      <c r="T56" s="55" t="s">
        <v>315</v>
      </c>
      <c r="U56" s="34"/>
      <c r="V56" s="63" t="s">
        <v>305</v>
      </c>
      <c r="W56" s="55" t="s">
        <v>317</v>
      </c>
      <c r="X56" s="34"/>
    </row>
    <row r="57" spans="1:24" ht="15.75" thickTop="1" x14ac:dyDescent="0.25">
      <c r="A57" s="15"/>
      <c r="B57" s="27"/>
      <c r="C57" s="27"/>
      <c r="D57" s="27"/>
      <c r="E57" s="27"/>
      <c r="F57" s="27"/>
      <c r="G57" s="27"/>
      <c r="H57" s="27"/>
      <c r="I57" s="27"/>
      <c r="J57" s="27"/>
      <c r="K57" s="27"/>
      <c r="L57" s="27"/>
      <c r="M57" s="27"/>
      <c r="N57" s="27"/>
      <c r="O57" s="27"/>
      <c r="P57" s="27"/>
      <c r="Q57" s="27"/>
      <c r="R57" s="27"/>
      <c r="S57" s="27"/>
      <c r="T57" s="27"/>
      <c r="U57" s="27"/>
      <c r="V57" s="27"/>
      <c r="W57" s="27"/>
      <c r="X57" s="27"/>
    </row>
    <row r="58" spans="1:24" ht="38.25" x14ac:dyDescent="0.25">
      <c r="A58" s="15"/>
      <c r="B58" s="4"/>
      <c r="C58" s="69">
        <v>-1</v>
      </c>
      <c r="D58" s="4"/>
      <c r="E58" s="70" t="s">
        <v>321</v>
      </c>
    </row>
    <row r="59" spans="1:24" ht="25.5" x14ac:dyDescent="0.25">
      <c r="A59" s="15"/>
      <c r="B59" s="4"/>
      <c r="C59" s="69">
        <v>-2</v>
      </c>
      <c r="D59" s="4"/>
      <c r="E59" s="70" t="s">
        <v>322</v>
      </c>
    </row>
    <row r="60" spans="1:24" x14ac:dyDescent="0.25">
      <c r="A60" s="15"/>
      <c r="B60" s="31"/>
      <c r="C60" s="31"/>
      <c r="D60" s="31"/>
      <c r="E60" s="31"/>
      <c r="F60" s="31"/>
      <c r="G60" s="31"/>
      <c r="H60" s="31"/>
      <c r="I60" s="31"/>
      <c r="J60" s="31"/>
      <c r="K60" s="31"/>
      <c r="L60" s="31"/>
      <c r="M60" s="31"/>
      <c r="N60" s="31"/>
      <c r="O60" s="31"/>
      <c r="P60" s="31"/>
      <c r="Q60" s="31"/>
      <c r="R60" s="31"/>
      <c r="S60" s="31"/>
      <c r="T60" s="31"/>
      <c r="U60" s="31"/>
      <c r="V60" s="31"/>
      <c r="W60" s="31"/>
      <c r="X60" s="31"/>
    </row>
    <row r="61" spans="1:24" x14ac:dyDescent="0.25">
      <c r="A61" s="15" t="s">
        <v>1456</v>
      </c>
      <c r="B61" s="32"/>
      <c r="C61" s="33"/>
      <c r="D61" s="33"/>
      <c r="E61" s="33"/>
      <c r="F61" s="33"/>
      <c r="G61" s="33"/>
      <c r="H61" s="33"/>
    </row>
    <row r="62" spans="1:24" x14ac:dyDescent="0.25">
      <c r="A62" s="15"/>
      <c r="B62" s="35"/>
      <c r="C62" s="46" t="s">
        <v>326</v>
      </c>
      <c r="D62" s="46"/>
      <c r="E62" s="46"/>
      <c r="F62" s="46"/>
      <c r="G62" s="46"/>
      <c r="H62" s="34"/>
    </row>
    <row r="63" spans="1:24" x14ac:dyDescent="0.25">
      <c r="A63" s="15"/>
      <c r="B63" s="35"/>
      <c r="C63" s="46" t="s">
        <v>327</v>
      </c>
      <c r="D63" s="46"/>
      <c r="E63" s="46"/>
      <c r="F63" s="46"/>
      <c r="G63" s="46"/>
      <c r="H63" s="34"/>
    </row>
    <row r="64" spans="1:24" ht="15.75" thickBot="1" x14ac:dyDescent="0.3">
      <c r="A64" s="15"/>
      <c r="B64" s="36"/>
      <c r="C64" s="67" t="s">
        <v>328</v>
      </c>
      <c r="D64" s="67"/>
      <c r="E64" s="67"/>
      <c r="F64" s="67"/>
      <c r="G64" s="67"/>
      <c r="H64" s="34"/>
    </row>
    <row r="65" spans="1:24" ht="15.75" thickBot="1" x14ac:dyDescent="0.3">
      <c r="A65" s="15"/>
      <c r="B65" s="50"/>
      <c r="C65" s="73">
        <v>2015</v>
      </c>
      <c r="D65" s="73"/>
      <c r="E65" s="51"/>
      <c r="F65" s="73">
        <v>2014</v>
      </c>
      <c r="G65" s="73"/>
      <c r="H65" s="34"/>
    </row>
    <row r="66" spans="1:24" x14ac:dyDescent="0.25">
      <c r="A66" s="15"/>
      <c r="B66" s="50" t="s">
        <v>329</v>
      </c>
      <c r="C66" s="38"/>
      <c r="D66" s="51"/>
      <c r="E66" s="34"/>
      <c r="F66" s="38"/>
      <c r="G66" s="51"/>
      <c r="H66" s="39"/>
    </row>
    <row r="67" spans="1:24" x14ac:dyDescent="0.25">
      <c r="A67" s="15"/>
      <c r="B67" s="35" t="s">
        <v>314</v>
      </c>
      <c r="C67" s="57" t="s">
        <v>305</v>
      </c>
      <c r="D67" s="43" t="s">
        <v>330</v>
      </c>
      <c r="E67" s="34"/>
      <c r="F67" s="57" t="s">
        <v>305</v>
      </c>
      <c r="G67" s="43" t="s">
        <v>316</v>
      </c>
      <c r="H67" s="39"/>
    </row>
    <row r="68" spans="1:24" ht="15.75" thickBot="1" x14ac:dyDescent="0.3">
      <c r="A68" s="15"/>
      <c r="B68" s="35" t="s">
        <v>318</v>
      </c>
      <c r="C68" s="58"/>
      <c r="D68" s="59" t="s">
        <v>306</v>
      </c>
      <c r="E68" s="34"/>
      <c r="F68" s="58"/>
      <c r="G68" s="59" t="s">
        <v>306</v>
      </c>
      <c r="H68" s="34"/>
    </row>
    <row r="69" spans="1:24" ht="15.75" thickBot="1" x14ac:dyDescent="0.3">
      <c r="A69" s="15"/>
      <c r="B69" s="35" t="s">
        <v>331</v>
      </c>
      <c r="C69" s="63" t="s">
        <v>305</v>
      </c>
      <c r="D69" s="55" t="s">
        <v>330</v>
      </c>
      <c r="E69" s="34"/>
      <c r="F69" s="63" t="s">
        <v>305</v>
      </c>
      <c r="G69" s="55" t="s">
        <v>316</v>
      </c>
      <c r="H69" s="34"/>
    </row>
    <row r="70" spans="1:24" ht="15.75" thickTop="1" x14ac:dyDescent="0.25">
      <c r="A70" s="15"/>
      <c r="B70" s="27"/>
      <c r="C70" s="27"/>
      <c r="D70" s="27"/>
      <c r="E70" s="27"/>
      <c r="F70" s="27"/>
      <c r="G70" s="27"/>
      <c r="H70" s="27"/>
      <c r="I70" s="27"/>
      <c r="J70" s="27"/>
      <c r="K70" s="27"/>
      <c r="L70" s="27"/>
      <c r="M70" s="27"/>
      <c r="N70" s="27"/>
      <c r="O70" s="27"/>
      <c r="P70" s="27"/>
      <c r="Q70" s="27"/>
      <c r="R70" s="27"/>
      <c r="S70" s="27"/>
      <c r="T70" s="27"/>
      <c r="U70" s="27"/>
      <c r="V70" s="27"/>
      <c r="W70" s="27"/>
      <c r="X70" s="27"/>
    </row>
    <row r="71" spans="1:24" ht="38.25" x14ac:dyDescent="0.25">
      <c r="A71" s="15"/>
      <c r="B71" s="4"/>
      <c r="C71" s="69">
        <v>-1</v>
      </c>
      <c r="D71" s="4"/>
      <c r="E71" s="70" t="s">
        <v>332</v>
      </c>
    </row>
    <row r="72" spans="1:24" x14ac:dyDescent="0.25">
      <c r="A72" s="15"/>
      <c r="B72" s="31"/>
      <c r="C72" s="31"/>
      <c r="D72" s="31"/>
      <c r="E72" s="31"/>
      <c r="F72" s="31"/>
      <c r="G72" s="31"/>
      <c r="H72" s="31"/>
      <c r="I72" s="31"/>
      <c r="J72" s="31"/>
      <c r="K72" s="31"/>
      <c r="L72" s="31"/>
      <c r="M72" s="31"/>
      <c r="N72" s="31"/>
      <c r="O72" s="31"/>
      <c r="P72" s="31"/>
      <c r="Q72" s="31"/>
      <c r="R72" s="31"/>
      <c r="S72" s="31"/>
      <c r="T72" s="31"/>
      <c r="U72" s="31"/>
      <c r="V72" s="31"/>
      <c r="W72" s="31"/>
      <c r="X72" s="31"/>
    </row>
  </sheetData>
  <mergeCells count="46">
    <mergeCell ref="A61:A72"/>
    <mergeCell ref="B70:X70"/>
    <mergeCell ref="B72:X72"/>
    <mergeCell ref="A20:A39"/>
    <mergeCell ref="B38:X38"/>
    <mergeCell ref="B39:X39"/>
    <mergeCell ref="A40:A60"/>
    <mergeCell ref="B57:X57"/>
    <mergeCell ref="B60:X60"/>
    <mergeCell ref="C62:G62"/>
    <mergeCell ref="C63:G63"/>
    <mergeCell ref="C64:G64"/>
    <mergeCell ref="C65:D65"/>
    <mergeCell ref="F65:G65"/>
    <mergeCell ref="A1:A2"/>
    <mergeCell ref="B1:X1"/>
    <mergeCell ref="B2:X2"/>
    <mergeCell ref="B3:X3"/>
    <mergeCell ref="A4:A19"/>
    <mergeCell ref="C45:F45"/>
    <mergeCell ref="H45:I45"/>
    <mergeCell ref="K45:L45"/>
    <mergeCell ref="N45:Q45"/>
    <mergeCell ref="S45:T45"/>
    <mergeCell ref="V45:W45"/>
    <mergeCell ref="D44:E44"/>
    <mergeCell ref="H44:I44"/>
    <mergeCell ref="K44:L44"/>
    <mergeCell ref="O44:P44"/>
    <mergeCell ref="S44:T44"/>
    <mergeCell ref="V44:W44"/>
    <mergeCell ref="B15:D15"/>
    <mergeCell ref="B16:D16"/>
    <mergeCell ref="B17:D17"/>
    <mergeCell ref="D42:L42"/>
    <mergeCell ref="O42:W42"/>
    <mergeCell ref="D43:E43"/>
    <mergeCell ref="O43:P43"/>
    <mergeCell ref="B18:X18"/>
    <mergeCell ref="B19:X19"/>
    <mergeCell ref="D6:H6"/>
    <mergeCell ref="B10:D10"/>
    <mergeCell ref="B11:D11"/>
    <mergeCell ref="B12:D12"/>
    <mergeCell ref="B13:D13"/>
    <mergeCell ref="B14:D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1"/>
  <sheetViews>
    <sheetView showGridLines="0" workbookViewId="0"/>
  </sheetViews>
  <sheetFormatPr defaultRowHeight="15" x14ac:dyDescent="0.25"/>
  <cols>
    <col min="1" max="2" width="36.5703125" bestFit="1" customWidth="1"/>
    <col min="3" max="3" width="2.28515625" customWidth="1"/>
    <col min="4" max="4" width="6.85546875" customWidth="1"/>
    <col min="5" max="5" width="36.5703125" bestFit="1" customWidth="1"/>
    <col min="6" max="6" width="6.85546875" bestFit="1" customWidth="1"/>
    <col min="7" max="7" width="6.140625" bestFit="1" customWidth="1"/>
    <col min="8" max="8" width="8.42578125" bestFit="1" customWidth="1"/>
    <col min="9" max="9" width="5" bestFit="1" customWidth="1"/>
    <col min="10" max="11" width="5.28515625" bestFit="1" customWidth="1"/>
    <col min="12" max="12" width="1.85546875" bestFit="1" customWidth="1"/>
    <col min="13" max="13" width="6.85546875" bestFit="1" customWidth="1"/>
    <col min="14" max="14" width="4" bestFit="1" customWidth="1"/>
    <col min="15" max="15" width="8.42578125" bestFit="1" customWidth="1"/>
    <col min="16" max="16" width="6.140625" bestFit="1" customWidth="1"/>
    <col min="19" max="19" width="1.85546875" bestFit="1" customWidth="1"/>
    <col min="20" max="20" width="5.28515625" bestFit="1" customWidth="1"/>
  </cols>
  <sheetData>
    <row r="1" spans="1:21" ht="15" customHeight="1" x14ac:dyDescent="0.25">
      <c r="A1" s="7" t="s">
        <v>1457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338</v>
      </c>
      <c r="B3" s="25"/>
      <c r="C3" s="25"/>
      <c r="D3" s="25"/>
      <c r="E3" s="25"/>
      <c r="F3" s="25"/>
      <c r="G3" s="25"/>
      <c r="H3" s="25"/>
      <c r="I3" s="25"/>
      <c r="J3" s="25"/>
      <c r="K3" s="25"/>
      <c r="L3" s="25"/>
      <c r="M3" s="25"/>
      <c r="N3" s="25"/>
      <c r="O3" s="25"/>
      <c r="P3" s="25"/>
      <c r="Q3" s="25"/>
      <c r="R3" s="25"/>
      <c r="S3" s="25"/>
      <c r="T3" s="25"/>
      <c r="U3" s="25"/>
    </row>
    <row r="4" spans="1:21" x14ac:dyDescent="0.25">
      <c r="A4" s="15" t="s">
        <v>1458</v>
      </c>
      <c r="B4" s="32"/>
      <c r="C4" s="33"/>
      <c r="D4" s="33"/>
      <c r="E4" s="33"/>
      <c r="F4" s="33"/>
      <c r="G4" s="33"/>
      <c r="H4" s="33"/>
      <c r="I4" s="33"/>
      <c r="J4" s="33"/>
      <c r="K4" s="33"/>
      <c r="L4" s="33"/>
      <c r="M4" s="33"/>
      <c r="N4" s="33"/>
      <c r="O4" s="33"/>
      <c r="P4" s="33"/>
      <c r="Q4" s="48"/>
    </row>
    <row r="5" spans="1:21" x14ac:dyDescent="0.25">
      <c r="A5" s="15"/>
      <c r="B5" s="79"/>
      <c r="C5" s="34"/>
      <c r="D5" s="34"/>
      <c r="E5" s="34"/>
      <c r="F5" s="34"/>
      <c r="G5" s="34"/>
      <c r="H5" s="34"/>
      <c r="I5" s="34"/>
      <c r="J5" s="34"/>
      <c r="K5" s="34"/>
      <c r="L5" s="34"/>
      <c r="M5" s="34"/>
      <c r="N5" s="34"/>
      <c r="O5" s="34"/>
      <c r="P5" s="34"/>
      <c r="Q5" s="49"/>
    </row>
    <row r="6" spans="1:21" ht="15.75" thickBot="1" x14ac:dyDescent="0.3">
      <c r="A6" s="15"/>
      <c r="B6" s="79"/>
      <c r="C6" s="67" t="s">
        <v>292</v>
      </c>
      <c r="D6" s="67"/>
      <c r="E6" s="67"/>
      <c r="F6" s="67"/>
      <c r="G6" s="67"/>
      <c r="H6" s="67"/>
      <c r="I6" s="67"/>
      <c r="J6" s="67"/>
      <c r="K6" s="67"/>
      <c r="L6" s="67"/>
      <c r="M6" s="67"/>
      <c r="N6" s="67"/>
      <c r="O6" s="67"/>
      <c r="P6" s="67"/>
      <c r="Q6" s="49"/>
    </row>
    <row r="7" spans="1:21" ht="15.75" thickBot="1" x14ac:dyDescent="0.3">
      <c r="A7" s="15"/>
      <c r="B7" s="35"/>
      <c r="C7" s="68" t="s">
        <v>343</v>
      </c>
      <c r="D7" s="68"/>
      <c r="E7" s="38"/>
      <c r="F7" s="73" t="s">
        <v>344</v>
      </c>
      <c r="G7" s="73"/>
      <c r="H7" s="73"/>
      <c r="I7" s="73"/>
      <c r="J7" s="73"/>
      <c r="K7" s="73"/>
      <c r="L7" s="73"/>
      <c r="M7" s="73"/>
      <c r="N7" s="38"/>
      <c r="O7" s="68" t="s">
        <v>345</v>
      </c>
      <c r="P7" s="68"/>
      <c r="Q7" s="49"/>
    </row>
    <row r="8" spans="1:21" ht="15.75" thickBot="1" x14ac:dyDescent="0.3">
      <c r="A8" s="15"/>
      <c r="B8" s="50"/>
      <c r="C8" s="67" t="s">
        <v>346</v>
      </c>
      <c r="D8" s="67"/>
      <c r="E8" s="39"/>
      <c r="F8" s="73" t="s">
        <v>347</v>
      </c>
      <c r="G8" s="73"/>
      <c r="H8" s="51"/>
      <c r="I8" s="73" t="s">
        <v>348</v>
      </c>
      <c r="J8" s="73"/>
      <c r="K8" s="51"/>
      <c r="L8" s="73" t="s">
        <v>349</v>
      </c>
      <c r="M8" s="73"/>
      <c r="N8" s="39"/>
      <c r="O8" s="67" t="s">
        <v>300</v>
      </c>
      <c r="P8" s="67"/>
      <c r="Q8" s="49"/>
    </row>
    <row r="9" spans="1:21" x14ac:dyDescent="0.25">
      <c r="A9" s="15"/>
      <c r="B9" s="35" t="s">
        <v>302</v>
      </c>
      <c r="C9" s="38"/>
      <c r="D9" s="51"/>
      <c r="E9" s="39"/>
      <c r="F9" s="51"/>
      <c r="G9" s="51"/>
      <c r="H9" s="39"/>
      <c r="I9" s="51"/>
      <c r="J9" s="51"/>
      <c r="K9" s="39"/>
      <c r="L9" s="51"/>
      <c r="M9" s="51"/>
      <c r="N9" s="39"/>
      <c r="O9" s="51"/>
      <c r="P9" s="51"/>
      <c r="Q9" s="34"/>
    </row>
    <row r="10" spans="1:21" x14ac:dyDescent="0.25">
      <c r="A10" s="15"/>
      <c r="B10" s="35" t="s">
        <v>350</v>
      </c>
      <c r="C10" s="57" t="s">
        <v>305</v>
      </c>
      <c r="D10" s="43" t="s">
        <v>351</v>
      </c>
      <c r="E10" s="34"/>
      <c r="F10" s="57" t="s">
        <v>305</v>
      </c>
      <c r="G10" s="43" t="s">
        <v>352</v>
      </c>
      <c r="H10" s="34"/>
      <c r="I10" s="57" t="s">
        <v>305</v>
      </c>
      <c r="J10" s="43" t="s">
        <v>353</v>
      </c>
      <c r="K10" s="34"/>
      <c r="L10" s="57" t="s">
        <v>305</v>
      </c>
      <c r="M10" s="43" t="s">
        <v>354</v>
      </c>
      <c r="N10" s="34"/>
      <c r="O10" s="57" t="s">
        <v>305</v>
      </c>
      <c r="P10" s="43" t="s">
        <v>355</v>
      </c>
      <c r="Q10" s="34"/>
    </row>
    <row r="11" spans="1:21" x14ac:dyDescent="0.25">
      <c r="A11" s="15"/>
      <c r="B11" s="35" t="s">
        <v>356</v>
      </c>
      <c r="C11" s="39"/>
      <c r="D11" s="43" t="s">
        <v>357</v>
      </c>
      <c r="E11" s="34"/>
      <c r="F11" s="39"/>
      <c r="G11" s="43" t="s">
        <v>358</v>
      </c>
      <c r="H11" s="34"/>
      <c r="I11" s="39"/>
      <c r="J11" s="45" t="s">
        <v>306</v>
      </c>
      <c r="K11" s="34"/>
      <c r="L11" s="39"/>
      <c r="M11" s="43" t="s">
        <v>359</v>
      </c>
      <c r="N11" s="34"/>
      <c r="O11" s="39"/>
      <c r="P11" s="43" t="s">
        <v>360</v>
      </c>
      <c r="Q11" s="34"/>
    </row>
    <row r="12" spans="1:21" x14ac:dyDescent="0.25">
      <c r="A12" s="15"/>
      <c r="B12" s="35" t="s">
        <v>361</v>
      </c>
      <c r="C12" s="39"/>
      <c r="D12" s="43" t="s">
        <v>362</v>
      </c>
      <c r="E12" s="34"/>
      <c r="F12" s="39"/>
      <c r="G12" s="43" t="s">
        <v>363</v>
      </c>
      <c r="H12" s="34"/>
      <c r="I12" s="39"/>
      <c r="J12" s="43" t="s">
        <v>309</v>
      </c>
      <c r="K12" s="34"/>
      <c r="L12" s="39"/>
      <c r="M12" s="45" t="s">
        <v>306</v>
      </c>
      <c r="N12" s="34"/>
      <c r="O12" s="39"/>
      <c r="P12" s="43" t="s">
        <v>364</v>
      </c>
      <c r="Q12" s="34"/>
    </row>
    <row r="13" spans="1:21" x14ac:dyDescent="0.25">
      <c r="A13" s="15"/>
      <c r="B13" s="35" t="s">
        <v>365</v>
      </c>
      <c r="C13" s="39"/>
      <c r="D13" s="43" t="s">
        <v>366</v>
      </c>
      <c r="E13" s="34"/>
      <c r="F13" s="39"/>
      <c r="G13" s="43" t="s">
        <v>367</v>
      </c>
      <c r="H13" s="34"/>
      <c r="I13" s="39"/>
      <c r="J13" s="45" t="s">
        <v>306</v>
      </c>
      <c r="K13" s="34"/>
      <c r="L13" s="39"/>
      <c r="M13" s="45" t="s">
        <v>306</v>
      </c>
      <c r="N13" s="34"/>
      <c r="O13" s="39"/>
      <c r="P13" s="43" t="s">
        <v>368</v>
      </c>
      <c r="Q13" s="34"/>
    </row>
    <row r="14" spans="1:21" ht="26.25" x14ac:dyDescent="0.25">
      <c r="A14" s="15"/>
      <c r="B14" s="35" t="s">
        <v>369</v>
      </c>
      <c r="C14" s="39"/>
      <c r="D14" s="43" t="s">
        <v>370</v>
      </c>
      <c r="E14" s="34"/>
      <c r="F14" s="39"/>
      <c r="G14" s="43" t="s">
        <v>371</v>
      </c>
      <c r="H14" s="34"/>
      <c r="I14" s="39"/>
      <c r="J14" s="43" t="s">
        <v>320</v>
      </c>
      <c r="K14" s="34"/>
      <c r="L14" s="39"/>
      <c r="M14" s="43" t="s">
        <v>372</v>
      </c>
      <c r="N14" s="34"/>
      <c r="O14" s="39"/>
      <c r="P14" s="43" t="s">
        <v>373</v>
      </c>
      <c r="Q14" s="34"/>
    </row>
    <row r="15" spans="1:21" ht="26.25" x14ac:dyDescent="0.25">
      <c r="A15" s="15"/>
      <c r="B15" s="35" t="s">
        <v>374</v>
      </c>
      <c r="C15" s="39"/>
      <c r="D15" s="43" t="s">
        <v>375</v>
      </c>
      <c r="E15" s="34"/>
      <c r="F15" s="39"/>
      <c r="G15" s="43" t="s">
        <v>376</v>
      </c>
      <c r="H15" s="34"/>
      <c r="I15" s="39"/>
      <c r="J15" s="45" t="s">
        <v>306</v>
      </c>
      <c r="K15" s="34"/>
      <c r="L15" s="39"/>
      <c r="M15" s="43" t="s">
        <v>377</v>
      </c>
      <c r="N15" s="34"/>
      <c r="O15" s="39"/>
      <c r="P15" s="43" t="s">
        <v>378</v>
      </c>
      <c r="Q15" s="34"/>
    </row>
    <row r="16" spans="1:21" x14ac:dyDescent="0.25">
      <c r="A16" s="15"/>
      <c r="B16" s="35" t="s">
        <v>379</v>
      </c>
      <c r="C16" s="39"/>
      <c r="D16" s="43" t="s">
        <v>380</v>
      </c>
      <c r="E16" s="34"/>
      <c r="F16" s="39"/>
      <c r="G16" s="43" t="s">
        <v>320</v>
      </c>
      <c r="H16" s="34"/>
      <c r="I16" s="39"/>
      <c r="J16" s="45" t="s">
        <v>306</v>
      </c>
      <c r="K16" s="34"/>
      <c r="L16" s="39"/>
      <c r="M16" s="43" t="s">
        <v>309</v>
      </c>
      <c r="N16" s="34"/>
      <c r="O16" s="39"/>
      <c r="P16" s="43" t="s">
        <v>311</v>
      </c>
      <c r="Q16" s="34"/>
    </row>
    <row r="17" spans="1:21" x14ac:dyDescent="0.25">
      <c r="A17" s="15"/>
      <c r="B17" s="35" t="s">
        <v>381</v>
      </c>
      <c r="C17" s="39"/>
      <c r="D17" s="43" t="s">
        <v>382</v>
      </c>
      <c r="E17" s="34"/>
      <c r="F17" s="39"/>
      <c r="G17" s="43" t="s">
        <v>383</v>
      </c>
      <c r="H17" s="34"/>
      <c r="I17" s="39"/>
      <c r="J17" s="43" t="s">
        <v>316</v>
      </c>
      <c r="K17" s="34"/>
      <c r="L17" s="39"/>
      <c r="M17" s="45" t="s">
        <v>306</v>
      </c>
      <c r="N17" s="34"/>
      <c r="O17" s="39"/>
      <c r="P17" s="43" t="s">
        <v>384</v>
      </c>
      <c r="Q17" s="34"/>
    </row>
    <row r="18" spans="1:21" x14ac:dyDescent="0.25">
      <c r="A18" s="15"/>
      <c r="B18" s="35" t="s">
        <v>385</v>
      </c>
      <c r="C18" s="39"/>
      <c r="D18" s="43" t="s">
        <v>386</v>
      </c>
      <c r="E18" s="34"/>
      <c r="F18" s="39"/>
      <c r="G18" s="43" t="s">
        <v>387</v>
      </c>
      <c r="H18" s="34"/>
      <c r="I18" s="39"/>
      <c r="J18" s="43" t="s">
        <v>388</v>
      </c>
      <c r="K18" s="34"/>
      <c r="L18" s="39"/>
      <c r="M18" s="45" t="s">
        <v>306</v>
      </c>
      <c r="N18" s="34"/>
      <c r="O18" s="39"/>
      <c r="P18" s="43" t="s">
        <v>389</v>
      </c>
      <c r="Q18" s="34"/>
    </row>
    <row r="19" spans="1:21" ht="15.75" thickBot="1" x14ac:dyDescent="0.3">
      <c r="A19" s="15"/>
      <c r="B19" s="35" t="s">
        <v>390</v>
      </c>
      <c r="C19" s="58"/>
      <c r="D19" s="53" t="s">
        <v>391</v>
      </c>
      <c r="E19" s="34"/>
      <c r="F19" s="58"/>
      <c r="G19" s="53" t="s">
        <v>392</v>
      </c>
      <c r="H19" s="34"/>
      <c r="I19" s="58"/>
      <c r="J19" s="59" t="s">
        <v>306</v>
      </c>
      <c r="K19" s="34"/>
      <c r="L19" s="58"/>
      <c r="M19" s="59" t="s">
        <v>306</v>
      </c>
      <c r="N19" s="34"/>
      <c r="O19" s="58"/>
      <c r="P19" s="53" t="s">
        <v>307</v>
      </c>
      <c r="Q19" s="34"/>
    </row>
    <row r="20" spans="1:21" x14ac:dyDescent="0.25">
      <c r="A20" s="15"/>
      <c r="B20" s="54" t="s">
        <v>393</v>
      </c>
      <c r="C20" s="51"/>
      <c r="D20" s="41" t="s">
        <v>394</v>
      </c>
      <c r="E20" s="34"/>
      <c r="F20" s="51"/>
      <c r="G20" s="41" t="s">
        <v>395</v>
      </c>
      <c r="H20" s="34"/>
      <c r="I20" s="51"/>
      <c r="J20" s="41" t="s">
        <v>396</v>
      </c>
      <c r="K20" s="34"/>
      <c r="L20" s="51"/>
      <c r="M20" s="41" t="s">
        <v>397</v>
      </c>
      <c r="N20" s="34"/>
      <c r="O20" s="51"/>
      <c r="P20" s="41" t="s">
        <v>398</v>
      </c>
      <c r="Q20" s="34"/>
    </row>
    <row r="21" spans="1:21" ht="15.75" thickBot="1" x14ac:dyDescent="0.3">
      <c r="A21" s="15"/>
      <c r="B21" s="35" t="s">
        <v>399</v>
      </c>
      <c r="C21" s="58"/>
      <c r="D21" s="53" t="s">
        <v>400</v>
      </c>
      <c r="E21" s="34"/>
      <c r="F21" s="58"/>
      <c r="G21" s="53" t="s">
        <v>401</v>
      </c>
      <c r="H21" s="34"/>
      <c r="I21" s="58"/>
      <c r="J21" s="59" t="s">
        <v>306</v>
      </c>
      <c r="K21" s="34"/>
      <c r="L21" s="58"/>
      <c r="M21" s="59" t="s">
        <v>306</v>
      </c>
      <c r="N21" s="34"/>
      <c r="O21" s="58"/>
      <c r="P21" s="53" t="s">
        <v>402</v>
      </c>
      <c r="Q21" s="34"/>
    </row>
    <row r="22" spans="1:21" ht="15.75" thickBot="1" x14ac:dyDescent="0.3">
      <c r="A22" s="15"/>
      <c r="B22" s="80" t="s">
        <v>403</v>
      </c>
      <c r="C22" s="63" t="s">
        <v>305</v>
      </c>
      <c r="D22" s="55" t="s">
        <v>404</v>
      </c>
      <c r="E22" s="34"/>
      <c r="F22" s="63" t="s">
        <v>305</v>
      </c>
      <c r="G22" s="55" t="s">
        <v>405</v>
      </c>
      <c r="H22" s="34"/>
      <c r="I22" s="63" t="s">
        <v>305</v>
      </c>
      <c r="J22" s="55" t="s">
        <v>396</v>
      </c>
      <c r="K22" s="34"/>
      <c r="L22" s="63" t="s">
        <v>305</v>
      </c>
      <c r="M22" s="55" t="s">
        <v>397</v>
      </c>
      <c r="N22" s="34"/>
      <c r="O22" s="63" t="s">
        <v>305</v>
      </c>
      <c r="P22" s="55" t="s">
        <v>406</v>
      </c>
      <c r="Q22" s="34"/>
    </row>
    <row r="23" spans="1:21" ht="15.75" thickTop="1" x14ac:dyDescent="0.25">
      <c r="A23" s="15"/>
      <c r="B23" s="75"/>
      <c r="C23" s="75"/>
      <c r="D23" s="75"/>
      <c r="E23" s="75"/>
      <c r="F23" s="75"/>
      <c r="G23" s="75"/>
      <c r="H23" s="75"/>
      <c r="I23" s="75"/>
      <c r="J23" s="75"/>
      <c r="K23" s="75"/>
      <c r="L23" s="75"/>
      <c r="M23" s="75"/>
      <c r="N23" s="75"/>
      <c r="O23" s="75"/>
      <c r="P23" s="75"/>
      <c r="Q23" s="75"/>
      <c r="R23" s="75"/>
      <c r="S23" s="75"/>
      <c r="T23" s="75"/>
      <c r="U23" s="75"/>
    </row>
    <row r="24" spans="1:21" x14ac:dyDescent="0.25">
      <c r="A24" s="15"/>
      <c r="B24" s="75"/>
      <c r="C24" s="75"/>
      <c r="D24" s="75"/>
      <c r="E24" s="75"/>
      <c r="F24" s="75"/>
      <c r="G24" s="75"/>
      <c r="H24" s="75"/>
      <c r="I24" s="75"/>
      <c r="J24" s="75"/>
      <c r="K24" s="75"/>
      <c r="L24" s="75"/>
      <c r="M24" s="75"/>
      <c r="N24" s="75"/>
      <c r="O24" s="75"/>
      <c r="P24" s="75"/>
      <c r="Q24" s="75"/>
      <c r="R24" s="75"/>
      <c r="S24" s="75"/>
      <c r="T24" s="75"/>
      <c r="U24" s="75"/>
    </row>
    <row r="25" spans="1:21" x14ac:dyDescent="0.25">
      <c r="A25" s="15"/>
      <c r="B25" s="75"/>
      <c r="C25" s="75"/>
      <c r="D25" s="75"/>
      <c r="E25" s="75"/>
      <c r="F25" s="75"/>
      <c r="G25" s="75"/>
      <c r="H25" s="75"/>
      <c r="I25" s="75"/>
      <c r="J25" s="75"/>
      <c r="K25" s="75"/>
      <c r="L25" s="75"/>
      <c r="M25" s="75"/>
      <c r="N25" s="75"/>
      <c r="O25" s="75"/>
      <c r="P25" s="75"/>
      <c r="Q25" s="75"/>
      <c r="R25" s="75"/>
      <c r="S25" s="75"/>
      <c r="T25" s="75"/>
      <c r="U25" s="75"/>
    </row>
    <row r="26" spans="1:21" x14ac:dyDescent="0.25">
      <c r="A26" s="15"/>
      <c r="B26" s="75"/>
      <c r="C26" s="75"/>
      <c r="D26" s="75"/>
      <c r="E26" s="75"/>
      <c r="F26" s="75"/>
      <c r="G26" s="75"/>
      <c r="H26" s="75"/>
      <c r="I26" s="75"/>
      <c r="J26" s="75"/>
      <c r="K26" s="75"/>
      <c r="L26" s="75"/>
      <c r="M26" s="75"/>
      <c r="N26" s="75"/>
      <c r="O26" s="75"/>
      <c r="P26" s="75"/>
      <c r="Q26" s="75"/>
      <c r="R26" s="75"/>
      <c r="S26" s="75"/>
      <c r="T26" s="75"/>
      <c r="U26" s="75"/>
    </row>
    <row r="27" spans="1:21" x14ac:dyDescent="0.25">
      <c r="A27" s="15"/>
      <c r="B27" s="32"/>
      <c r="C27" s="33"/>
      <c r="D27" s="33"/>
      <c r="E27" s="33"/>
      <c r="F27" s="33"/>
      <c r="G27" s="33"/>
      <c r="H27" s="33"/>
      <c r="I27" s="33"/>
      <c r="J27" s="33"/>
      <c r="K27" s="33"/>
      <c r="L27" s="33"/>
      <c r="M27" s="33"/>
      <c r="N27" s="33"/>
      <c r="O27" s="33"/>
      <c r="P27" s="33"/>
      <c r="Q27" s="48"/>
    </row>
    <row r="28" spans="1:21" x14ac:dyDescent="0.25">
      <c r="A28" s="15"/>
      <c r="B28" s="80"/>
      <c r="C28" s="61"/>
      <c r="D28" s="34"/>
      <c r="E28" s="34"/>
      <c r="F28" s="34"/>
      <c r="G28" s="34"/>
      <c r="H28" s="34"/>
      <c r="I28" s="34"/>
      <c r="J28" s="34"/>
      <c r="K28" s="34"/>
      <c r="L28" s="34"/>
      <c r="M28" s="34"/>
      <c r="N28" s="34"/>
      <c r="O28" s="34"/>
      <c r="P28" s="34"/>
      <c r="Q28" s="49"/>
    </row>
    <row r="29" spans="1:21" ht="15.75" thickBot="1" x14ac:dyDescent="0.3">
      <c r="A29" s="15"/>
      <c r="B29" s="79"/>
      <c r="C29" s="67" t="s">
        <v>293</v>
      </c>
      <c r="D29" s="67"/>
      <c r="E29" s="67"/>
      <c r="F29" s="67"/>
      <c r="G29" s="67"/>
      <c r="H29" s="67"/>
      <c r="I29" s="67"/>
      <c r="J29" s="67"/>
      <c r="K29" s="67"/>
      <c r="L29" s="67"/>
      <c r="M29" s="67"/>
      <c r="N29" s="67"/>
      <c r="O29" s="67"/>
      <c r="P29" s="67"/>
      <c r="Q29" s="49"/>
    </row>
    <row r="30" spans="1:21" ht="15.75" thickBot="1" x14ac:dyDescent="0.3">
      <c r="A30" s="15"/>
      <c r="B30" s="35"/>
      <c r="C30" s="68" t="s">
        <v>343</v>
      </c>
      <c r="D30" s="68"/>
      <c r="E30" s="38"/>
      <c r="F30" s="73" t="s">
        <v>344</v>
      </c>
      <c r="G30" s="73"/>
      <c r="H30" s="73"/>
      <c r="I30" s="73"/>
      <c r="J30" s="73"/>
      <c r="K30" s="73"/>
      <c r="L30" s="73"/>
      <c r="M30" s="73"/>
      <c r="N30" s="38"/>
      <c r="O30" s="68" t="s">
        <v>345</v>
      </c>
      <c r="P30" s="68"/>
      <c r="Q30" s="49"/>
    </row>
    <row r="31" spans="1:21" ht="15.75" thickBot="1" x14ac:dyDescent="0.3">
      <c r="A31" s="15"/>
      <c r="B31" s="50"/>
      <c r="C31" s="67" t="s">
        <v>346</v>
      </c>
      <c r="D31" s="67"/>
      <c r="E31" s="39"/>
      <c r="F31" s="73" t="s">
        <v>347</v>
      </c>
      <c r="G31" s="73"/>
      <c r="H31" s="51"/>
      <c r="I31" s="73" t="s">
        <v>348</v>
      </c>
      <c r="J31" s="73"/>
      <c r="K31" s="51"/>
      <c r="L31" s="73" t="s">
        <v>349</v>
      </c>
      <c r="M31" s="73"/>
      <c r="N31" s="39"/>
      <c r="O31" s="67" t="s">
        <v>300</v>
      </c>
      <c r="P31" s="67"/>
      <c r="Q31" s="49"/>
    </row>
    <row r="32" spans="1:21" x14ac:dyDescent="0.25">
      <c r="A32" s="15"/>
      <c r="B32" s="35" t="s">
        <v>302</v>
      </c>
      <c r="C32" s="38"/>
      <c r="D32" s="51"/>
      <c r="E32" s="39"/>
      <c r="F32" s="51"/>
      <c r="G32" s="51"/>
      <c r="H32" s="39"/>
      <c r="I32" s="51"/>
      <c r="J32" s="51"/>
      <c r="K32" s="39"/>
      <c r="L32" s="51"/>
      <c r="M32" s="51"/>
      <c r="N32" s="39"/>
      <c r="O32" s="51"/>
      <c r="P32" s="51"/>
      <c r="Q32" s="49"/>
    </row>
    <row r="33" spans="1:21" x14ac:dyDescent="0.25">
      <c r="A33" s="15"/>
      <c r="B33" s="35" t="s">
        <v>350</v>
      </c>
      <c r="C33" s="57" t="s">
        <v>305</v>
      </c>
      <c r="D33" s="43" t="s">
        <v>407</v>
      </c>
      <c r="E33" s="34"/>
      <c r="F33" s="57" t="s">
        <v>305</v>
      </c>
      <c r="G33" s="43" t="s">
        <v>408</v>
      </c>
      <c r="H33" s="34"/>
      <c r="I33" s="57" t="s">
        <v>305</v>
      </c>
      <c r="J33" s="43" t="s">
        <v>409</v>
      </c>
      <c r="K33" s="34"/>
      <c r="L33" s="57" t="s">
        <v>305</v>
      </c>
      <c r="M33" s="43" t="s">
        <v>410</v>
      </c>
      <c r="N33" s="34"/>
      <c r="O33" s="57" t="s">
        <v>305</v>
      </c>
      <c r="P33" s="43" t="s">
        <v>411</v>
      </c>
      <c r="Q33" s="49"/>
    </row>
    <row r="34" spans="1:21" x14ac:dyDescent="0.25">
      <c r="A34" s="15"/>
      <c r="B34" s="35" t="s">
        <v>412</v>
      </c>
      <c r="C34" s="39"/>
      <c r="D34" s="43" t="s">
        <v>413</v>
      </c>
      <c r="E34" s="34"/>
      <c r="F34" s="39"/>
      <c r="G34" s="43" t="s">
        <v>414</v>
      </c>
      <c r="H34" s="34"/>
      <c r="I34" s="39"/>
      <c r="J34" s="43" t="s">
        <v>309</v>
      </c>
      <c r="K34" s="34"/>
      <c r="L34" s="39"/>
      <c r="M34" s="43" t="s">
        <v>410</v>
      </c>
      <c r="N34" s="34"/>
      <c r="O34" s="39"/>
      <c r="P34" s="43" t="s">
        <v>415</v>
      </c>
      <c r="Q34" s="49"/>
    </row>
    <row r="35" spans="1:21" x14ac:dyDescent="0.25">
      <c r="A35" s="15"/>
      <c r="B35" s="35" t="s">
        <v>361</v>
      </c>
      <c r="C35" s="39"/>
      <c r="D35" s="43" t="s">
        <v>416</v>
      </c>
      <c r="E35" s="34"/>
      <c r="F35" s="39"/>
      <c r="G35" s="43" t="s">
        <v>417</v>
      </c>
      <c r="H35" s="34"/>
      <c r="I35" s="39"/>
      <c r="J35" s="45" t="s">
        <v>306</v>
      </c>
      <c r="K35" s="34"/>
      <c r="L35" s="39"/>
      <c r="M35" s="45" t="s">
        <v>306</v>
      </c>
      <c r="N35" s="34"/>
      <c r="O35" s="39"/>
      <c r="P35" s="43" t="s">
        <v>418</v>
      </c>
      <c r="Q35" s="49"/>
    </row>
    <row r="36" spans="1:21" x14ac:dyDescent="0.25">
      <c r="A36" s="15"/>
      <c r="B36" s="35" t="s">
        <v>365</v>
      </c>
      <c r="C36" s="39"/>
      <c r="D36" s="43" t="s">
        <v>419</v>
      </c>
      <c r="E36" s="34"/>
      <c r="F36" s="39"/>
      <c r="G36" s="43" t="s">
        <v>420</v>
      </c>
      <c r="H36" s="34"/>
      <c r="I36" s="39"/>
      <c r="J36" s="45" t="s">
        <v>306</v>
      </c>
      <c r="K36" s="34"/>
      <c r="L36" s="39"/>
      <c r="M36" s="45" t="s">
        <v>306</v>
      </c>
      <c r="N36" s="34"/>
      <c r="O36" s="39"/>
      <c r="P36" s="43" t="s">
        <v>421</v>
      </c>
      <c r="Q36" s="49"/>
    </row>
    <row r="37" spans="1:21" x14ac:dyDescent="0.25">
      <c r="A37" s="15"/>
      <c r="B37" s="35" t="s">
        <v>422</v>
      </c>
      <c r="C37" s="39"/>
      <c r="D37" s="43" t="s">
        <v>423</v>
      </c>
      <c r="E37" s="34"/>
      <c r="F37" s="39"/>
      <c r="G37" s="43" t="s">
        <v>424</v>
      </c>
      <c r="H37" s="34"/>
      <c r="I37" s="39"/>
      <c r="J37" s="43" t="s">
        <v>224</v>
      </c>
      <c r="K37" s="34"/>
      <c r="L37" s="39"/>
      <c r="M37" s="43" t="s">
        <v>401</v>
      </c>
      <c r="N37" s="34"/>
      <c r="O37" s="39"/>
      <c r="P37" s="43" t="s">
        <v>425</v>
      </c>
      <c r="Q37" s="49"/>
    </row>
    <row r="38" spans="1:21" x14ac:dyDescent="0.25">
      <c r="A38" s="15"/>
      <c r="B38" s="35" t="s">
        <v>426</v>
      </c>
      <c r="C38" s="39"/>
      <c r="D38" s="43" t="s">
        <v>427</v>
      </c>
      <c r="E38" s="34"/>
      <c r="F38" s="39"/>
      <c r="G38" s="43" t="s">
        <v>428</v>
      </c>
      <c r="H38" s="34"/>
      <c r="I38" s="39"/>
      <c r="J38" s="45" t="s">
        <v>306</v>
      </c>
      <c r="K38" s="34"/>
      <c r="L38" s="39"/>
      <c r="M38" s="43" t="s">
        <v>429</v>
      </c>
      <c r="N38" s="34"/>
      <c r="O38" s="39"/>
      <c r="P38" s="43" t="s">
        <v>430</v>
      </c>
      <c r="Q38" s="49"/>
    </row>
    <row r="39" spans="1:21" x14ac:dyDescent="0.25">
      <c r="A39" s="15"/>
      <c r="B39" s="35" t="s">
        <v>431</v>
      </c>
      <c r="C39" s="39"/>
      <c r="D39" s="43" t="s">
        <v>432</v>
      </c>
      <c r="E39" s="34"/>
      <c r="F39" s="39"/>
      <c r="G39" s="43" t="s">
        <v>225</v>
      </c>
      <c r="H39" s="34"/>
      <c r="I39" s="39"/>
      <c r="J39" s="43" t="s">
        <v>225</v>
      </c>
      <c r="K39" s="34"/>
      <c r="L39" s="39"/>
      <c r="M39" s="45" t="s">
        <v>306</v>
      </c>
      <c r="N39" s="34"/>
      <c r="O39" s="39"/>
      <c r="P39" s="43" t="s">
        <v>432</v>
      </c>
      <c r="Q39" s="49"/>
    </row>
    <row r="40" spans="1:21" x14ac:dyDescent="0.25">
      <c r="A40" s="15"/>
      <c r="B40" s="35" t="s">
        <v>381</v>
      </c>
      <c r="C40" s="39"/>
      <c r="D40" s="43" t="s">
        <v>433</v>
      </c>
      <c r="E40" s="34"/>
      <c r="F40" s="39"/>
      <c r="G40" s="43" t="s">
        <v>434</v>
      </c>
      <c r="H40" s="34"/>
      <c r="I40" s="39"/>
      <c r="J40" s="43" t="s">
        <v>320</v>
      </c>
      <c r="K40" s="34"/>
      <c r="L40" s="39"/>
      <c r="M40" s="45" t="s">
        <v>306</v>
      </c>
      <c r="N40" s="34"/>
      <c r="O40" s="39"/>
      <c r="P40" s="43" t="s">
        <v>435</v>
      </c>
      <c r="Q40" s="49"/>
    </row>
    <row r="41" spans="1:21" x14ac:dyDescent="0.25">
      <c r="A41" s="15"/>
      <c r="B41" s="35" t="s">
        <v>385</v>
      </c>
      <c r="C41" s="39"/>
      <c r="D41" s="43" t="s">
        <v>436</v>
      </c>
      <c r="E41" s="34"/>
      <c r="F41" s="39"/>
      <c r="G41" s="43" t="s">
        <v>437</v>
      </c>
      <c r="H41" s="34"/>
      <c r="I41" s="39"/>
      <c r="J41" s="43" t="s">
        <v>438</v>
      </c>
      <c r="K41" s="34"/>
      <c r="L41" s="39"/>
      <c r="M41" s="45" t="s">
        <v>306</v>
      </c>
      <c r="N41" s="34"/>
      <c r="O41" s="39"/>
      <c r="P41" s="43" t="s">
        <v>439</v>
      </c>
      <c r="Q41" s="49"/>
    </row>
    <row r="42" spans="1:21" ht="15.75" thickBot="1" x14ac:dyDescent="0.3">
      <c r="A42" s="15"/>
      <c r="B42" s="35" t="s">
        <v>390</v>
      </c>
      <c r="C42" s="58"/>
      <c r="D42" s="53" t="s">
        <v>440</v>
      </c>
      <c r="E42" s="34"/>
      <c r="F42" s="58"/>
      <c r="G42" s="53" t="s">
        <v>429</v>
      </c>
      <c r="H42" s="34"/>
      <c r="I42" s="58"/>
      <c r="J42" s="59" t="s">
        <v>306</v>
      </c>
      <c r="K42" s="34"/>
      <c r="L42" s="58"/>
      <c r="M42" s="59" t="s">
        <v>306</v>
      </c>
      <c r="N42" s="34"/>
      <c r="O42" s="58"/>
      <c r="P42" s="53" t="s">
        <v>307</v>
      </c>
      <c r="Q42" s="49"/>
    </row>
    <row r="43" spans="1:21" x14ac:dyDescent="0.25">
      <c r="A43" s="15"/>
      <c r="B43" s="54" t="s">
        <v>393</v>
      </c>
      <c r="C43" s="51"/>
      <c r="D43" s="41" t="s">
        <v>441</v>
      </c>
      <c r="E43" s="34"/>
      <c r="F43" s="51"/>
      <c r="G43" s="41" t="s">
        <v>442</v>
      </c>
      <c r="H43" s="34"/>
      <c r="I43" s="51"/>
      <c r="J43" s="41" t="s">
        <v>443</v>
      </c>
      <c r="K43" s="34"/>
      <c r="L43" s="51"/>
      <c r="M43" s="41" t="s">
        <v>444</v>
      </c>
      <c r="N43" s="34"/>
      <c r="O43" s="51"/>
      <c r="P43" s="41" t="s">
        <v>445</v>
      </c>
      <c r="Q43" s="49"/>
    </row>
    <row r="44" spans="1:21" ht="15.75" thickBot="1" x14ac:dyDescent="0.3">
      <c r="A44" s="15"/>
      <c r="B44" s="35" t="s">
        <v>399</v>
      </c>
      <c r="C44" s="58"/>
      <c r="D44" s="53" t="s">
        <v>446</v>
      </c>
      <c r="E44" s="34"/>
      <c r="F44" s="58"/>
      <c r="G44" s="53" t="s">
        <v>447</v>
      </c>
      <c r="H44" s="34"/>
      <c r="I44" s="58"/>
      <c r="J44" s="53" t="s">
        <v>309</v>
      </c>
      <c r="K44" s="34"/>
      <c r="L44" s="58"/>
      <c r="M44" s="59" t="s">
        <v>306</v>
      </c>
      <c r="N44" s="34"/>
      <c r="O44" s="58"/>
      <c r="P44" s="53" t="s">
        <v>448</v>
      </c>
      <c r="Q44" s="49"/>
    </row>
    <row r="45" spans="1:21" ht="15.75" thickBot="1" x14ac:dyDescent="0.3">
      <c r="A45" s="15"/>
      <c r="B45" s="80" t="s">
        <v>403</v>
      </c>
      <c r="C45" s="63" t="s">
        <v>305</v>
      </c>
      <c r="D45" s="55" t="s">
        <v>449</v>
      </c>
      <c r="E45" s="34"/>
      <c r="F45" s="63" t="s">
        <v>305</v>
      </c>
      <c r="G45" s="55" t="s">
        <v>450</v>
      </c>
      <c r="H45" s="34"/>
      <c r="I45" s="63" t="s">
        <v>305</v>
      </c>
      <c r="J45" s="55" t="s">
        <v>451</v>
      </c>
      <c r="K45" s="34"/>
      <c r="L45" s="63" t="s">
        <v>305</v>
      </c>
      <c r="M45" s="55" t="s">
        <v>444</v>
      </c>
      <c r="N45" s="34"/>
      <c r="O45" s="63" t="s">
        <v>305</v>
      </c>
      <c r="P45" s="55" t="s">
        <v>452</v>
      </c>
      <c r="Q45" s="49"/>
    </row>
    <row r="46" spans="1:21" ht="16.5" thickTop="1" x14ac:dyDescent="0.25">
      <c r="A46" s="15"/>
      <c r="B46" s="126"/>
      <c r="C46" s="126"/>
      <c r="D46" s="126"/>
      <c r="E46" s="126"/>
      <c r="F46" s="126"/>
      <c r="G46" s="126"/>
      <c r="H46" s="126"/>
      <c r="I46" s="126"/>
      <c r="J46" s="126"/>
      <c r="K46" s="126"/>
      <c r="L46" s="126"/>
      <c r="M46" s="126"/>
      <c r="N46" s="126"/>
      <c r="O46" s="126"/>
      <c r="P46" s="126"/>
      <c r="Q46" s="126"/>
      <c r="R46" s="126"/>
      <c r="S46" s="126"/>
      <c r="T46" s="126"/>
      <c r="U46" s="126"/>
    </row>
    <row r="47" spans="1:21" x14ac:dyDescent="0.25">
      <c r="A47" s="15"/>
      <c r="B47" s="31"/>
      <c r="C47" s="31"/>
      <c r="D47" s="31"/>
      <c r="E47" s="31"/>
      <c r="F47" s="31"/>
      <c r="G47" s="31"/>
      <c r="H47" s="31"/>
      <c r="I47" s="31"/>
      <c r="J47" s="31"/>
      <c r="K47" s="31"/>
      <c r="L47" s="31"/>
      <c r="M47" s="31"/>
      <c r="N47" s="31"/>
      <c r="O47" s="31"/>
      <c r="P47" s="31"/>
      <c r="Q47" s="31"/>
      <c r="R47" s="31"/>
      <c r="S47" s="31"/>
      <c r="T47" s="31"/>
      <c r="U47" s="31"/>
    </row>
    <row r="48" spans="1:21" x14ac:dyDescent="0.25">
      <c r="A48" s="15" t="s">
        <v>1459</v>
      </c>
      <c r="B48" s="32"/>
      <c r="C48" s="33"/>
      <c r="D48" s="33"/>
      <c r="E48" s="33"/>
      <c r="F48" s="33"/>
      <c r="G48" s="33"/>
      <c r="H48" s="33"/>
    </row>
    <row r="49" spans="1:21" x14ac:dyDescent="0.25">
      <c r="A49" s="15"/>
      <c r="B49" s="35"/>
      <c r="C49" s="39"/>
      <c r="D49" s="39"/>
      <c r="E49" s="39"/>
      <c r="F49" s="39"/>
      <c r="G49" s="39"/>
      <c r="H49" s="39"/>
    </row>
    <row r="50" spans="1:21" x14ac:dyDescent="0.25">
      <c r="A50" s="15"/>
      <c r="B50" s="50"/>
      <c r="C50" s="46" t="s">
        <v>343</v>
      </c>
      <c r="D50" s="46"/>
      <c r="E50" s="34"/>
      <c r="F50" s="46" t="s">
        <v>345</v>
      </c>
      <c r="G50" s="46"/>
      <c r="H50" s="39"/>
    </row>
    <row r="51" spans="1:21" ht="15.75" thickBot="1" x14ac:dyDescent="0.3">
      <c r="A51" s="15"/>
      <c r="B51" s="50"/>
      <c r="C51" s="67" t="s">
        <v>346</v>
      </c>
      <c r="D51" s="67"/>
      <c r="E51" s="39"/>
      <c r="F51" s="67" t="s">
        <v>300</v>
      </c>
      <c r="G51" s="67"/>
      <c r="H51" s="39"/>
    </row>
    <row r="52" spans="1:21" x14ac:dyDescent="0.25">
      <c r="A52" s="15"/>
      <c r="B52" s="35" t="s">
        <v>454</v>
      </c>
      <c r="C52" s="81" t="s">
        <v>305</v>
      </c>
      <c r="D52" s="41" t="s">
        <v>455</v>
      </c>
      <c r="E52" s="34"/>
      <c r="F52" s="81" t="s">
        <v>305</v>
      </c>
      <c r="G52" s="41" t="s">
        <v>456</v>
      </c>
      <c r="H52" s="34"/>
    </row>
    <row r="53" spans="1:21" x14ac:dyDescent="0.25">
      <c r="A53" s="15"/>
      <c r="B53" s="35" t="s">
        <v>457</v>
      </c>
      <c r="C53" s="39"/>
      <c r="D53" s="43" t="s">
        <v>458</v>
      </c>
      <c r="E53" s="34"/>
      <c r="F53" s="39"/>
      <c r="G53" s="43" t="s">
        <v>459</v>
      </c>
      <c r="H53" s="34"/>
    </row>
    <row r="54" spans="1:21" x14ac:dyDescent="0.25">
      <c r="A54" s="15"/>
      <c r="B54" s="35" t="s">
        <v>460</v>
      </c>
      <c r="C54" s="39"/>
      <c r="D54" s="43" t="s">
        <v>461</v>
      </c>
      <c r="E54" s="34"/>
      <c r="F54" s="39"/>
      <c r="G54" s="43" t="s">
        <v>462</v>
      </c>
      <c r="H54" s="34"/>
    </row>
    <row r="55" spans="1:21" ht="15.75" thickBot="1" x14ac:dyDescent="0.3">
      <c r="A55" s="15"/>
      <c r="B55" s="35" t="s">
        <v>463</v>
      </c>
      <c r="C55" s="58"/>
      <c r="D55" s="53" t="s">
        <v>464</v>
      </c>
      <c r="E55" s="34"/>
      <c r="F55" s="58"/>
      <c r="G55" s="53" t="s">
        <v>465</v>
      </c>
      <c r="H55" s="34"/>
    </row>
    <row r="56" spans="1:21" ht="15.75" thickBot="1" x14ac:dyDescent="0.3">
      <c r="A56" s="15"/>
      <c r="B56" s="35" t="s">
        <v>466</v>
      </c>
      <c r="C56" s="82"/>
      <c r="D56" s="83" t="s">
        <v>467</v>
      </c>
      <c r="E56" s="34"/>
      <c r="F56" s="82"/>
      <c r="G56" s="83" t="s">
        <v>468</v>
      </c>
      <c r="H56" s="34"/>
    </row>
    <row r="57" spans="1:21" ht="15.75" thickBot="1" x14ac:dyDescent="0.3">
      <c r="A57" s="15"/>
      <c r="B57" s="35" t="s">
        <v>469</v>
      </c>
      <c r="C57" s="58"/>
      <c r="D57" s="53" t="s">
        <v>470</v>
      </c>
      <c r="E57" s="34"/>
      <c r="F57" s="58"/>
      <c r="G57" s="53" t="s">
        <v>471</v>
      </c>
      <c r="H57" s="34"/>
    </row>
    <row r="58" spans="1:21" ht="15.75" thickBot="1" x14ac:dyDescent="0.3">
      <c r="A58" s="15"/>
      <c r="B58" s="54" t="s">
        <v>472</v>
      </c>
      <c r="C58" s="63" t="s">
        <v>305</v>
      </c>
      <c r="D58" s="55" t="s">
        <v>394</v>
      </c>
      <c r="E58" s="34"/>
      <c r="F58" s="63" t="s">
        <v>305</v>
      </c>
      <c r="G58" s="55" t="s">
        <v>398</v>
      </c>
      <c r="H58" s="34"/>
    </row>
    <row r="59" spans="1:21" ht="16.5" thickTop="1" x14ac:dyDescent="0.25">
      <c r="A59" s="15"/>
      <c r="B59" s="126"/>
      <c r="C59" s="126"/>
      <c r="D59" s="126"/>
      <c r="E59" s="126"/>
      <c r="F59" s="126"/>
      <c r="G59" s="126"/>
      <c r="H59" s="126"/>
      <c r="I59" s="126"/>
      <c r="J59" s="126"/>
      <c r="K59" s="126"/>
      <c r="L59" s="126"/>
      <c r="M59" s="126"/>
      <c r="N59" s="126"/>
      <c r="O59" s="126"/>
      <c r="P59" s="126"/>
      <c r="Q59" s="126"/>
      <c r="R59" s="126"/>
      <c r="S59" s="126"/>
      <c r="T59" s="126"/>
      <c r="U59" s="126"/>
    </row>
    <row r="60" spans="1:21" x14ac:dyDescent="0.25">
      <c r="A60" s="15"/>
      <c r="B60" s="31"/>
      <c r="C60" s="31"/>
      <c r="D60" s="31"/>
      <c r="E60" s="31"/>
      <c r="F60" s="31"/>
      <c r="G60" s="31"/>
      <c r="H60" s="31"/>
      <c r="I60" s="31"/>
      <c r="J60" s="31"/>
      <c r="K60" s="31"/>
      <c r="L60" s="31"/>
      <c r="M60" s="31"/>
      <c r="N60" s="31"/>
      <c r="O60" s="31"/>
      <c r="P60" s="31"/>
      <c r="Q60" s="31"/>
      <c r="R60" s="31"/>
      <c r="S60" s="31"/>
      <c r="T60" s="31"/>
      <c r="U60" s="31"/>
    </row>
    <row r="61" spans="1:21" x14ac:dyDescent="0.25">
      <c r="A61" s="15" t="s">
        <v>1460</v>
      </c>
      <c r="B61" s="32"/>
      <c r="C61" s="33"/>
      <c r="D61" s="33"/>
      <c r="E61" s="33"/>
      <c r="F61" s="33"/>
      <c r="G61" s="33"/>
      <c r="H61" s="33"/>
      <c r="I61" s="33"/>
      <c r="J61" s="33"/>
      <c r="K61" s="33"/>
      <c r="L61" s="33"/>
      <c r="M61" s="33"/>
      <c r="N61" s="33"/>
      <c r="O61" s="33"/>
      <c r="P61" s="33"/>
      <c r="Q61" s="33"/>
      <c r="R61" s="33"/>
      <c r="S61" s="33"/>
      <c r="T61" s="33"/>
      <c r="U61" s="48"/>
    </row>
    <row r="62" spans="1:21" x14ac:dyDescent="0.25">
      <c r="A62" s="15"/>
      <c r="B62" s="35"/>
      <c r="C62" s="39"/>
      <c r="D62" s="34"/>
      <c r="E62" s="34"/>
      <c r="F62" s="39"/>
      <c r="G62" s="34"/>
      <c r="H62" s="34"/>
      <c r="I62" s="39"/>
      <c r="J62" s="34"/>
      <c r="K62" s="34"/>
      <c r="L62" s="39"/>
      <c r="M62" s="34"/>
      <c r="N62" s="34"/>
      <c r="O62" s="39"/>
      <c r="P62" s="34"/>
      <c r="Q62" s="34"/>
      <c r="R62" s="34"/>
      <c r="S62" s="39"/>
      <c r="T62" s="34"/>
      <c r="U62" s="49"/>
    </row>
    <row r="63" spans="1:21" ht="15.75" thickBot="1" x14ac:dyDescent="0.3">
      <c r="A63" s="15"/>
      <c r="B63" s="50"/>
      <c r="C63" s="67" t="s">
        <v>292</v>
      </c>
      <c r="D63" s="67"/>
      <c r="E63" s="67"/>
      <c r="F63" s="67"/>
      <c r="G63" s="67"/>
      <c r="H63" s="67"/>
      <c r="I63" s="67"/>
      <c r="J63" s="67"/>
      <c r="K63" s="67"/>
      <c r="L63" s="67"/>
      <c r="M63" s="67"/>
      <c r="N63" s="67"/>
      <c r="O63" s="67"/>
      <c r="P63" s="67"/>
      <c r="Q63" s="67"/>
      <c r="R63" s="67"/>
      <c r="S63" s="67"/>
      <c r="T63" s="67"/>
      <c r="U63" s="34"/>
    </row>
    <row r="64" spans="1:21" x14ac:dyDescent="0.25">
      <c r="A64" s="15"/>
      <c r="B64" s="35"/>
      <c r="C64" s="68" t="s">
        <v>475</v>
      </c>
      <c r="D64" s="68"/>
      <c r="E64" s="68"/>
      <c r="F64" s="68"/>
      <c r="G64" s="68"/>
      <c r="H64" s="38"/>
      <c r="I64" s="68" t="s">
        <v>476</v>
      </c>
      <c r="J64" s="68"/>
      <c r="K64" s="68"/>
      <c r="L64" s="68"/>
      <c r="M64" s="68"/>
      <c r="N64" s="38"/>
      <c r="O64" s="51"/>
      <c r="P64" s="51"/>
      <c r="Q64" s="51"/>
      <c r="R64" s="51"/>
      <c r="S64" s="51"/>
      <c r="T64" s="51"/>
      <c r="U64" s="34"/>
    </row>
    <row r="65" spans="1:21" ht="15.75" thickBot="1" x14ac:dyDescent="0.3">
      <c r="A65" s="15"/>
      <c r="B65" s="35"/>
      <c r="C65" s="67" t="s">
        <v>477</v>
      </c>
      <c r="D65" s="67"/>
      <c r="E65" s="67"/>
      <c r="F65" s="67"/>
      <c r="G65" s="67"/>
      <c r="H65" s="34"/>
      <c r="I65" s="67" t="s">
        <v>478</v>
      </c>
      <c r="J65" s="67"/>
      <c r="K65" s="67"/>
      <c r="L65" s="67"/>
      <c r="M65" s="67"/>
      <c r="N65" s="34"/>
      <c r="O65" s="67" t="s">
        <v>109</v>
      </c>
      <c r="P65" s="67"/>
      <c r="Q65" s="67"/>
      <c r="R65" s="67"/>
      <c r="S65" s="67"/>
      <c r="T65" s="67"/>
      <c r="U65" s="34"/>
    </row>
    <row r="66" spans="1:21" x14ac:dyDescent="0.25">
      <c r="A66" s="15"/>
      <c r="B66" s="35"/>
      <c r="C66" s="88"/>
      <c r="D66" s="88"/>
      <c r="E66" s="38"/>
      <c r="F66" s="68" t="s">
        <v>479</v>
      </c>
      <c r="G66" s="68"/>
      <c r="H66" s="34"/>
      <c r="I66" s="88"/>
      <c r="J66" s="88"/>
      <c r="K66" s="38"/>
      <c r="L66" s="68" t="s">
        <v>479</v>
      </c>
      <c r="M66" s="68"/>
      <c r="N66" s="34"/>
      <c r="O66" s="51"/>
      <c r="P66" s="51"/>
      <c r="Q66" s="51"/>
      <c r="R66" s="38"/>
      <c r="S66" s="68" t="s">
        <v>479</v>
      </c>
      <c r="T66" s="68"/>
      <c r="U66" s="34"/>
    </row>
    <row r="67" spans="1:21" x14ac:dyDescent="0.25">
      <c r="A67" s="15"/>
      <c r="B67" s="35"/>
      <c r="C67" s="89"/>
      <c r="D67" s="89"/>
      <c r="E67" s="46" t="s">
        <v>480</v>
      </c>
      <c r="F67" s="46"/>
      <c r="G67" s="46"/>
      <c r="H67" s="46"/>
      <c r="I67" s="89"/>
      <c r="J67" s="89"/>
      <c r="K67" s="46" t="s">
        <v>480</v>
      </c>
      <c r="L67" s="46"/>
      <c r="M67" s="46"/>
      <c r="N67" s="46"/>
      <c r="O67" s="39"/>
      <c r="P67" s="39"/>
      <c r="Q67" s="39"/>
      <c r="R67" s="46" t="s">
        <v>480</v>
      </c>
      <c r="S67" s="46"/>
      <c r="T67" s="46"/>
      <c r="U67" s="46"/>
    </row>
    <row r="68" spans="1:21" x14ac:dyDescent="0.25">
      <c r="A68" s="15"/>
      <c r="B68" s="50"/>
      <c r="C68" s="46" t="s">
        <v>345</v>
      </c>
      <c r="D68" s="46"/>
      <c r="E68" s="46" t="s">
        <v>481</v>
      </c>
      <c r="F68" s="46"/>
      <c r="G68" s="46"/>
      <c r="H68" s="46"/>
      <c r="I68" s="46" t="s">
        <v>345</v>
      </c>
      <c r="J68" s="46"/>
      <c r="K68" s="46" t="s">
        <v>481</v>
      </c>
      <c r="L68" s="46"/>
      <c r="M68" s="46"/>
      <c r="N68" s="46"/>
      <c r="O68" s="46" t="s">
        <v>345</v>
      </c>
      <c r="P68" s="46"/>
      <c r="Q68" s="39"/>
      <c r="R68" s="46" t="s">
        <v>481</v>
      </c>
      <c r="S68" s="46"/>
      <c r="T68" s="46"/>
      <c r="U68" s="46"/>
    </row>
    <row r="69" spans="1:21" ht="15.75" thickBot="1" x14ac:dyDescent="0.3">
      <c r="A69" s="15"/>
      <c r="B69" s="50"/>
      <c r="C69" s="67" t="s">
        <v>300</v>
      </c>
      <c r="D69" s="67"/>
      <c r="E69" s="39"/>
      <c r="F69" s="67" t="s">
        <v>349</v>
      </c>
      <c r="G69" s="67"/>
      <c r="H69" s="39"/>
      <c r="I69" s="67" t="s">
        <v>300</v>
      </c>
      <c r="J69" s="67"/>
      <c r="K69" s="39"/>
      <c r="L69" s="67" t="s">
        <v>349</v>
      </c>
      <c r="M69" s="67"/>
      <c r="N69" s="39"/>
      <c r="O69" s="67" t="s">
        <v>300</v>
      </c>
      <c r="P69" s="67"/>
      <c r="Q69" s="39"/>
      <c r="R69" s="39"/>
      <c r="S69" s="67" t="s">
        <v>349</v>
      </c>
      <c r="T69" s="67"/>
      <c r="U69" s="34"/>
    </row>
    <row r="70" spans="1:21" x14ac:dyDescent="0.25">
      <c r="A70" s="15"/>
      <c r="B70" s="35" t="s">
        <v>302</v>
      </c>
      <c r="C70" s="51"/>
      <c r="D70" s="51"/>
      <c r="E70" s="39"/>
      <c r="F70" s="51"/>
      <c r="G70" s="51"/>
      <c r="H70" s="39"/>
      <c r="I70" s="51"/>
      <c r="J70" s="51"/>
      <c r="K70" s="39"/>
      <c r="L70" s="51"/>
      <c r="M70" s="51"/>
      <c r="N70" s="39"/>
      <c r="O70" s="51"/>
      <c r="P70" s="51"/>
      <c r="Q70" s="39"/>
      <c r="R70" s="39"/>
      <c r="S70" s="51"/>
      <c r="T70" s="51"/>
      <c r="U70" s="34"/>
    </row>
    <row r="71" spans="1:21" x14ac:dyDescent="0.25">
      <c r="A71" s="15"/>
      <c r="B71" s="35" t="s">
        <v>350</v>
      </c>
      <c r="C71" s="57" t="s">
        <v>305</v>
      </c>
      <c r="D71" s="43" t="s">
        <v>482</v>
      </c>
      <c r="E71" s="34"/>
      <c r="F71" s="57" t="s">
        <v>305</v>
      </c>
      <c r="G71" s="43" t="s">
        <v>483</v>
      </c>
      <c r="H71" s="34"/>
      <c r="I71" s="57" t="s">
        <v>305</v>
      </c>
      <c r="J71" s="43" t="s">
        <v>484</v>
      </c>
      <c r="K71" s="34"/>
      <c r="L71" s="57" t="s">
        <v>305</v>
      </c>
      <c r="M71" s="43" t="s">
        <v>485</v>
      </c>
      <c r="N71" s="34"/>
      <c r="O71" s="57" t="s">
        <v>305</v>
      </c>
      <c r="P71" s="43" t="s">
        <v>486</v>
      </c>
      <c r="Q71" s="34"/>
      <c r="R71" s="34"/>
      <c r="S71" s="57" t="s">
        <v>305</v>
      </c>
      <c r="T71" s="43" t="s">
        <v>416</v>
      </c>
      <c r="U71" s="34"/>
    </row>
    <row r="72" spans="1:21" x14ac:dyDescent="0.25">
      <c r="A72" s="15"/>
      <c r="B72" s="35" t="s">
        <v>412</v>
      </c>
      <c r="C72" s="39"/>
      <c r="D72" s="43" t="s">
        <v>487</v>
      </c>
      <c r="E72" s="34"/>
      <c r="F72" s="39"/>
      <c r="G72" s="43" t="s">
        <v>225</v>
      </c>
      <c r="H72" s="34"/>
      <c r="I72" s="39"/>
      <c r="J72" s="43" t="s">
        <v>488</v>
      </c>
      <c r="K72" s="34"/>
      <c r="L72" s="39"/>
      <c r="M72" s="43" t="s">
        <v>489</v>
      </c>
      <c r="N72" s="34"/>
      <c r="O72" s="39"/>
      <c r="P72" s="43" t="s">
        <v>490</v>
      </c>
      <c r="Q72" s="34"/>
      <c r="R72" s="34"/>
      <c r="S72" s="39"/>
      <c r="T72" s="43" t="s">
        <v>359</v>
      </c>
      <c r="U72" s="34"/>
    </row>
    <row r="73" spans="1:21" x14ac:dyDescent="0.25">
      <c r="A73" s="15"/>
      <c r="B73" s="35" t="s">
        <v>361</v>
      </c>
      <c r="C73" s="39"/>
      <c r="D73" s="43" t="s">
        <v>491</v>
      </c>
      <c r="E73" s="34"/>
      <c r="F73" s="39"/>
      <c r="G73" s="43" t="s">
        <v>309</v>
      </c>
      <c r="H73" s="34"/>
      <c r="I73" s="39"/>
      <c r="J73" s="45" t="s">
        <v>306</v>
      </c>
      <c r="K73" s="34"/>
      <c r="L73" s="39"/>
      <c r="M73" s="45" t="s">
        <v>306</v>
      </c>
      <c r="N73" s="34"/>
      <c r="O73" s="39"/>
      <c r="P73" s="43" t="s">
        <v>491</v>
      </c>
      <c r="Q73" s="34"/>
      <c r="R73" s="34"/>
      <c r="S73" s="39"/>
      <c r="T73" s="43" t="s">
        <v>309</v>
      </c>
      <c r="U73" s="34"/>
    </row>
    <row r="74" spans="1:21" x14ac:dyDescent="0.25">
      <c r="A74" s="15"/>
      <c r="B74" s="35" t="s">
        <v>422</v>
      </c>
      <c r="C74" s="39"/>
      <c r="D74" s="43" t="s">
        <v>492</v>
      </c>
      <c r="E74" s="34"/>
      <c r="F74" s="39"/>
      <c r="G74" s="43" t="s">
        <v>429</v>
      </c>
      <c r="H74" s="34"/>
      <c r="I74" s="39"/>
      <c r="J74" s="43" t="s">
        <v>493</v>
      </c>
      <c r="K74" s="34"/>
      <c r="L74" s="39"/>
      <c r="M74" s="43" t="s">
        <v>392</v>
      </c>
      <c r="N74" s="34"/>
      <c r="O74" s="39"/>
      <c r="P74" s="43" t="s">
        <v>494</v>
      </c>
      <c r="Q74" s="34"/>
      <c r="R74" s="34"/>
      <c r="S74" s="39"/>
      <c r="T74" s="43" t="s">
        <v>231</v>
      </c>
      <c r="U74" s="34"/>
    </row>
    <row r="75" spans="1:21" x14ac:dyDescent="0.25">
      <c r="A75" s="15"/>
      <c r="B75" s="35" t="s">
        <v>426</v>
      </c>
      <c r="C75" s="39"/>
      <c r="D75" s="45" t="s">
        <v>306</v>
      </c>
      <c r="E75" s="34"/>
      <c r="F75" s="39"/>
      <c r="G75" s="45" t="s">
        <v>306</v>
      </c>
      <c r="H75" s="34"/>
      <c r="I75" s="39"/>
      <c r="J75" s="43" t="s">
        <v>317</v>
      </c>
      <c r="K75" s="34"/>
      <c r="L75" s="39"/>
      <c r="M75" s="43" t="s">
        <v>377</v>
      </c>
      <c r="N75" s="34"/>
      <c r="O75" s="39"/>
      <c r="P75" s="43" t="s">
        <v>317</v>
      </c>
      <c r="Q75" s="34"/>
      <c r="R75" s="34"/>
      <c r="S75" s="39"/>
      <c r="T75" s="43" t="s">
        <v>377</v>
      </c>
      <c r="U75" s="34"/>
    </row>
    <row r="76" spans="1:21" x14ac:dyDescent="0.25">
      <c r="A76" s="15"/>
      <c r="B76" s="35" t="s">
        <v>431</v>
      </c>
      <c r="C76" s="39"/>
      <c r="D76" s="43" t="s">
        <v>320</v>
      </c>
      <c r="E76" s="34"/>
      <c r="F76" s="39"/>
      <c r="G76" s="45" t="s">
        <v>306</v>
      </c>
      <c r="H76" s="34"/>
      <c r="I76" s="39"/>
      <c r="J76" s="43" t="s">
        <v>420</v>
      </c>
      <c r="K76" s="34"/>
      <c r="L76" s="39"/>
      <c r="M76" s="43" t="s">
        <v>309</v>
      </c>
      <c r="N76" s="34"/>
      <c r="O76" s="39"/>
      <c r="P76" s="43" t="s">
        <v>487</v>
      </c>
      <c r="Q76" s="34"/>
      <c r="R76" s="34"/>
      <c r="S76" s="39"/>
      <c r="T76" s="43" t="s">
        <v>309</v>
      </c>
      <c r="U76" s="34"/>
    </row>
    <row r="77" spans="1:21" x14ac:dyDescent="0.25">
      <c r="A77" s="15"/>
      <c r="B77" s="35" t="s">
        <v>381</v>
      </c>
      <c r="C77" s="39"/>
      <c r="D77" s="43" t="s">
        <v>495</v>
      </c>
      <c r="E77" s="34"/>
      <c r="F77" s="39"/>
      <c r="G77" s="43" t="s">
        <v>309</v>
      </c>
      <c r="H77" s="34"/>
      <c r="I77" s="39"/>
      <c r="J77" s="43" t="s">
        <v>495</v>
      </c>
      <c r="K77" s="34"/>
      <c r="L77" s="39"/>
      <c r="M77" s="43" t="s">
        <v>320</v>
      </c>
      <c r="N77" s="34"/>
      <c r="O77" s="39"/>
      <c r="P77" s="43" t="s">
        <v>496</v>
      </c>
      <c r="Q77" s="34"/>
      <c r="R77" s="34"/>
      <c r="S77" s="39"/>
      <c r="T77" s="43" t="s">
        <v>316</v>
      </c>
      <c r="U77" s="34"/>
    </row>
    <row r="78" spans="1:21" x14ac:dyDescent="0.25">
      <c r="A78" s="15"/>
      <c r="B78" s="35" t="s">
        <v>497</v>
      </c>
      <c r="C78" s="39"/>
      <c r="D78" s="34"/>
      <c r="E78" s="34"/>
      <c r="F78" s="39"/>
      <c r="G78" s="34"/>
      <c r="H78" s="34"/>
      <c r="I78" s="39"/>
      <c r="J78" s="34"/>
      <c r="K78" s="34"/>
      <c r="L78" s="39"/>
      <c r="M78" s="34"/>
      <c r="N78" s="34"/>
      <c r="O78" s="39"/>
      <c r="P78" s="34"/>
      <c r="Q78" s="34"/>
      <c r="R78" s="34"/>
      <c r="S78" s="39"/>
      <c r="T78" s="34"/>
      <c r="U78" s="34"/>
    </row>
    <row r="79" spans="1:21" ht="15.75" thickBot="1" x14ac:dyDescent="0.3">
      <c r="A79" s="15"/>
      <c r="B79" s="54" t="s">
        <v>498</v>
      </c>
      <c r="C79" s="58"/>
      <c r="D79" s="53" t="s">
        <v>447</v>
      </c>
      <c r="E79" s="34"/>
      <c r="F79" s="58"/>
      <c r="G79" s="59" t="s">
        <v>306</v>
      </c>
      <c r="H79" s="34"/>
      <c r="I79" s="58"/>
      <c r="J79" s="53" t="s">
        <v>499</v>
      </c>
      <c r="K79" s="34"/>
      <c r="L79" s="58"/>
      <c r="M79" s="53" t="s">
        <v>388</v>
      </c>
      <c r="N79" s="34"/>
      <c r="O79" s="58"/>
      <c r="P79" s="53" t="s">
        <v>500</v>
      </c>
      <c r="Q79" s="34"/>
      <c r="R79" s="34"/>
      <c r="S79" s="58"/>
      <c r="T79" s="53" t="s">
        <v>388</v>
      </c>
      <c r="U79" s="34"/>
    </row>
    <row r="80" spans="1:21" x14ac:dyDescent="0.25">
      <c r="A80" s="15"/>
      <c r="B80" s="80" t="s">
        <v>393</v>
      </c>
      <c r="C80" s="51"/>
      <c r="D80" s="41" t="s">
        <v>501</v>
      </c>
      <c r="E80" s="34"/>
      <c r="F80" s="51"/>
      <c r="G80" s="41" t="s">
        <v>502</v>
      </c>
      <c r="H80" s="34"/>
      <c r="I80" s="51"/>
      <c r="J80" s="41" t="s">
        <v>503</v>
      </c>
      <c r="K80" s="34"/>
      <c r="L80" s="51"/>
      <c r="M80" s="41" t="s">
        <v>504</v>
      </c>
      <c r="N80" s="34"/>
      <c r="O80" s="51"/>
      <c r="P80" s="41" t="s">
        <v>505</v>
      </c>
      <c r="Q80" s="34"/>
      <c r="R80" s="34"/>
      <c r="S80" s="51"/>
      <c r="T80" s="41" t="s">
        <v>506</v>
      </c>
      <c r="U80" s="34"/>
    </row>
    <row r="81" spans="1:21" ht="15.75" thickBot="1" x14ac:dyDescent="0.3">
      <c r="A81" s="15"/>
      <c r="B81" s="35" t="s">
        <v>399</v>
      </c>
      <c r="C81" s="58"/>
      <c r="D81" s="59" t="s">
        <v>306</v>
      </c>
      <c r="E81" s="34"/>
      <c r="F81" s="58"/>
      <c r="G81" s="59" t="s">
        <v>306</v>
      </c>
      <c r="H81" s="34"/>
      <c r="I81" s="58"/>
      <c r="J81" s="59" t="s">
        <v>306</v>
      </c>
      <c r="K81" s="34"/>
      <c r="L81" s="58"/>
      <c r="M81" s="59" t="s">
        <v>306</v>
      </c>
      <c r="N81" s="34"/>
      <c r="O81" s="58"/>
      <c r="P81" s="59" t="s">
        <v>306</v>
      </c>
      <c r="Q81" s="34"/>
      <c r="R81" s="34"/>
      <c r="S81" s="58"/>
      <c r="T81" s="59" t="s">
        <v>306</v>
      </c>
      <c r="U81" s="34"/>
    </row>
    <row r="82" spans="1:21" ht="15.75" thickBot="1" x14ac:dyDescent="0.3">
      <c r="A82" s="15"/>
      <c r="B82" s="84" t="s">
        <v>507</v>
      </c>
      <c r="C82" s="63" t="s">
        <v>305</v>
      </c>
      <c r="D82" s="55" t="s">
        <v>501</v>
      </c>
      <c r="E82" s="34"/>
      <c r="F82" s="63" t="s">
        <v>305</v>
      </c>
      <c r="G82" s="55" t="s">
        <v>502</v>
      </c>
      <c r="H82" s="34"/>
      <c r="I82" s="63" t="s">
        <v>305</v>
      </c>
      <c r="J82" s="55" t="s">
        <v>503</v>
      </c>
      <c r="K82" s="34"/>
      <c r="L82" s="63" t="s">
        <v>305</v>
      </c>
      <c r="M82" s="55" t="s">
        <v>504</v>
      </c>
      <c r="N82" s="34"/>
      <c r="O82" s="63" t="s">
        <v>305</v>
      </c>
      <c r="P82" s="55" t="s">
        <v>505</v>
      </c>
      <c r="Q82" s="34"/>
      <c r="R82" s="34"/>
      <c r="S82" s="63" t="s">
        <v>305</v>
      </c>
      <c r="T82" s="55" t="s">
        <v>506</v>
      </c>
      <c r="U82" s="34"/>
    </row>
    <row r="83" spans="1:21" ht="15.75" thickTop="1" x14ac:dyDescent="0.25">
      <c r="A83" s="15"/>
      <c r="B83" s="54"/>
      <c r="C83" s="64"/>
      <c r="D83" s="66"/>
      <c r="E83" s="34"/>
      <c r="F83" s="64"/>
      <c r="G83" s="66"/>
      <c r="H83" s="34"/>
      <c r="I83" s="64"/>
      <c r="J83" s="66"/>
      <c r="K83" s="34"/>
      <c r="L83" s="64"/>
      <c r="M83" s="66"/>
      <c r="N83" s="34"/>
      <c r="O83" s="64"/>
      <c r="P83" s="66"/>
      <c r="Q83" s="34"/>
      <c r="R83" s="34"/>
      <c r="S83" s="64"/>
      <c r="T83" s="66"/>
      <c r="U83" s="34"/>
    </row>
    <row r="84" spans="1:21" ht="15.75" thickBot="1" x14ac:dyDescent="0.3">
      <c r="A84" s="15"/>
      <c r="B84" s="47" t="s">
        <v>508</v>
      </c>
      <c r="C84" s="47"/>
      <c r="D84" s="47"/>
      <c r="E84" s="47"/>
      <c r="F84" s="47"/>
      <c r="G84" s="47"/>
      <c r="H84" s="34"/>
      <c r="I84" s="34"/>
      <c r="J84" s="34"/>
      <c r="K84" s="34"/>
      <c r="L84" s="34"/>
      <c r="M84" s="34"/>
      <c r="N84" s="34"/>
      <c r="O84" s="34"/>
      <c r="P84" s="34"/>
      <c r="Q84" s="34"/>
      <c r="R84" s="34"/>
      <c r="S84" s="86"/>
      <c r="T84" s="87" t="s">
        <v>509</v>
      </c>
      <c r="U84" s="34"/>
    </row>
    <row r="85" spans="1:21" ht="15.75" thickTop="1" x14ac:dyDescent="0.25">
      <c r="A85" s="15"/>
      <c r="B85" s="75"/>
      <c r="C85" s="75"/>
      <c r="D85" s="75"/>
      <c r="E85" s="75"/>
      <c r="F85" s="75"/>
      <c r="G85" s="75"/>
      <c r="H85" s="75"/>
      <c r="I85" s="75"/>
      <c r="J85" s="75"/>
      <c r="K85" s="75"/>
      <c r="L85" s="75"/>
      <c r="M85" s="75"/>
      <c r="N85" s="75"/>
      <c r="O85" s="75"/>
      <c r="P85" s="75"/>
      <c r="Q85" s="75"/>
      <c r="R85" s="75"/>
      <c r="S85" s="75"/>
      <c r="T85" s="75"/>
      <c r="U85" s="75"/>
    </row>
    <row r="86" spans="1:21" x14ac:dyDescent="0.25">
      <c r="A86" s="15"/>
      <c r="B86" s="75"/>
      <c r="C86" s="75"/>
      <c r="D86" s="75"/>
      <c r="E86" s="75"/>
      <c r="F86" s="75"/>
      <c r="G86" s="75"/>
      <c r="H86" s="75"/>
      <c r="I86" s="75"/>
      <c r="J86" s="75"/>
      <c r="K86" s="75"/>
      <c r="L86" s="75"/>
      <c r="M86" s="75"/>
      <c r="N86" s="75"/>
      <c r="O86" s="75"/>
      <c r="P86" s="75"/>
      <c r="Q86" s="75"/>
      <c r="R86" s="75"/>
      <c r="S86" s="75"/>
      <c r="T86" s="75"/>
      <c r="U86" s="75"/>
    </row>
    <row r="87" spans="1:21" x14ac:dyDescent="0.25">
      <c r="A87" s="15"/>
      <c r="B87" s="32"/>
      <c r="C87" s="33"/>
      <c r="D87" s="33"/>
      <c r="E87" s="33"/>
      <c r="F87" s="33"/>
      <c r="G87" s="33"/>
      <c r="H87" s="33"/>
      <c r="I87" s="33"/>
      <c r="J87" s="33"/>
      <c r="K87" s="33"/>
      <c r="L87" s="33"/>
      <c r="M87" s="33"/>
      <c r="N87" s="33"/>
      <c r="O87" s="33"/>
      <c r="P87" s="33"/>
      <c r="Q87" s="33"/>
      <c r="R87" s="33"/>
      <c r="S87" s="33"/>
      <c r="T87" s="33"/>
      <c r="U87" s="48"/>
    </row>
    <row r="88" spans="1:21" x14ac:dyDescent="0.25">
      <c r="A88" s="15"/>
      <c r="B88" s="54"/>
      <c r="C88" s="39"/>
      <c r="D88" s="34"/>
      <c r="E88" s="34"/>
      <c r="F88" s="39"/>
      <c r="G88" s="34"/>
      <c r="H88" s="34"/>
      <c r="I88" s="39"/>
      <c r="J88" s="34"/>
      <c r="K88" s="34"/>
      <c r="L88" s="39"/>
      <c r="M88" s="34"/>
      <c r="N88" s="34"/>
      <c r="O88" s="39"/>
      <c r="P88" s="34"/>
      <c r="Q88" s="34"/>
      <c r="R88" s="34"/>
      <c r="S88" s="39"/>
      <c r="T88" s="34"/>
      <c r="U88" s="49"/>
    </row>
    <row r="89" spans="1:21" ht="15.75" thickBot="1" x14ac:dyDescent="0.3">
      <c r="A89" s="15"/>
      <c r="B89" s="50"/>
      <c r="C89" s="67" t="s">
        <v>293</v>
      </c>
      <c r="D89" s="67"/>
      <c r="E89" s="67"/>
      <c r="F89" s="67"/>
      <c r="G89" s="67"/>
      <c r="H89" s="67"/>
      <c r="I89" s="67"/>
      <c r="J89" s="67"/>
      <c r="K89" s="67"/>
      <c r="L89" s="67"/>
      <c r="M89" s="67"/>
      <c r="N89" s="67"/>
      <c r="O89" s="67"/>
      <c r="P89" s="67"/>
      <c r="Q89" s="67"/>
      <c r="R89" s="67"/>
      <c r="S89" s="67"/>
      <c r="T89" s="67"/>
      <c r="U89" s="49"/>
    </row>
    <row r="90" spans="1:21" x14ac:dyDescent="0.25">
      <c r="A90" s="15"/>
      <c r="B90" s="35"/>
      <c r="C90" s="68" t="s">
        <v>475</v>
      </c>
      <c r="D90" s="68"/>
      <c r="E90" s="68"/>
      <c r="F90" s="68"/>
      <c r="G90" s="68"/>
      <c r="H90" s="38"/>
      <c r="I90" s="68" t="s">
        <v>476</v>
      </c>
      <c r="J90" s="68"/>
      <c r="K90" s="68"/>
      <c r="L90" s="68"/>
      <c r="M90" s="68"/>
      <c r="N90" s="38"/>
      <c r="O90" s="51"/>
      <c r="P90" s="51"/>
      <c r="Q90" s="51"/>
      <c r="R90" s="51"/>
      <c r="S90" s="51"/>
      <c r="T90" s="51"/>
      <c r="U90" s="49"/>
    </row>
    <row r="91" spans="1:21" ht="15.75" thickBot="1" x14ac:dyDescent="0.3">
      <c r="A91" s="15"/>
      <c r="B91" s="35"/>
      <c r="C91" s="67" t="s">
        <v>477</v>
      </c>
      <c r="D91" s="67"/>
      <c r="E91" s="67"/>
      <c r="F91" s="67"/>
      <c r="G91" s="67"/>
      <c r="H91" s="34"/>
      <c r="I91" s="67" t="s">
        <v>478</v>
      </c>
      <c r="J91" s="67"/>
      <c r="K91" s="67"/>
      <c r="L91" s="67"/>
      <c r="M91" s="67"/>
      <c r="N91" s="34"/>
      <c r="O91" s="67" t="s">
        <v>109</v>
      </c>
      <c r="P91" s="67"/>
      <c r="Q91" s="67"/>
      <c r="R91" s="67"/>
      <c r="S91" s="67"/>
      <c r="T91" s="67"/>
      <c r="U91" s="49"/>
    </row>
    <row r="92" spans="1:21" x14ac:dyDescent="0.25">
      <c r="A92" s="15"/>
      <c r="B92" s="35"/>
      <c r="C92" s="88"/>
      <c r="D92" s="88"/>
      <c r="E92" s="38"/>
      <c r="F92" s="68" t="s">
        <v>479</v>
      </c>
      <c r="G92" s="68"/>
      <c r="H92" s="34"/>
      <c r="I92" s="88"/>
      <c r="J92" s="88"/>
      <c r="K92" s="38"/>
      <c r="L92" s="68" t="s">
        <v>479</v>
      </c>
      <c r="M92" s="68"/>
      <c r="N92" s="34"/>
      <c r="O92" s="51"/>
      <c r="P92" s="51"/>
      <c r="Q92" s="51"/>
      <c r="R92" s="38"/>
      <c r="S92" s="68" t="s">
        <v>479</v>
      </c>
      <c r="T92" s="68"/>
      <c r="U92" s="49"/>
    </row>
    <row r="93" spans="1:21" x14ac:dyDescent="0.25">
      <c r="A93" s="15"/>
      <c r="B93" s="35"/>
      <c r="C93" s="89"/>
      <c r="D93" s="89"/>
      <c r="E93" s="46" t="s">
        <v>480</v>
      </c>
      <c r="F93" s="46"/>
      <c r="G93" s="46"/>
      <c r="H93" s="46"/>
      <c r="I93" s="89"/>
      <c r="J93" s="89"/>
      <c r="K93" s="46" t="s">
        <v>480</v>
      </c>
      <c r="L93" s="46"/>
      <c r="M93" s="46"/>
      <c r="N93" s="46"/>
      <c r="O93" s="39"/>
      <c r="P93" s="39"/>
      <c r="Q93" s="39"/>
      <c r="R93" s="46" t="s">
        <v>480</v>
      </c>
      <c r="S93" s="46"/>
      <c r="T93" s="46"/>
      <c r="U93" s="46"/>
    </row>
    <row r="94" spans="1:21" x14ac:dyDescent="0.25">
      <c r="A94" s="15"/>
      <c r="B94" s="50"/>
      <c r="C94" s="46" t="s">
        <v>345</v>
      </c>
      <c r="D94" s="46"/>
      <c r="E94" s="46" t="s">
        <v>481</v>
      </c>
      <c r="F94" s="46"/>
      <c r="G94" s="46"/>
      <c r="H94" s="46"/>
      <c r="I94" s="46" t="s">
        <v>345</v>
      </c>
      <c r="J94" s="46"/>
      <c r="K94" s="46" t="s">
        <v>481</v>
      </c>
      <c r="L94" s="46"/>
      <c r="M94" s="46"/>
      <c r="N94" s="46"/>
      <c r="O94" s="46" t="s">
        <v>345</v>
      </c>
      <c r="P94" s="46"/>
      <c r="Q94" s="39"/>
      <c r="R94" s="46" t="s">
        <v>481</v>
      </c>
      <c r="S94" s="46"/>
      <c r="T94" s="46"/>
      <c r="U94" s="46"/>
    </row>
    <row r="95" spans="1:21" ht="15.75" thickBot="1" x14ac:dyDescent="0.3">
      <c r="A95" s="15"/>
      <c r="B95" s="50"/>
      <c r="C95" s="67" t="s">
        <v>300</v>
      </c>
      <c r="D95" s="67"/>
      <c r="E95" s="39"/>
      <c r="F95" s="67" t="s">
        <v>349</v>
      </c>
      <c r="G95" s="67"/>
      <c r="H95" s="39"/>
      <c r="I95" s="67" t="s">
        <v>300</v>
      </c>
      <c r="J95" s="67"/>
      <c r="K95" s="39"/>
      <c r="L95" s="67" t="s">
        <v>349</v>
      </c>
      <c r="M95" s="67"/>
      <c r="N95" s="39"/>
      <c r="O95" s="67" t="s">
        <v>300</v>
      </c>
      <c r="P95" s="67"/>
      <c r="Q95" s="39"/>
      <c r="R95" s="39"/>
      <c r="S95" s="67" t="s">
        <v>349</v>
      </c>
      <c r="T95" s="67"/>
      <c r="U95" s="49"/>
    </row>
    <row r="96" spans="1:21" x14ac:dyDescent="0.25">
      <c r="A96" s="15"/>
      <c r="B96" s="35" t="s">
        <v>302</v>
      </c>
      <c r="C96" s="51"/>
      <c r="D96" s="51"/>
      <c r="E96" s="39"/>
      <c r="F96" s="51"/>
      <c r="G96" s="51"/>
      <c r="H96" s="39"/>
      <c r="I96" s="51"/>
      <c r="J96" s="51"/>
      <c r="K96" s="39"/>
      <c r="L96" s="51"/>
      <c r="M96" s="51"/>
      <c r="N96" s="39"/>
      <c r="O96" s="51"/>
      <c r="P96" s="51"/>
      <c r="Q96" s="39"/>
      <c r="R96" s="39"/>
      <c r="S96" s="51"/>
      <c r="T96" s="51"/>
      <c r="U96" s="49"/>
    </row>
    <row r="97" spans="1:21" x14ac:dyDescent="0.25">
      <c r="A97" s="15"/>
      <c r="B97" s="35" t="s">
        <v>350</v>
      </c>
      <c r="C97" s="57" t="s">
        <v>305</v>
      </c>
      <c r="D97" s="43" t="s">
        <v>510</v>
      </c>
      <c r="E97" s="34"/>
      <c r="F97" s="57" t="s">
        <v>305</v>
      </c>
      <c r="G97" s="43" t="s">
        <v>511</v>
      </c>
      <c r="H97" s="34"/>
      <c r="I97" s="57" t="s">
        <v>305</v>
      </c>
      <c r="J97" s="43" t="s">
        <v>512</v>
      </c>
      <c r="K97" s="34"/>
      <c r="L97" s="57" t="s">
        <v>305</v>
      </c>
      <c r="M97" s="43" t="s">
        <v>513</v>
      </c>
      <c r="N97" s="34"/>
      <c r="O97" s="57" t="s">
        <v>305</v>
      </c>
      <c r="P97" s="43" t="s">
        <v>514</v>
      </c>
      <c r="Q97" s="34"/>
      <c r="R97" s="34"/>
      <c r="S97" s="57" t="s">
        <v>305</v>
      </c>
      <c r="T97" s="43" t="s">
        <v>515</v>
      </c>
      <c r="U97" s="34"/>
    </row>
    <row r="98" spans="1:21" x14ac:dyDescent="0.25">
      <c r="A98" s="15"/>
      <c r="B98" s="35" t="s">
        <v>412</v>
      </c>
      <c r="C98" s="39"/>
      <c r="D98" s="43" t="s">
        <v>358</v>
      </c>
      <c r="E98" s="34"/>
      <c r="F98" s="39"/>
      <c r="G98" s="43" t="s">
        <v>225</v>
      </c>
      <c r="H98" s="34"/>
      <c r="I98" s="39"/>
      <c r="J98" s="43" t="s">
        <v>516</v>
      </c>
      <c r="K98" s="34"/>
      <c r="L98" s="39"/>
      <c r="M98" s="43" t="s">
        <v>517</v>
      </c>
      <c r="N98" s="34"/>
      <c r="O98" s="39"/>
      <c r="P98" s="43" t="s">
        <v>518</v>
      </c>
      <c r="Q98" s="34"/>
      <c r="R98" s="34"/>
      <c r="S98" s="39"/>
      <c r="T98" s="43" t="s">
        <v>519</v>
      </c>
      <c r="U98" s="34"/>
    </row>
    <row r="99" spans="1:21" x14ac:dyDescent="0.25">
      <c r="A99" s="15"/>
      <c r="B99" s="35" t="s">
        <v>422</v>
      </c>
      <c r="C99" s="39"/>
      <c r="D99" s="43" t="s">
        <v>520</v>
      </c>
      <c r="E99" s="34"/>
      <c r="F99" s="39"/>
      <c r="G99" s="43" t="s">
        <v>521</v>
      </c>
      <c r="H99" s="34"/>
      <c r="I99" s="39"/>
      <c r="J99" s="43" t="s">
        <v>522</v>
      </c>
      <c r="K99" s="34"/>
      <c r="L99" s="39"/>
      <c r="M99" s="43" t="s">
        <v>523</v>
      </c>
      <c r="N99" s="34"/>
      <c r="O99" s="39"/>
      <c r="P99" s="43" t="s">
        <v>524</v>
      </c>
      <c r="Q99" s="34"/>
      <c r="R99" s="34"/>
      <c r="S99" s="39"/>
      <c r="T99" s="43" t="s">
        <v>231</v>
      </c>
      <c r="U99" s="34"/>
    </row>
    <row r="100" spans="1:21" x14ac:dyDescent="0.25">
      <c r="A100" s="15"/>
      <c r="B100" s="35" t="s">
        <v>426</v>
      </c>
      <c r="C100" s="39"/>
      <c r="D100" s="43" t="s">
        <v>397</v>
      </c>
      <c r="E100" s="34"/>
      <c r="F100" s="39"/>
      <c r="G100" s="43" t="s">
        <v>309</v>
      </c>
      <c r="H100" s="34"/>
      <c r="I100" s="39"/>
      <c r="J100" s="43" t="s">
        <v>525</v>
      </c>
      <c r="K100" s="34"/>
      <c r="L100" s="39"/>
      <c r="M100" s="43" t="s">
        <v>392</v>
      </c>
      <c r="N100" s="34"/>
      <c r="O100" s="39"/>
      <c r="P100" s="43" t="s">
        <v>526</v>
      </c>
      <c r="Q100" s="34"/>
      <c r="R100" s="34"/>
      <c r="S100" s="39"/>
      <c r="T100" s="43" t="s">
        <v>429</v>
      </c>
      <c r="U100" s="34"/>
    </row>
    <row r="101" spans="1:21" x14ac:dyDescent="0.25">
      <c r="A101" s="15"/>
      <c r="B101" s="35" t="s">
        <v>431</v>
      </c>
      <c r="C101" s="39"/>
      <c r="D101" s="43" t="s">
        <v>527</v>
      </c>
      <c r="E101" s="34"/>
      <c r="F101" s="39"/>
      <c r="G101" s="43" t="s">
        <v>309</v>
      </c>
      <c r="H101" s="34"/>
      <c r="I101" s="39"/>
      <c r="J101" s="43" t="s">
        <v>528</v>
      </c>
      <c r="K101" s="34"/>
      <c r="L101" s="39"/>
      <c r="M101" s="43" t="s">
        <v>309</v>
      </c>
      <c r="N101" s="34"/>
      <c r="O101" s="39"/>
      <c r="P101" s="43" t="s">
        <v>529</v>
      </c>
      <c r="Q101" s="34"/>
      <c r="R101" s="34"/>
      <c r="S101" s="39"/>
      <c r="T101" s="43" t="s">
        <v>225</v>
      </c>
      <c r="U101" s="34"/>
    </row>
    <row r="102" spans="1:21" x14ac:dyDescent="0.25">
      <c r="A102" s="15"/>
      <c r="B102" s="35" t="s">
        <v>381</v>
      </c>
      <c r="C102" s="39"/>
      <c r="D102" s="43" t="s">
        <v>530</v>
      </c>
      <c r="E102" s="34"/>
      <c r="F102" s="39"/>
      <c r="G102" s="45" t="s">
        <v>306</v>
      </c>
      <c r="H102" s="34"/>
      <c r="I102" s="39"/>
      <c r="J102" s="43" t="s">
        <v>376</v>
      </c>
      <c r="K102" s="34"/>
      <c r="L102" s="39"/>
      <c r="M102" s="43" t="s">
        <v>320</v>
      </c>
      <c r="N102" s="34"/>
      <c r="O102" s="39"/>
      <c r="P102" s="43" t="s">
        <v>531</v>
      </c>
      <c r="Q102" s="34"/>
      <c r="R102" s="34"/>
      <c r="S102" s="39"/>
      <c r="T102" s="43" t="s">
        <v>320</v>
      </c>
      <c r="U102" s="34"/>
    </row>
    <row r="103" spans="1:21" x14ac:dyDescent="0.25">
      <c r="A103" s="15"/>
      <c r="B103" s="35" t="s">
        <v>497</v>
      </c>
      <c r="C103" s="39"/>
      <c r="D103" s="34"/>
      <c r="E103" s="34"/>
      <c r="F103" s="39"/>
      <c r="G103" s="34"/>
      <c r="H103" s="34"/>
      <c r="I103" s="39"/>
      <c r="J103" s="34"/>
      <c r="K103" s="34"/>
      <c r="L103" s="39"/>
      <c r="M103" s="34"/>
      <c r="N103" s="34"/>
      <c r="O103" s="39"/>
      <c r="P103" s="34"/>
      <c r="Q103" s="34"/>
      <c r="R103" s="34"/>
      <c r="S103" s="39"/>
      <c r="T103" s="34"/>
      <c r="U103" s="34"/>
    </row>
    <row r="104" spans="1:21" ht="15.75" thickBot="1" x14ac:dyDescent="0.3">
      <c r="A104" s="15"/>
      <c r="B104" s="54" t="s">
        <v>498</v>
      </c>
      <c r="C104" s="58"/>
      <c r="D104" s="53" t="s">
        <v>532</v>
      </c>
      <c r="E104" s="34"/>
      <c r="F104" s="58"/>
      <c r="G104" s="59" t="s">
        <v>306</v>
      </c>
      <c r="H104" s="34"/>
      <c r="I104" s="58"/>
      <c r="J104" s="53" t="s">
        <v>533</v>
      </c>
      <c r="K104" s="34"/>
      <c r="L104" s="58"/>
      <c r="M104" s="53" t="s">
        <v>438</v>
      </c>
      <c r="N104" s="34"/>
      <c r="O104" s="58"/>
      <c r="P104" s="53" t="s">
        <v>511</v>
      </c>
      <c r="Q104" s="34"/>
      <c r="R104" s="34"/>
      <c r="S104" s="58"/>
      <c r="T104" s="53" t="s">
        <v>438</v>
      </c>
      <c r="U104" s="34"/>
    </row>
    <row r="105" spans="1:21" x14ac:dyDescent="0.25">
      <c r="A105" s="15"/>
      <c r="B105" s="80" t="s">
        <v>393</v>
      </c>
      <c r="C105" s="51"/>
      <c r="D105" s="41" t="s">
        <v>534</v>
      </c>
      <c r="E105" s="34"/>
      <c r="F105" s="51"/>
      <c r="G105" s="41" t="s">
        <v>535</v>
      </c>
      <c r="H105" s="34"/>
      <c r="I105" s="51"/>
      <c r="J105" s="41" t="s">
        <v>536</v>
      </c>
      <c r="K105" s="34"/>
      <c r="L105" s="51"/>
      <c r="M105" s="41" t="s">
        <v>537</v>
      </c>
      <c r="N105" s="34"/>
      <c r="O105" s="51"/>
      <c r="P105" s="41" t="s">
        <v>538</v>
      </c>
      <c r="Q105" s="34"/>
      <c r="R105" s="34"/>
      <c r="S105" s="51"/>
      <c r="T105" s="41" t="s">
        <v>539</v>
      </c>
      <c r="U105" s="34"/>
    </row>
    <row r="106" spans="1:21" ht="15.75" thickBot="1" x14ac:dyDescent="0.3">
      <c r="A106" s="15"/>
      <c r="B106" s="35" t="s">
        <v>399</v>
      </c>
      <c r="C106" s="58"/>
      <c r="D106" s="53" t="s">
        <v>540</v>
      </c>
      <c r="E106" s="34"/>
      <c r="F106" s="58"/>
      <c r="G106" s="53" t="s">
        <v>309</v>
      </c>
      <c r="H106" s="34"/>
      <c r="I106" s="58"/>
      <c r="J106" s="59" t="s">
        <v>306</v>
      </c>
      <c r="K106" s="34"/>
      <c r="L106" s="58"/>
      <c r="M106" s="59" t="s">
        <v>306</v>
      </c>
      <c r="N106" s="34"/>
      <c r="O106" s="58"/>
      <c r="P106" s="53" t="s">
        <v>540</v>
      </c>
      <c r="Q106" s="34"/>
      <c r="R106" s="34"/>
      <c r="S106" s="58"/>
      <c r="T106" s="53" t="s">
        <v>309</v>
      </c>
      <c r="U106" s="34"/>
    </row>
    <row r="107" spans="1:21" ht="15.75" thickBot="1" x14ac:dyDescent="0.3">
      <c r="A107" s="15"/>
      <c r="B107" s="84" t="s">
        <v>507</v>
      </c>
      <c r="C107" s="63" t="s">
        <v>305</v>
      </c>
      <c r="D107" s="55" t="s">
        <v>541</v>
      </c>
      <c r="E107" s="34"/>
      <c r="F107" s="63" t="s">
        <v>305</v>
      </c>
      <c r="G107" s="55" t="s">
        <v>542</v>
      </c>
      <c r="H107" s="34"/>
      <c r="I107" s="63" t="s">
        <v>305</v>
      </c>
      <c r="J107" s="55" t="s">
        <v>536</v>
      </c>
      <c r="K107" s="34"/>
      <c r="L107" s="63" t="s">
        <v>305</v>
      </c>
      <c r="M107" s="55" t="s">
        <v>537</v>
      </c>
      <c r="N107" s="34"/>
      <c r="O107" s="63" t="s">
        <v>305</v>
      </c>
      <c r="P107" s="55" t="s">
        <v>543</v>
      </c>
      <c r="Q107" s="34"/>
      <c r="R107" s="34"/>
      <c r="S107" s="63" t="s">
        <v>305</v>
      </c>
      <c r="T107" s="55" t="s">
        <v>544</v>
      </c>
      <c r="U107" s="34"/>
    </row>
    <row r="108" spans="1:21" ht="15.75" thickTop="1" x14ac:dyDescent="0.25">
      <c r="A108" s="15"/>
      <c r="B108" s="54"/>
      <c r="C108" s="64"/>
      <c r="D108" s="66"/>
      <c r="E108" s="34"/>
      <c r="F108" s="64"/>
      <c r="G108" s="66"/>
      <c r="H108" s="34"/>
      <c r="I108" s="64"/>
      <c r="J108" s="66"/>
      <c r="K108" s="34"/>
      <c r="L108" s="64"/>
      <c r="M108" s="66"/>
      <c r="N108" s="34"/>
      <c r="O108" s="64"/>
      <c r="P108" s="66"/>
      <c r="Q108" s="34"/>
      <c r="R108" s="34"/>
      <c r="S108" s="64"/>
      <c r="T108" s="66"/>
      <c r="U108" s="34"/>
    </row>
    <row r="109" spans="1:21" ht="15.75" thickBot="1" x14ac:dyDescent="0.3">
      <c r="A109" s="15"/>
      <c r="B109" s="47" t="s">
        <v>508</v>
      </c>
      <c r="C109" s="47"/>
      <c r="D109" s="47"/>
      <c r="E109" s="47"/>
      <c r="F109" s="47"/>
      <c r="G109" s="47"/>
      <c r="H109" s="34"/>
      <c r="I109" s="34"/>
      <c r="J109" s="34"/>
      <c r="K109" s="34"/>
      <c r="L109" s="34"/>
      <c r="M109" s="34"/>
      <c r="N109" s="34"/>
      <c r="O109" s="34"/>
      <c r="P109" s="34"/>
      <c r="Q109" s="34"/>
      <c r="R109" s="34"/>
      <c r="S109" s="86"/>
      <c r="T109" s="87" t="s">
        <v>545</v>
      </c>
      <c r="U109" s="34"/>
    </row>
    <row r="110" spans="1:21" ht="16.5" thickTop="1" x14ac:dyDescent="0.25">
      <c r="A110" s="15"/>
      <c r="B110" s="126"/>
      <c r="C110" s="126"/>
      <c r="D110" s="126"/>
      <c r="E110" s="126"/>
      <c r="F110" s="126"/>
      <c r="G110" s="126"/>
      <c r="H110" s="126"/>
      <c r="I110" s="126"/>
      <c r="J110" s="126"/>
      <c r="K110" s="126"/>
      <c r="L110" s="126"/>
      <c r="M110" s="126"/>
      <c r="N110" s="126"/>
      <c r="O110" s="126"/>
      <c r="P110" s="126"/>
      <c r="Q110" s="126"/>
      <c r="R110" s="126"/>
      <c r="S110" s="126"/>
      <c r="T110" s="126"/>
      <c r="U110" s="126"/>
    </row>
    <row r="111" spans="1:21" x14ac:dyDescent="0.25">
      <c r="A111" s="15"/>
      <c r="B111" s="31"/>
      <c r="C111" s="31"/>
      <c r="D111" s="31"/>
      <c r="E111" s="31"/>
      <c r="F111" s="31"/>
      <c r="G111" s="31"/>
      <c r="H111" s="31"/>
      <c r="I111" s="31"/>
      <c r="J111" s="31"/>
      <c r="K111" s="31"/>
      <c r="L111" s="31"/>
      <c r="M111" s="31"/>
      <c r="N111" s="31"/>
      <c r="O111" s="31"/>
      <c r="P111" s="31"/>
      <c r="Q111" s="31"/>
      <c r="R111" s="31"/>
      <c r="S111" s="31"/>
      <c r="T111" s="31"/>
      <c r="U111" s="31"/>
    </row>
    <row r="112" spans="1:21" x14ac:dyDescent="0.25">
      <c r="A112" s="15" t="s">
        <v>1461</v>
      </c>
      <c r="B112" s="32"/>
      <c r="C112" s="33"/>
      <c r="D112" s="33"/>
      <c r="E112" s="33"/>
      <c r="F112" s="33"/>
      <c r="G112" s="33"/>
      <c r="H112" s="33"/>
      <c r="I112" s="33"/>
      <c r="J112" s="33"/>
      <c r="K112" s="33"/>
    </row>
    <row r="113" spans="1:21" x14ac:dyDescent="0.25">
      <c r="A113" s="15"/>
      <c r="B113" s="35"/>
      <c r="C113" s="34"/>
      <c r="D113" s="34"/>
      <c r="E113" s="34"/>
      <c r="F113" s="34"/>
      <c r="G113" s="34"/>
      <c r="H113" s="34"/>
      <c r="I113" s="34"/>
      <c r="J113" s="34"/>
      <c r="K113" s="34"/>
    </row>
    <row r="114" spans="1:21" ht="15.75" thickBot="1" x14ac:dyDescent="0.3">
      <c r="A114" s="15"/>
      <c r="B114" s="50"/>
      <c r="C114" s="67" t="s">
        <v>292</v>
      </c>
      <c r="D114" s="67"/>
      <c r="E114" s="67"/>
      <c r="F114" s="67"/>
      <c r="G114" s="67"/>
      <c r="H114" s="67"/>
      <c r="I114" s="67"/>
      <c r="J114" s="67"/>
      <c r="K114" s="34"/>
    </row>
    <row r="115" spans="1:21" x14ac:dyDescent="0.25">
      <c r="A115" s="15"/>
      <c r="B115" s="50"/>
      <c r="C115" s="68" t="s">
        <v>343</v>
      </c>
      <c r="D115" s="68"/>
      <c r="E115" s="51"/>
      <c r="F115" s="68" t="s">
        <v>345</v>
      </c>
      <c r="G115" s="68"/>
      <c r="H115" s="51"/>
      <c r="I115" s="68" t="s">
        <v>480</v>
      </c>
      <c r="J115" s="68"/>
      <c r="K115" s="34"/>
    </row>
    <row r="116" spans="1:21" ht="15.75" thickBot="1" x14ac:dyDescent="0.3">
      <c r="A116" s="15"/>
      <c r="B116" s="35"/>
      <c r="C116" s="67" t="s">
        <v>346</v>
      </c>
      <c r="D116" s="67"/>
      <c r="E116" s="39"/>
      <c r="F116" s="67" t="s">
        <v>300</v>
      </c>
      <c r="G116" s="67"/>
      <c r="H116" s="39"/>
      <c r="I116" s="67" t="s">
        <v>548</v>
      </c>
      <c r="J116" s="67"/>
      <c r="K116" s="34"/>
    </row>
    <row r="117" spans="1:21" x14ac:dyDescent="0.25">
      <c r="A117" s="15"/>
      <c r="B117" s="50" t="s">
        <v>109</v>
      </c>
      <c r="C117" s="38"/>
      <c r="D117" s="38"/>
      <c r="E117" s="34"/>
      <c r="F117" s="38"/>
      <c r="G117" s="38"/>
      <c r="H117" s="34"/>
      <c r="I117" s="38"/>
      <c r="J117" s="38"/>
      <c r="K117" s="34"/>
    </row>
    <row r="118" spans="1:21" ht="26.25" x14ac:dyDescent="0.25">
      <c r="A118" s="15"/>
      <c r="B118" s="35" t="s">
        <v>549</v>
      </c>
      <c r="C118" s="57" t="s">
        <v>305</v>
      </c>
      <c r="D118" s="43" t="s">
        <v>550</v>
      </c>
      <c r="E118" s="34"/>
      <c r="F118" s="57" t="s">
        <v>305</v>
      </c>
      <c r="G118" s="43" t="s">
        <v>551</v>
      </c>
      <c r="H118" s="34"/>
      <c r="I118" s="57" t="s">
        <v>305</v>
      </c>
      <c r="J118" s="43" t="s">
        <v>417</v>
      </c>
      <c r="K118" s="34"/>
    </row>
    <row r="119" spans="1:21" ht="27" thickBot="1" x14ac:dyDescent="0.3">
      <c r="A119" s="15"/>
      <c r="B119" s="35" t="s">
        <v>552</v>
      </c>
      <c r="C119" s="58"/>
      <c r="D119" s="53" t="s">
        <v>231</v>
      </c>
      <c r="E119" s="34"/>
      <c r="F119" s="58"/>
      <c r="G119" s="53" t="s">
        <v>553</v>
      </c>
      <c r="H119" s="34"/>
      <c r="I119" s="58"/>
      <c r="J119" s="53" t="s">
        <v>377</v>
      </c>
      <c r="K119" s="34"/>
    </row>
    <row r="120" spans="1:21" ht="15.75" thickBot="1" x14ac:dyDescent="0.3">
      <c r="A120" s="15"/>
      <c r="B120" s="35" t="s">
        <v>109</v>
      </c>
      <c r="C120" s="63" t="s">
        <v>305</v>
      </c>
      <c r="D120" s="55" t="s">
        <v>554</v>
      </c>
      <c r="E120" s="34"/>
      <c r="F120" s="63" t="s">
        <v>305</v>
      </c>
      <c r="G120" s="55" t="s">
        <v>555</v>
      </c>
      <c r="H120" s="34"/>
      <c r="I120" s="63" t="s">
        <v>305</v>
      </c>
      <c r="J120" s="55" t="s">
        <v>363</v>
      </c>
      <c r="K120" s="34"/>
    </row>
    <row r="121" spans="1:21" ht="15.75" thickTop="1" x14ac:dyDescent="0.25">
      <c r="A121" s="15"/>
      <c r="B121" s="35"/>
      <c r="C121" s="64"/>
      <c r="D121" s="66"/>
      <c r="E121" s="34"/>
      <c r="F121" s="64"/>
      <c r="G121" s="66"/>
      <c r="H121" s="34"/>
      <c r="I121" s="64"/>
      <c r="J121" s="66"/>
      <c r="K121" s="34"/>
    </row>
    <row r="122" spans="1:21" x14ac:dyDescent="0.25">
      <c r="A122" s="15"/>
      <c r="B122" s="50" t="s">
        <v>556</v>
      </c>
      <c r="C122" s="39"/>
      <c r="D122" s="34"/>
      <c r="E122" s="34"/>
      <c r="F122" s="39"/>
      <c r="G122" s="34"/>
      <c r="H122" s="34"/>
      <c r="I122" s="39"/>
      <c r="J122" s="34"/>
      <c r="K122" s="34"/>
    </row>
    <row r="123" spans="1:21" ht="26.25" x14ac:dyDescent="0.25">
      <c r="A123" s="15"/>
      <c r="B123" s="35" t="s">
        <v>549</v>
      </c>
      <c r="C123" s="57" t="s">
        <v>305</v>
      </c>
      <c r="D123" s="43" t="s">
        <v>557</v>
      </c>
      <c r="E123" s="34"/>
      <c r="F123" s="57" t="s">
        <v>305</v>
      </c>
      <c r="G123" s="43" t="s">
        <v>558</v>
      </c>
      <c r="H123" s="34"/>
      <c r="I123" s="57" t="s">
        <v>305</v>
      </c>
      <c r="J123" s="43" t="s">
        <v>559</v>
      </c>
      <c r="K123" s="34"/>
    </row>
    <row r="124" spans="1:21" ht="27" thickBot="1" x14ac:dyDescent="0.3">
      <c r="A124" s="15"/>
      <c r="B124" s="35" t="s">
        <v>552</v>
      </c>
      <c r="C124" s="58"/>
      <c r="D124" s="53" t="s">
        <v>521</v>
      </c>
      <c r="E124" s="34"/>
      <c r="F124" s="58"/>
      <c r="G124" s="53" t="s">
        <v>530</v>
      </c>
      <c r="H124" s="34"/>
      <c r="I124" s="58"/>
      <c r="J124" s="53" t="s">
        <v>309</v>
      </c>
      <c r="K124" s="34"/>
    </row>
    <row r="125" spans="1:21" ht="15.75" thickBot="1" x14ac:dyDescent="0.3">
      <c r="A125" s="15"/>
      <c r="B125" s="35" t="s">
        <v>109</v>
      </c>
      <c r="C125" s="63" t="s">
        <v>305</v>
      </c>
      <c r="D125" s="55" t="s">
        <v>560</v>
      </c>
      <c r="E125" s="34"/>
      <c r="F125" s="63" t="s">
        <v>305</v>
      </c>
      <c r="G125" s="55" t="s">
        <v>561</v>
      </c>
      <c r="H125" s="34"/>
      <c r="I125" s="63" t="s">
        <v>305</v>
      </c>
      <c r="J125" s="55" t="s">
        <v>562</v>
      </c>
      <c r="K125" s="34"/>
    </row>
    <row r="126" spans="1:21" ht="15.75" thickTop="1" x14ac:dyDescent="0.25">
      <c r="A126" s="15"/>
      <c r="B126" s="75"/>
      <c r="C126" s="75"/>
      <c r="D126" s="75"/>
      <c r="E126" s="75"/>
      <c r="F126" s="75"/>
      <c r="G126" s="75"/>
      <c r="H126" s="75"/>
      <c r="I126" s="75"/>
      <c r="J126" s="75"/>
      <c r="K126" s="75"/>
      <c r="L126" s="75"/>
      <c r="M126" s="75"/>
      <c r="N126" s="75"/>
      <c r="O126" s="75"/>
      <c r="P126" s="75"/>
      <c r="Q126" s="75"/>
      <c r="R126" s="75"/>
      <c r="S126" s="75"/>
      <c r="T126" s="75"/>
      <c r="U126" s="75"/>
    </row>
    <row r="127" spans="1:21" x14ac:dyDescent="0.25">
      <c r="A127" s="15"/>
      <c r="B127" s="75"/>
      <c r="C127" s="75"/>
      <c r="D127" s="75"/>
      <c r="E127" s="75"/>
      <c r="F127" s="75"/>
      <c r="G127" s="75"/>
      <c r="H127" s="75"/>
      <c r="I127" s="75"/>
      <c r="J127" s="75"/>
      <c r="K127" s="75"/>
      <c r="L127" s="75"/>
      <c r="M127" s="75"/>
      <c r="N127" s="75"/>
      <c r="O127" s="75"/>
      <c r="P127" s="75"/>
      <c r="Q127" s="75"/>
      <c r="R127" s="75"/>
      <c r="S127" s="75"/>
      <c r="T127" s="75"/>
      <c r="U127" s="75"/>
    </row>
    <row r="128" spans="1:21" x14ac:dyDescent="0.25">
      <c r="A128" s="15"/>
      <c r="B128" s="75"/>
      <c r="C128" s="75"/>
      <c r="D128" s="75"/>
      <c r="E128" s="75"/>
      <c r="F128" s="75"/>
      <c r="G128" s="75"/>
      <c r="H128" s="75"/>
      <c r="I128" s="75"/>
      <c r="J128" s="75"/>
      <c r="K128" s="75"/>
      <c r="L128" s="75"/>
      <c r="M128" s="75"/>
      <c r="N128" s="75"/>
      <c r="O128" s="75"/>
      <c r="P128" s="75"/>
      <c r="Q128" s="75"/>
      <c r="R128" s="75"/>
      <c r="S128" s="75"/>
      <c r="T128" s="75"/>
      <c r="U128" s="75"/>
    </row>
    <row r="129" spans="1:21" x14ac:dyDescent="0.25">
      <c r="A129" s="15"/>
      <c r="B129" s="32"/>
      <c r="C129" s="33"/>
      <c r="D129" s="33"/>
      <c r="E129" s="33"/>
      <c r="F129" s="33"/>
      <c r="G129" s="33"/>
      <c r="H129" s="33"/>
      <c r="I129" s="33"/>
      <c r="J129" s="33"/>
      <c r="K129" s="33"/>
    </row>
    <row r="130" spans="1:21" x14ac:dyDescent="0.25">
      <c r="A130" s="15"/>
      <c r="B130" s="35"/>
      <c r="C130" s="34"/>
      <c r="D130" s="34"/>
      <c r="E130" s="34"/>
      <c r="F130" s="34"/>
      <c r="G130" s="34"/>
      <c r="H130" s="34"/>
      <c r="I130" s="34"/>
      <c r="J130" s="34"/>
      <c r="K130" s="34"/>
    </row>
    <row r="131" spans="1:21" ht="15.75" thickBot="1" x14ac:dyDescent="0.3">
      <c r="A131" s="15"/>
      <c r="B131" s="35"/>
      <c r="C131" s="67" t="s">
        <v>293</v>
      </c>
      <c r="D131" s="67"/>
      <c r="E131" s="67"/>
      <c r="F131" s="67"/>
      <c r="G131" s="67"/>
      <c r="H131" s="67"/>
      <c r="I131" s="67"/>
      <c r="J131" s="67"/>
      <c r="K131" s="34"/>
    </row>
    <row r="132" spans="1:21" x14ac:dyDescent="0.25">
      <c r="A132" s="15"/>
      <c r="B132" s="35"/>
      <c r="C132" s="68" t="s">
        <v>343</v>
      </c>
      <c r="D132" s="68"/>
      <c r="E132" s="51"/>
      <c r="F132" s="68" t="s">
        <v>345</v>
      </c>
      <c r="G132" s="68"/>
      <c r="H132" s="51"/>
      <c r="I132" s="68" t="s">
        <v>480</v>
      </c>
      <c r="J132" s="68"/>
      <c r="K132" s="34"/>
    </row>
    <row r="133" spans="1:21" ht="15.75" thickBot="1" x14ac:dyDescent="0.3">
      <c r="A133" s="15"/>
      <c r="B133" s="35"/>
      <c r="C133" s="67" t="s">
        <v>346</v>
      </c>
      <c r="D133" s="67"/>
      <c r="E133" s="39"/>
      <c r="F133" s="67" t="s">
        <v>300</v>
      </c>
      <c r="G133" s="67"/>
      <c r="H133" s="39"/>
      <c r="I133" s="67" t="s">
        <v>548</v>
      </c>
      <c r="J133" s="67"/>
      <c r="K133" s="34"/>
    </row>
    <row r="134" spans="1:21" x14ac:dyDescent="0.25">
      <c r="A134" s="15"/>
      <c r="B134" s="50" t="s">
        <v>109</v>
      </c>
      <c r="C134" s="38"/>
      <c r="D134" s="38"/>
      <c r="E134" s="34"/>
      <c r="F134" s="38"/>
      <c r="G134" s="38"/>
      <c r="H134" s="34"/>
      <c r="I134" s="38"/>
      <c r="J134" s="38"/>
      <c r="K134" s="34"/>
    </row>
    <row r="135" spans="1:21" ht="26.25" x14ac:dyDescent="0.25">
      <c r="A135" s="15"/>
      <c r="B135" s="35" t="s">
        <v>549</v>
      </c>
      <c r="C135" s="57" t="s">
        <v>305</v>
      </c>
      <c r="D135" s="43" t="s">
        <v>563</v>
      </c>
      <c r="E135" s="34"/>
      <c r="F135" s="57" t="s">
        <v>305</v>
      </c>
      <c r="G135" s="43" t="s">
        <v>564</v>
      </c>
      <c r="H135" s="34"/>
      <c r="I135" s="57" t="s">
        <v>305</v>
      </c>
      <c r="J135" s="43" t="s">
        <v>565</v>
      </c>
      <c r="K135" s="34"/>
    </row>
    <row r="136" spans="1:21" ht="27" thickBot="1" x14ac:dyDescent="0.3">
      <c r="A136" s="15"/>
      <c r="B136" s="35" t="s">
        <v>552</v>
      </c>
      <c r="C136" s="58"/>
      <c r="D136" s="53" t="s">
        <v>566</v>
      </c>
      <c r="E136" s="34"/>
      <c r="F136" s="58"/>
      <c r="G136" s="53" t="s">
        <v>526</v>
      </c>
      <c r="H136" s="34"/>
      <c r="I136" s="58"/>
      <c r="J136" s="53" t="s">
        <v>429</v>
      </c>
      <c r="K136" s="34"/>
    </row>
    <row r="137" spans="1:21" ht="15.75" thickBot="1" x14ac:dyDescent="0.3">
      <c r="A137" s="15"/>
      <c r="B137" s="35" t="s">
        <v>109</v>
      </c>
      <c r="C137" s="63" t="s">
        <v>305</v>
      </c>
      <c r="D137" s="55" t="s">
        <v>567</v>
      </c>
      <c r="E137" s="34"/>
      <c r="F137" s="63" t="s">
        <v>305</v>
      </c>
      <c r="G137" s="55" t="s">
        <v>568</v>
      </c>
      <c r="H137" s="34"/>
      <c r="I137" s="63" t="s">
        <v>305</v>
      </c>
      <c r="J137" s="55" t="s">
        <v>569</v>
      </c>
      <c r="K137" s="34"/>
    </row>
    <row r="138" spans="1:21" ht="15.75" thickTop="1" x14ac:dyDescent="0.25">
      <c r="A138" s="15"/>
      <c r="B138" s="35"/>
      <c r="C138" s="64"/>
      <c r="D138" s="66"/>
      <c r="E138" s="34"/>
      <c r="F138" s="64"/>
      <c r="G138" s="66"/>
      <c r="H138" s="34"/>
      <c r="I138" s="64"/>
      <c r="J138" s="66"/>
      <c r="K138" s="34"/>
    </row>
    <row r="139" spans="1:21" x14ac:dyDescent="0.25">
      <c r="A139" s="15"/>
      <c r="B139" s="50" t="s">
        <v>556</v>
      </c>
      <c r="C139" s="39"/>
      <c r="D139" s="34"/>
      <c r="E139" s="34"/>
      <c r="F139" s="39"/>
      <c r="G139" s="34"/>
      <c r="H139" s="34"/>
      <c r="I139" s="39"/>
      <c r="J139" s="34"/>
      <c r="K139" s="34"/>
    </row>
    <row r="140" spans="1:21" ht="26.25" x14ac:dyDescent="0.25">
      <c r="A140" s="15"/>
      <c r="B140" s="35" t="s">
        <v>549</v>
      </c>
      <c r="C140" s="57" t="s">
        <v>305</v>
      </c>
      <c r="D140" s="43" t="s">
        <v>570</v>
      </c>
      <c r="E140" s="34"/>
      <c r="F140" s="57" t="s">
        <v>305</v>
      </c>
      <c r="G140" s="43" t="s">
        <v>571</v>
      </c>
      <c r="H140" s="34"/>
      <c r="I140" s="57" t="s">
        <v>305</v>
      </c>
      <c r="J140" s="43" t="s">
        <v>572</v>
      </c>
      <c r="K140" s="34"/>
    </row>
    <row r="141" spans="1:21" ht="27" thickBot="1" x14ac:dyDescent="0.3">
      <c r="A141" s="15"/>
      <c r="B141" s="35" t="s">
        <v>552</v>
      </c>
      <c r="C141" s="58"/>
      <c r="D141" s="53" t="s">
        <v>317</v>
      </c>
      <c r="E141" s="34"/>
      <c r="F141" s="58"/>
      <c r="G141" s="53" t="s">
        <v>553</v>
      </c>
      <c r="H141" s="34"/>
      <c r="I141" s="58"/>
      <c r="J141" s="53" t="s">
        <v>309</v>
      </c>
      <c r="K141" s="34"/>
    </row>
    <row r="142" spans="1:21" ht="15.75" thickBot="1" x14ac:dyDescent="0.3">
      <c r="A142" s="15"/>
      <c r="B142" s="35" t="s">
        <v>109</v>
      </c>
      <c r="C142" s="63" t="s">
        <v>305</v>
      </c>
      <c r="D142" s="55" t="s">
        <v>573</v>
      </c>
      <c r="E142" s="34"/>
      <c r="F142" s="63" t="s">
        <v>305</v>
      </c>
      <c r="G142" s="55" t="s">
        <v>574</v>
      </c>
      <c r="H142" s="34"/>
      <c r="I142" s="63" t="s">
        <v>305</v>
      </c>
      <c r="J142" s="55" t="s">
        <v>575</v>
      </c>
      <c r="K142" s="34"/>
    </row>
    <row r="143" spans="1:21" ht="16.5" thickTop="1" x14ac:dyDescent="0.25">
      <c r="A143" s="15"/>
      <c r="B143" s="126"/>
      <c r="C143" s="126"/>
      <c r="D143" s="126"/>
      <c r="E143" s="126"/>
      <c r="F143" s="126"/>
      <c r="G143" s="126"/>
      <c r="H143" s="126"/>
      <c r="I143" s="126"/>
      <c r="J143" s="126"/>
      <c r="K143" s="126"/>
      <c r="L143" s="126"/>
      <c r="M143" s="126"/>
      <c r="N143" s="126"/>
      <c r="O143" s="126"/>
      <c r="P143" s="126"/>
      <c r="Q143" s="126"/>
      <c r="R143" s="126"/>
      <c r="S143" s="126"/>
      <c r="T143" s="126"/>
      <c r="U143" s="126"/>
    </row>
    <row r="144" spans="1:21" x14ac:dyDescent="0.25">
      <c r="A144" s="15"/>
      <c r="B144" s="31"/>
      <c r="C144" s="31"/>
      <c r="D144" s="31"/>
      <c r="E144" s="31"/>
      <c r="F144" s="31"/>
      <c r="G144" s="31"/>
      <c r="H144" s="31"/>
      <c r="I144" s="31"/>
      <c r="J144" s="31"/>
      <c r="K144" s="31"/>
      <c r="L144" s="31"/>
      <c r="M144" s="31"/>
      <c r="N144" s="31"/>
      <c r="O144" s="31"/>
      <c r="P144" s="31"/>
      <c r="Q144" s="31"/>
      <c r="R144" s="31"/>
      <c r="S144" s="31"/>
      <c r="T144" s="31"/>
      <c r="U144" s="31"/>
    </row>
    <row r="145" spans="1:21" x14ac:dyDescent="0.25">
      <c r="A145" s="15" t="s">
        <v>1462</v>
      </c>
      <c r="B145" s="32"/>
      <c r="C145" s="33"/>
      <c r="D145" s="33"/>
      <c r="E145" s="33"/>
      <c r="F145" s="33"/>
      <c r="G145" s="33"/>
      <c r="H145" s="33"/>
      <c r="I145" s="33"/>
      <c r="J145" s="33"/>
      <c r="K145" s="33"/>
      <c r="L145" s="33"/>
      <c r="M145" s="33"/>
      <c r="N145" s="33"/>
      <c r="O145" s="33"/>
    </row>
    <row r="146" spans="1:21" x14ac:dyDescent="0.25">
      <c r="A146" s="15"/>
      <c r="B146" s="35"/>
      <c r="C146" s="34"/>
      <c r="D146" s="34"/>
      <c r="E146" s="34"/>
      <c r="F146" s="34"/>
      <c r="G146" s="34"/>
      <c r="H146" s="34"/>
      <c r="I146" s="34"/>
      <c r="J146" s="34"/>
      <c r="K146" s="34"/>
      <c r="L146" s="34"/>
      <c r="M146" s="34"/>
      <c r="N146" s="34"/>
      <c r="O146" s="34"/>
    </row>
    <row r="147" spans="1:21" ht="15.75" thickBot="1" x14ac:dyDescent="0.3">
      <c r="A147" s="15"/>
      <c r="B147" s="35"/>
      <c r="C147" s="67" t="s">
        <v>292</v>
      </c>
      <c r="D147" s="67"/>
      <c r="E147" s="67"/>
      <c r="F147" s="67"/>
      <c r="G147" s="67"/>
      <c r="H147" s="67"/>
      <c r="I147" s="67"/>
      <c r="J147" s="67"/>
      <c r="K147" s="67"/>
      <c r="L147" s="67"/>
      <c r="M147" s="67"/>
      <c r="N147" s="67"/>
      <c r="O147" s="39"/>
    </row>
    <row r="148" spans="1:21" x14ac:dyDescent="0.25">
      <c r="A148" s="15"/>
      <c r="B148" s="35"/>
      <c r="C148" s="38"/>
      <c r="D148" s="38"/>
      <c r="E148" s="38"/>
      <c r="F148" s="38"/>
      <c r="G148" s="51"/>
      <c r="H148" s="38"/>
      <c r="I148" s="38"/>
      <c r="J148" s="38"/>
      <c r="K148" s="38"/>
      <c r="L148" s="38"/>
      <c r="M148" s="68" t="s">
        <v>294</v>
      </c>
      <c r="N148" s="68"/>
      <c r="O148" s="34"/>
    </row>
    <row r="149" spans="1:21" ht="15.75" thickBot="1" x14ac:dyDescent="0.3">
      <c r="A149" s="15"/>
      <c r="B149" s="35"/>
      <c r="C149" s="46" t="s">
        <v>345</v>
      </c>
      <c r="D149" s="46"/>
      <c r="E149" s="39"/>
      <c r="F149" s="67" t="s">
        <v>344</v>
      </c>
      <c r="G149" s="67"/>
      <c r="H149" s="67"/>
      <c r="I149" s="67"/>
      <c r="J149" s="67"/>
      <c r="K149" s="39"/>
      <c r="L149" s="39"/>
      <c r="M149" s="46" t="s">
        <v>295</v>
      </c>
      <c r="N149" s="46"/>
      <c r="O149" s="34"/>
    </row>
    <row r="150" spans="1:21" ht="15.75" thickBot="1" x14ac:dyDescent="0.3">
      <c r="A150" s="15"/>
      <c r="B150" s="50"/>
      <c r="C150" s="67" t="s">
        <v>300</v>
      </c>
      <c r="D150" s="67"/>
      <c r="E150" s="39"/>
      <c r="F150" s="73" t="s">
        <v>348</v>
      </c>
      <c r="G150" s="73"/>
      <c r="H150" s="51"/>
      <c r="I150" s="73" t="s">
        <v>349</v>
      </c>
      <c r="J150" s="73"/>
      <c r="K150" s="39"/>
      <c r="L150" s="46" t="s">
        <v>577</v>
      </c>
      <c r="M150" s="46"/>
      <c r="N150" s="46"/>
      <c r="O150" s="46"/>
    </row>
    <row r="151" spans="1:21" x14ac:dyDescent="0.25">
      <c r="A151" s="15"/>
      <c r="B151" s="35" t="s">
        <v>578</v>
      </c>
      <c r="C151" s="81" t="s">
        <v>305</v>
      </c>
      <c r="D151" s="41" t="s">
        <v>579</v>
      </c>
      <c r="E151" s="34"/>
      <c r="F151" s="81" t="s">
        <v>305</v>
      </c>
      <c r="G151" s="41" t="s">
        <v>410</v>
      </c>
      <c r="H151" s="34"/>
      <c r="I151" s="81" t="s">
        <v>305</v>
      </c>
      <c r="J151" s="41" t="s">
        <v>580</v>
      </c>
      <c r="K151" s="34"/>
      <c r="L151" s="34"/>
      <c r="M151" s="51"/>
      <c r="N151" s="41" t="s">
        <v>517</v>
      </c>
      <c r="O151" s="34"/>
    </row>
    <row r="152" spans="1:21" ht="26.25" x14ac:dyDescent="0.25">
      <c r="A152" s="15"/>
      <c r="B152" s="35" t="s">
        <v>581</v>
      </c>
      <c r="C152" s="39"/>
      <c r="D152" s="43" t="s">
        <v>438</v>
      </c>
      <c r="E152" s="34"/>
      <c r="F152" s="39"/>
      <c r="G152" s="43" t="s">
        <v>230</v>
      </c>
      <c r="H152" s="34"/>
      <c r="I152" s="39"/>
      <c r="J152" s="43" t="s">
        <v>225</v>
      </c>
      <c r="K152" s="34"/>
      <c r="L152" s="34"/>
      <c r="M152" s="39"/>
      <c r="N152" s="43" t="s">
        <v>377</v>
      </c>
      <c r="O152" s="34"/>
    </row>
    <row r="153" spans="1:21" ht="15.75" thickBot="1" x14ac:dyDescent="0.3">
      <c r="A153" s="15"/>
      <c r="B153" s="35" t="s">
        <v>582</v>
      </c>
      <c r="C153" s="58"/>
      <c r="D153" s="53" t="s">
        <v>583</v>
      </c>
      <c r="E153" s="34"/>
      <c r="F153" s="58"/>
      <c r="G153" s="53" t="s">
        <v>489</v>
      </c>
      <c r="H153" s="34"/>
      <c r="I153" s="58"/>
      <c r="J153" s="53" t="s">
        <v>584</v>
      </c>
      <c r="K153" s="34"/>
      <c r="L153" s="34"/>
      <c r="M153" s="60"/>
      <c r="N153" s="53" t="s">
        <v>572</v>
      </c>
      <c r="O153" s="34"/>
    </row>
    <row r="154" spans="1:21" ht="15.75" thickBot="1" x14ac:dyDescent="0.3">
      <c r="A154" s="15"/>
      <c r="B154" s="35" t="s">
        <v>109</v>
      </c>
      <c r="C154" s="63" t="s">
        <v>305</v>
      </c>
      <c r="D154" s="55" t="s">
        <v>353</v>
      </c>
      <c r="E154" s="34"/>
      <c r="F154" s="63" t="s">
        <v>305</v>
      </c>
      <c r="G154" s="55" t="s">
        <v>585</v>
      </c>
      <c r="H154" s="34"/>
      <c r="I154" s="63" t="s">
        <v>305</v>
      </c>
      <c r="J154" s="55" t="s">
        <v>586</v>
      </c>
      <c r="K154" s="34"/>
      <c r="L154" s="34"/>
      <c r="M154" s="90"/>
      <c r="N154" s="55" t="s">
        <v>587</v>
      </c>
      <c r="O154" s="34"/>
    </row>
    <row r="155" spans="1:21" ht="15.75" thickTop="1" x14ac:dyDescent="0.25">
      <c r="A155" s="15"/>
      <c r="B155" s="75"/>
      <c r="C155" s="75"/>
      <c r="D155" s="75"/>
      <c r="E155" s="75"/>
      <c r="F155" s="75"/>
      <c r="G155" s="75"/>
      <c r="H155" s="75"/>
      <c r="I155" s="75"/>
      <c r="J155" s="75"/>
      <c r="K155" s="75"/>
      <c r="L155" s="75"/>
      <c r="M155" s="75"/>
      <c r="N155" s="75"/>
      <c r="O155" s="75"/>
      <c r="P155" s="75"/>
      <c r="Q155" s="75"/>
      <c r="R155" s="75"/>
      <c r="S155" s="75"/>
      <c r="T155" s="75"/>
      <c r="U155" s="75"/>
    </row>
    <row r="156" spans="1:21" x14ac:dyDescent="0.25">
      <c r="A156" s="15"/>
      <c r="B156" s="75"/>
      <c r="C156" s="75"/>
      <c r="D156" s="75"/>
      <c r="E156" s="75"/>
      <c r="F156" s="75"/>
      <c r="G156" s="75"/>
      <c r="H156" s="75"/>
      <c r="I156" s="75"/>
      <c r="J156" s="75"/>
      <c r="K156" s="75"/>
      <c r="L156" s="75"/>
      <c r="M156" s="75"/>
      <c r="N156" s="75"/>
      <c r="O156" s="75"/>
      <c r="P156" s="75"/>
      <c r="Q156" s="75"/>
      <c r="R156" s="75"/>
      <c r="S156" s="75"/>
      <c r="T156" s="75"/>
      <c r="U156" s="75"/>
    </row>
    <row r="157" spans="1:21" x14ac:dyDescent="0.25">
      <c r="A157" s="15"/>
      <c r="B157" s="32"/>
      <c r="C157" s="33"/>
      <c r="D157" s="33"/>
      <c r="E157" s="33"/>
      <c r="F157" s="33"/>
      <c r="G157" s="33"/>
      <c r="H157" s="33"/>
      <c r="I157" s="33"/>
      <c r="J157" s="33"/>
      <c r="K157" s="33"/>
      <c r="L157" s="33"/>
      <c r="M157" s="33"/>
      <c r="N157" s="33"/>
      <c r="O157" s="33"/>
    </row>
    <row r="158" spans="1:21" x14ac:dyDescent="0.25">
      <c r="A158" s="15"/>
      <c r="B158" s="35"/>
      <c r="C158" s="34"/>
      <c r="D158" s="34"/>
      <c r="E158" s="34"/>
      <c r="F158" s="34"/>
      <c r="G158" s="34"/>
      <c r="H158" s="34"/>
      <c r="I158" s="34"/>
      <c r="J158" s="34"/>
      <c r="K158" s="34"/>
      <c r="L158" s="34"/>
      <c r="M158" s="34"/>
      <c r="N158" s="34"/>
      <c r="O158" s="34"/>
    </row>
    <row r="159" spans="1:21" ht="15.75" thickBot="1" x14ac:dyDescent="0.3">
      <c r="A159" s="15"/>
      <c r="B159" s="35"/>
      <c r="C159" s="67" t="s">
        <v>293</v>
      </c>
      <c r="D159" s="67"/>
      <c r="E159" s="67"/>
      <c r="F159" s="67"/>
      <c r="G159" s="67"/>
      <c r="H159" s="67"/>
      <c r="I159" s="67"/>
      <c r="J159" s="67"/>
      <c r="K159" s="67"/>
      <c r="L159" s="67"/>
      <c r="M159" s="67"/>
      <c r="N159" s="67"/>
      <c r="O159" s="39"/>
    </row>
    <row r="160" spans="1:21" x14ac:dyDescent="0.25">
      <c r="A160" s="15"/>
      <c r="B160" s="35"/>
      <c r="C160" s="38"/>
      <c r="D160" s="38"/>
      <c r="E160" s="38"/>
      <c r="F160" s="38"/>
      <c r="G160" s="51"/>
      <c r="H160" s="38"/>
      <c r="I160" s="38"/>
      <c r="J160" s="38"/>
      <c r="K160" s="38"/>
      <c r="L160" s="38"/>
      <c r="M160" s="68" t="s">
        <v>294</v>
      </c>
      <c r="N160" s="68"/>
      <c r="O160" s="34"/>
    </row>
    <row r="161" spans="1:21" ht="15.75" thickBot="1" x14ac:dyDescent="0.3">
      <c r="A161" s="15"/>
      <c r="B161" s="35"/>
      <c r="C161" s="46" t="s">
        <v>345</v>
      </c>
      <c r="D161" s="46"/>
      <c r="E161" s="39"/>
      <c r="F161" s="67" t="s">
        <v>344</v>
      </c>
      <c r="G161" s="67"/>
      <c r="H161" s="67"/>
      <c r="I161" s="67"/>
      <c r="J161" s="67"/>
      <c r="K161" s="39"/>
      <c r="L161" s="39"/>
      <c r="M161" s="46" t="s">
        <v>295</v>
      </c>
      <c r="N161" s="46"/>
      <c r="O161" s="34"/>
    </row>
    <row r="162" spans="1:21" ht="15.75" thickBot="1" x14ac:dyDescent="0.3">
      <c r="A162" s="15"/>
      <c r="B162" s="50"/>
      <c r="C162" s="67" t="s">
        <v>300</v>
      </c>
      <c r="D162" s="67"/>
      <c r="E162" s="39"/>
      <c r="F162" s="73" t="s">
        <v>348</v>
      </c>
      <c r="G162" s="73"/>
      <c r="H162" s="51"/>
      <c r="I162" s="73" t="s">
        <v>349</v>
      </c>
      <c r="J162" s="73"/>
      <c r="K162" s="39"/>
      <c r="L162" s="46" t="s">
        <v>588</v>
      </c>
      <c r="M162" s="46"/>
      <c r="N162" s="46"/>
      <c r="O162" s="46"/>
    </row>
    <row r="163" spans="1:21" x14ac:dyDescent="0.25">
      <c r="A163" s="15"/>
      <c r="B163" s="35" t="s">
        <v>578</v>
      </c>
      <c r="C163" s="81" t="s">
        <v>305</v>
      </c>
      <c r="D163" s="41" t="s">
        <v>584</v>
      </c>
      <c r="E163" s="34"/>
      <c r="F163" s="81" t="s">
        <v>305</v>
      </c>
      <c r="G163" s="41" t="s">
        <v>525</v>
      </c>
      <c r="H163" s="34"/>
      <c r="I163" s="81" t="s">
        <v>305</v>
      </c>
      <c r="J163" s="91" t="s">
        <v>306</v>
      </c>
      <c r="K163" s="34"/>
      <c r="L163" s="34"/>
      <c r="M163" s="38"/>
      <c r="N163" s="41" t="s">
        <v>553</v>
      </c>
      <c r="O163" s="34"/>
    </row>
    <row r="164" spans="1:21" ht="26.25" x14ac:dyDescent="0.25">
      <c r="A164" s="15"/>
      <c r="B164" s="35" t="s">
        <v>581</v>
      </c>
      <c r="C164" s="39"/>
      <c r="D164" s="43" t="s">
        <v>330</v>
      </c>
      <c r="E164" s="34"/>
      <c r="F164" s="39"/>
      <c r="G164" s="43" t="s">
        <v>521</v>
      </c>
      <c r="H164" s="34"/>
      <c r="I164" s="39"/>
      <c r="J164" s="45" t="s">
        <v>306</v>
      </c>
      <c r="K164" s="34"/>
      <c r="L164" s="34"/>
      <c r="M164" s="34"/>
      <c r="N164" s="43" t="s">
        <v>224</v>
      </c>
      <c r="O164" s="34"/>
    </row>
    <row r="165" spans="1:21" ht="15.75" thickBot="1" x14ac:dyDescent="0.3">
      <c r="A165" s="15"/>
      <c r="B165" s="35" t="s">
        <v>582</v>
      </c>
      <c r="C165" s="58"/>
      <c r="D165" s="53" t="s">
        <v>589</v>
      </c>
      <c r="E165" s="34"/>
      <c r="F165" s="58"/>
      <c r="G165" s="53" t="s">
        <v>487</v>
      </c>
      <c r="H165" s="34"/>
      <c r="I165" s="58"/>
      <c r="J165" s="53" t="s">
        <v>354</v>
      </c>
      <c r="K165" s="34"/>
      <c r="L165" s="34"/>
      <c r="M165" s="60"/>
      <c r="N165" s="53" t="s">
        <v>590</v>
      </c>
      <c r="O165" s="34"/>
    </row>
    <row r="166" spans="1:21" ht="15.75" thickBot="1" x14ac:dyDescent="0.3">
      <c r="A166" s="15"/>
      <c r="B166" s="35" t="s">
        <v>109</v>
      </c>
      <c r="C166" s="63" t="s">
        <v>305</v>
      </c>
      <c r="D166" s="55" t="s">
        <v>591</v>
      </c>
      <c r="E166" s="34"/>
      <c r="F166" s="63" t="s">
        <v>305</v>
      </c>
      <c r="G166" s="55" t="s">
        <v>592</v>
      </c>
      <c r="H166" s="34"/>
      <c r="I166" s="63" t="s">
        <v>305</v>
      </c>
      <c r="J166" s="55" t="s">
        <v>354</v>
      </c>
      <c r="K166" s="34"/>
      <c r="L166" s="34"/>
      <c r="M166" s="90"/>
      <c r="N166" s="55" t="s">
        <v>593</v>
      </c>
      <c r="O166" s="34"/>
    </row>
    <row r="167" spans="1:21" ht="15.75" thickTop="1" x14ac:dyDescent="0.25">
      <c r="A167" s="15"/>
      <c r="B167" s="27"/>
      <c r="C167" s="27"/>
      <c r="D167" s="27"/>
      <c r="E167" s="27"/>
      <c r="F167" s="27"/>
      <c r="G167" s="27"/>
      <c r="H167" s="27"/>
      <c r="I167" s="27"/>
      <c r="J167" s="27"/>
      <c r="K167" s="27"/>
      <c r="L167" s="27"/>
      <c r="M167" s="27"/>
      <c r="N167" s="27"/>
      <c r="O167" s="27"/>
      <c r="P167" s="27"/>
      <c r="Q167" s="27"/>
      <c r="R167" s="27"/>
      <c r="S167" s="27"/>
      <c r="T167" s="27"/>
      <c r="U167" s="27"/>
    </row>
    <row r="168" spans="1:21" ht="25.5" x14ac:dyDescent="0.25">
      <c r="A168" s="15"/>
      <c r="B168" s="4"/>
      <c r="C168" s="69">
        <v>-1</v>
      </c>
      <c r="D168" s="4"/>
      <c r="E168" s="70" t="s">
        <v>594</v>
      </c>
    </row>
    <row r="169" spans="1:21" x14ac:dyDescent="0.25">
      <c r="A169" s="15"/>
      <c r="B169" s="31"/>
      <c r="C169" s="31"/>
      <c r="D169" s="31"/>
      <c r="E169" s="31"/>
      <c r="F169" s="31"/>
      <c r="G169" s="31"/>
      <c r="H169" s="31"/>
      <c r="I169" s="31"/>
      <c r="J169" s="31"/>
      <c r="K169" s="31"/>
      <c r="L169" s="31"/>
      <c r="M169" s="31"/>
      <c r="N169" s="31"/>
      <c r="O169" s="31"/>
      <c r="P169" s="31"/>
      <c r="Q169" s="31"/>
      <c r="R169" s="31"/>
      <c r="S169" s="31"/>
      <c r="T169" s="31"/>
      <c r="U169" s="31"/>
    </row>
    <row r="170" spans="1:21" x14ac:dyDescent="0.25">
      <c r="A170" s="15" t="s">
        <v>1463</v>
      </c>
      <c r="B170" s="32"/>
      <c r="C170" s="33"/>
      <c r="D170" s="33"/>
      <c r="E170" s="33"/>
      <c r="F170" s="33"/>
      <c r="G170" s="33"/>
      <c r="H170" s="33"/>
    </row>
    <row r="171" spans="1:21" x14ac:dyDescent="0.25">
      <c r="A171" s="15"/>
      <c r="B171" s="35"/>
      <c r="C171" s="34"/>
      <c r="D171" s="34"/>
      <c r="E171" s="34"/>
      <c r="F171" s="34"/>
      <c r="G171" s="34"/>
      <c r="H171" s="34"/>
    </row>
    <row r="172" spans="1:21" x14ac:dyDescent="0.25">
      <c r="A172" s="15"/>
      <c r="B172" s="35"/>
      <c r="C172" s="46" t="s">
        <v>326</v>
      </c>
      <c r="D172" s="46"/>
      <c r="E172" s="46"/>
      <c r="F172" s="46"/>
      <c r="G172" s="46"/>
      <c r="H172" s="39"/>
    </row>
    <row r="173" spans="1:21" x14ac:dyDescent="0.25">
      <c r="A173" s="15"/>
      <c r="B173" s="35"/>
      <c r="C173" s="46" t="s">
        <v>327</v>
      </c>
      <c r="D173" s="46"/>
      <c r="E173" s="46"/>
      <c r="F173" s="46"/>
      <c r="G173" s="46"/>
      <c r="H173" s="39"/>
    </row>
    <row r="174" spans="1:21" ht="15.75" thickBot="1" x14ac:dyDescent="0.3">
      <c r="A174" s="15"/>
      <c r="B174" s="35"/>
      <c r="C174" s="67" t="s">
        <v>328</v>
      </c>
      <c r="D174" s="67"/>
      <c r="E174" s="67"/>
      <c r="F174" s="67"/>
      <c r="G174" s="67"/>
      <c r="H174" s="39"/>
    </row>
    <row r="175" spans="1:21" ht="15.75" thickBot="1" x14ac:dyDescent="0.3">
      <c r="A175" s="15"/>
      <c r="B175" s="50"/>
      <c r="C175" s="73">
        <v>2015</v>
      </c>
      <c r="D175" s="73"/>
      <c r="E175" s="38"/>
      <c r="F175" s="73">
        <v>2014</v>
      </c>
      <c r="G175" s="73"/>
      <c r="H175" s="39"/>
    </row>
    <row r="176" spans="1:21" x14ac:dyDescent="0.25">
      <c r="A176" s="15"/>
      <c r="B176" s="35" t="s">
        <v>601</v>
      </c>
      <c r="C176" s="81" t="s">
        <v>305</v>
      </c>
      <c r="D176" s="41">
        <v>380</v>
      </c>
      <c r="E176" s="34"/>
      <c r="F176" s="81" t="s">
        <v>305</v>
      </c>
      <c r="G176" s="41">
        <v>404</v>
      </c>
      <c r="H176" s="42"/>
    </row>
    <row r="177" spans="1:21" x14ac:dyDescent="0.25">
      <c r="A177" s="15"/>
      <c r="B177" s="35" t="s">
        <v>602</v>
      </c>
      <c r="C177" s="39"/>
      <c r="D177" s="42"/>
      <c r="E177" s="34"/>
      <c r="F177" s="39"/>
      <c r="G177" s="42"/>
      <c r="H177" s="42"/>
    </row>
    <row r="178" spans="1:21" ht="26.25" x14ac:dyDescent="0.25">
      <c r="A178" s="15"/>
      <c r="B178" s="54" t="s">
        <v>603</v>
      </c>
      <c r="C178" s="39"/>
      <c r="D178" s="43">
        <v>13</v>
      </c>
      <c r="E178" s="34"/>
      <c r="F178" s="39"/>
      <c r="G178" s="45" t="s">
        <v>306</v>
      </c>
      <c r="H178" s="42"/>
    </row>
    <row r="179" spans="1:21" ht="26.25" x14ac:dyDescent="0.25">
      <c r="A179" s="15"/>
      <c r="B179" s="54" t="s">
        <v>604</v>
      </c>
      <c r="C179" s="39"/>
      <c r="D179" s="43">
        <v>2</v>
      </c>
      <c r="E179" s="34"/>
      <c r="F179" s="39"/>
      <c r="G179" s="43">
        <v>4</v>
      </c>
      <c r="H179" s="42"/>
    </row>
    <row r="180" spans="1:21" x14ac:dyDescent="0.25">
      <c r="A180" s="15"/>
      <c r="B180" s="35" t="s">
        <v>605</v>
      </c>
      <c r="C180" s="39"/>
      <c r="D180" s="42"/>
      <c r="E180" s="34"/>
      <c r="F180" s="39"/>
      <c r="G180" s="42"/>
      <c r="H180" s="42"/>
    </row>
    <row r="181" spans="1:21" ht="15.75" thickBot="1" x14ac:dyDescent="0.3">
      <c r="A181" s="15"/>
      <c r="B181" s="54" t="s">
        <v>606</v>
      </c>
      <c r="C181" s="39"/>
      <c r="D181" s="53" t="s">
        <v>607</v>
      </c>
      <c r="E181" s="35" t="s">
        <v>608</v>
      </c>
      <c r="F181" s="39"/>
      <c r="G181" s="59" t="s">
        <v>306</v>
      </c>
      <c r="H181" s="34"/>
    </row>
    <row r="182" spans="1:21" ht="15.75" thickBot="1" x14ac:dyDescent="0.3">
      <c r="A182" s="15"/>
      <c r="B182" s="80" t="s">
        <v>609</v>
      </c>
      <c r="C182" s="63" t="s">
        <v>305</v>
      </c>
      <c r="D182" s="55">
        <v>382</v>
      </c>
      <c r="E182" s="34"/>
      <c r="F182" s="63" t="s">
        <v>305</v>
      </c>
      <c r="G182" s="55">
        <v>408</v>
      </c>
      <c r="H182" s="42"/>
    </row>
    <row r="183" spans="1:21" ht="16.5" thickTop="1" x14ac:dyDescent="0.25">
      <c r="A183" s="15"/>
      <c r="B183" s="126"/>
      <c r="C183" s="126"/>
      <c r="D183" s="126"/>
      <c r="E183" s="126"/>
      <c r="F183" s="126"/>
      <c r="G183" s="126"/>
      <c r="H183" s="126"/>
      <c r="I183" s="126"/>
      <c r="J183" s="126"/>
      <c r="K183" s="126"/>
      <c r="L183" s="126"/>
      <c r="M183" s="126"/>
      <c r="N183" s="126"/>
      <c r="O183" s="126"/>
      <c r="P183" s="126"/>
      <c r="Q183" s="126"/>
      <c r="R183" s="126"/>
      <c r="S183" s="126"/>
      <c r="T183" s="126"/>
      <c r="U183" s="126"/>
    </row>
    <row r="184" spans="1:21" x14ac:dyDescent="0.25">
      <c r="A184" s="15"/>
      <c r="B184" s="31"/>
      <c r="C184" s="31"/>
      <c r="D184" s="31"/>
      <c r="E184" s="31"/>
      <c r="F184" s="31"/>
      <c r="G184" s="31"/>
      <c r="H184" s="31"/>
      <c r="I184" s="31"/>
      <c r="J184" s="31"/>
      <c r="K184" s="31"/>
      <c r="L184" s="31"/>
      <c r="M184" s="31"/>
      <c r="N184" s="31"/>
      <c r="O184" s="31"/>
      <c r="P184" s="31"/>
      <c r="Q184" s="31"/>
      <c r="R184" s="31"/>
      <c r="S184" s="31"/>
      <c r="T184" s="31"/>
      <c r="U184" s="31"/>
    </row>
    <row r="185" spans="1:21" x14ac:dyDescent="0.25">
      <c r="A185" s="15" t="s">
        <v>1464</v>
      </c>
      <c r="B185" s="32"/>
      <c r="C185" s="33"/>
      <c r="D185" s="33"/>
      <c r="E185" s="33"/>
      <c r="F185" s="33"/>
      <c r="G185" s="33"/>
      <c r="H185" s="33"/>
      <c r="I185" s="33"/>
      <c r="J185" s="33"/>
      <c r="K185" s="33"/>
      <c r="L185" s="33"/>
      <c r="M185" s="33"/>
      <c r="N185" s="33"/>
      <c r="O185" s="33"/>
      <c r="P185" s="33"/>
      <c r="Q185" s="33"/>
    </row>
    <row r="186" spans="1:21" x14ac:dyDescent="0.25">
      <c r="A186" s="15"/>
      <c r="B186" s="35"/>
      <c r="C186" s="34"/>
      <c r="D186" s="34"/>
      <c r="E186" s="34"/>
      <c r="F186" s="34"/>
      <c r="G186" s="34"/>
      <c r="H186" s="34"/>
      <c r="I186" s="34"/>
      <c r="J186" s="34"/>
      <c r="K186" s="34"/>
      <c r="L186" s="34"/>
      <c r="M186" s="34"/>
      <c r="N186" s="34"/>
      <c r="O186" s="34"/>
      <c r="P186" s="34"/>
      <c r="Q186" s="34"/>
    </row>
    <row r="187" spans="1:21" ht="15.75" thickBot="1" x14ac:dyDescent="0.3">
      <c r="A187" s="15"/>
      <c r="B187" s="35"/>
      <c r="C187" s="67" t="s">
        <v>292</v>
      </c>
      <c r="D187" s="67"/>
      <c r="E187" s="67"/>
      <c r="F187" s="67"/>
      <c r="G187" s="67"/>
      <c r="H187" s="67"/>
      <c r="I187" s="67"/>
      <c r="J187" s="67"/>
      <c r="K187" s="67"/>
      <c r="L187" s="67"/>
      <c r="M187" s="67"/>
      <c r="N187" s="67"/>
      <c r="O187" s="67"/>
      <c r="P187" s="67"/>
      <c r="Q187" s="34"/>
    </row>
    <row r="188" spans="1:21" ht="15.75" thickBot="1" x14ac:dyDescent="0.3">
      <c r="A188" s="15"/>
      <c r="B188" s="35"/>
      <c r="C188" s="88"/>
      <c r="D188" s="88"/>
      <c r="E188" s="38"/>
      <c r="F188" s="73" t="s">
        <v>344</v>
      </c>
      <c r="G188" s="73"/>
      <c r="H188" s="73"/>
      <c r="I188" s="73"/>
      <c r="J188" s="73"/>
      <c r="K188" s="38"/>
      <c r="L188" s="88"/>
      <c r="M188" s="88"/>
      <c r="N188" s="38"/>
      <c r="O188" s="68" t="s">
        <v>619</v>
      </c>
      <c r="P188" s="68"/>
      <c r="Q188" s="34"/>
    </row>
    <row r="189" spans="1:21" x14ac:dyDescent="0.25">
      <c r="A189" s="15"/>
      <c r="B189" s="35"/>
      <c r="C189" s="46" t="s">
        <v>343</v>
      </c>
      <c r="D189" s="46"/>
      <c r="E189" s="34"/>
      <c r="F189" s="88"/>
      <c r="G189" s="88"/>
      <c r="H189" s="51"/>
      <c r="I189" s="68" t="s">
        <v>481</v>
      </c>
      <c r="J189" s="68"/>
      <c r="K189" s="34"/>
      <c r="L189" s="46" t="s">
        <v>345</v>
      </c>
      <c r="M189" s="46"/>
      <c r="N189" s="34"/>
      <c r="O189" s="46" t="s">
        <v>620</v>
      </c>
      <c r="P189" s="46"/>
      <c r="Q189" s="34"/>
    </row>
    <row r="190" spans="1:21" ht="15.75" thickBot="1" x14ac:dyDescent="0.3">
      <c r="A190" s="15"/>
      <c r="B190" s="35"/>
      <c r="C190" s="67" t="s">
        <v>346</v>
      </c>
      <c r="D190" s="67"/>
      <c r="E190" s="34"/>
      <c r="F190" s="67" t="s">
        <v>347</v>
      </c>
      <c r="G190" s="67"/>
      <c r="H190" s="39"/>
      <c r="I190" s="67" t="s">
        <v>349</v>
      </c>
      <c r="J190" s="67"/>
      <c r="K190" s="34"/>
      <c r="L190" s="67" t="s">
        <v>300</v>
      </c>
      <c r="M190" s="67"/>
      <c r="N190" s="34"/>
      <c r="O190" s="67" t="s">
        <v>348</v>
      </c>
      <c r="P190" s="67"/>
      <c r="Q190" s="34"/>
    </row>
    <row r="191" spans="1:21" x14ac:dyDescent="0.25">
      <c r="A191" s="15"/>
      <c r="B191" s="35" t="s">
        <v>350</v>
      </c>
      <c r="C191" s="81" t="s">
        <v>305</v>
      </c>
      <c r="D191" s="41" t="s">
        <v>621</v>
      </c>
      <c r="E191" s="34"/>
      <c r="F191" s="81" t="s">
        <v>305</v>
      </c>
      <c r="G191" s="41" t="s">
        <v>320</v>
      </c>
      <c r="H191" s="34"/>
      <c r="I191" s="81" t="s">
        <v>305</v>
      </c>
      <c r="J191" s="41" t="s">
        <v>622</v>
      </c>
      <c r="K191" s="34"/>
      <c r="L191" s="81" t="s">
        <v>305</v>
      </c>
      <c r="M191" s="41" t="s">
        <v>575</v>
      </c>
      <c r="N191" s="34"/>
      <c r="O191" s="81" t="s">
        <v>305</v>
      </c>
      <c r="P191" s="41" t="s">
        <v>532</v>
      </c>
      <c r="Q191" s="34"/>
    </row>
    <row r="192" spans="1:21" x14ac:dyDescent="0.25">
      <c r="A192" s="15"/>
      <c r="B192" s="35" t="s">
        <v>412</v>
      </c>
      <c r="C192" s="39"/>
      <c r="D192" s="43" t="s">
        <v>623</v>
      </c>
      <c r="E192" s="34"/>
      <c r="F192" s="39"/>
      <c r="G192" s="43" t="s">
        <v>489</v>
      </c>
      <c r="H192" s="34"/>
      <c r="I192" s="39"/>
      <c r="J192" s="43" t="s">
        <v>401</v>
      </c>
      <c r="K192" s="34"/>
      <c r="L192" s="39"/>
      <c r="M192" s="43" t="s">
        <v>589</v>
      </c>
      <c r="N192" s="34"/>
      <c r="O192" s="39"/>
      <c r="P192" s="43" t="s">
        <v>624</v>
      </c>
      <c r="Q192" s="34"/>
    </row>
    <row r="193" spans="1:21" x14ac:dyDescent="0.25">
      <c r="A193" s="15"/>
      <c r="B193" s="35" t="s">
        <v>422</v>
      </c>
      <c r="C193" s="39"/>
      <c r="D193" s="43" t="s">
        <v>625</v>
      </c>
      <c r="E193" s="34"/>
      <c r="F193" s="39"/>
      <c r="G193" s="43" t="s">
        <v>626</v>
      </c>
      <c r="H193" s="34"/>
      <c r="I193" s="39"/>
      <c r="J193" s="43" t="s">
        <v>521</v>
      </c>
      <c r="K193" s="34"/>
      <c r="L193" s="39"/>
      <c r="M193" s="43" t="s">
        <v>627</v>
      </c>
      <c r="N193" s="34"/>
      <c r="O193" s="39"/>
      <c r="P193" s="43" t="s">
        <v>400</v>
      </c>
      <c r="Q193" s="34"/>
    </row>
    <row r="194" spans="1:21" ht="15.75" thickBot="1" x14ac:dyDescent="0.3">
      <c r="A194" s="15"/>
      <c r="B194" s="35" t="s">
        <v>426</v>
      </c>
      <c r="C194" s="39"/>
      <c r="D194" s="43" t="s">
        <v>628</v>
      </c>
      <c r="E194" s="34"/>
      <c r="F194" s="39"/>
      <c r="G194" s="43" t="s">
        <v>316</v>
      </c>
      <c r="H194" s="34"/>
      <c r="I194" s="39"/>
      <c r="J194" s="43" t="s">
        <v>377</v>
      </c>
      <c r="K194" s="34"/>
      <c r="L194" s="39"/>
      <c r="M194" s="43" t="s">
        <v>438</v>
      </c>
      <c r="N194" s="34"/>
      <c r="O194" s="39"/>
      <c r="P194" s="43" t="s">
        <v>629</v>
      </c>
      <c r="Q194" s="34"/>
    </row>
    <row r="195" spans="1:21" ht="15.75" thickBot="1" x14ac:dyDescent="0.3">
      <c r="A195" s="15"/>
      <c r="B195" s="35" t="s">
        <v>109</v>
      </c>
      <c r="C195" s="63" t="s">
        <v>305</v>
      </c>
      <c r="D195" s="55" t="s">
        <v>630</v>
      </c>
      <c r="E195" s="34"/>
      <c r="F195" s="63" t="s">
        <v>305</v>
      </c>
      <c r="G195" s="55" t="s">
        <v>631</v>
      </c>
      <c r="H195" s="34"/>
      <c r="I195" s="63" t="s">
        <v>305</v>
      </c>
      <c r="J195" s="55" t="s">
        <v>565</v>
      </c>
      <c r="K195" s="34"/>
      <c r="L195" s="63" t="s">
        <v>305</v>
      </c>
      <c r="M195" s="55" t="s">
        <v>632</v>
      </c>
      <c r="N195" s="34"/>
      <c r="O195" s="63" t="s">
        <v>305</v>
      </c>
      <c r="P195" s="55" t="s">
        <v>633</v>
      </c>
      <c r="Q195" s="34"/>
    </row>
    <row r="196" spans="1:21" ht="15.75" thickTop="1" x14ac:dyDescent="0.25">
      <c r="A196" s="15"/>
      <c r="B196" s="75"/>
      <c r="C196" s="75"/>
      <c r="D196" s="75"/>
      <c r="E196" s="75"/>
      <c r="F196" s="75"/>
      <c r="G196" s="75"/>
      <c r="H196" s="75"/>
      <c r="I196" s="75"/>
      <c r="J196" s="75"/>
      <c r="K196" s="75"/>
      <c r="L196" s="75"/>
      <c r="M196" s="75"/>
      <c r="N196" s="75"/>
      <c r="O196" s="75"/>
      <c r="P196" s="75"/>
      <c r="Q196" s="75"/>
      <c r="R196" s="75"/>
      <c r="S196" s="75"/>
      <c r="T196" s="75"/>
      <c r="U196" s="75"/>
    </row>
    <row r="197" spans="1:21" x14ac:dyDescent="0.25">
      <c r="A197" s="15"/>
      <c r="B197" s="75"/>
      <c r="C197" s="75"/>
      <c r="D197" s="75"/>
      <c r="E197" s="75"/>
      <c r="F197" s="75"/>
      <c r="G197" s="75"/>
      <c r="H197" s="75"/>
      <c r="I197" s="75"/>
      <c r="J197" s="75"/>
      <c r="K197" s="75"/>
      <c r="L197" s="75"/>
      <c r="M197" s="75"/>
      <c r="N197" s="75"/>
      <c r="O197" s="75"/>
      <c r="P197" s="75"/>
      <c r="Q197" s="75"/>
      <c r="R197" s="75"/>
      <c r="S197" s="75"/>
      <c r="T197" s="75"/>
      <c r="U197" s="75"/>
    </row>
    <row r="198" spans="1:21" x14ac:dyDescent="0.25">
      <c r="A198" s="15"/>
      <c r="B198" s="75"/>
      <c r="C198" s="75"/>
      <c r="D198" s="75"/>
      <c r="E198" s="75"/>
      <c r="F198" s="75"/>
      <c r="G198" s="75"/>
      <c r="H198" s="75"/>
      <c r="I198" s="75"/>
      <c r="J198" s="75"/>
      <c r="K198" s="75"/>
      <c r="L198" s="75"/>
      <c r="M198" s="75"/>
      <c r="N198" s="75"/>
      <c r="O198" s="75"/>
      <c r="P198" s="75"/>
      <c r="Q198" s="75"/>
      <c r="R198" s="75"/>
      <c r="S198" s="75"/>
      <c r="T198" s="75"/>
      <c r="U198" s="75"/>
    </row>
    <row r="199" spans="1:21" x14ac:dyDescent="0.25">
      <c r="A199" s="15"/>
      <c r="B199" s="32"/>
      <c r="C199" s="33"/>
      <c r="D199" s="33"/>
      <c r="E199" s="33"/>
      <c r="F199" s="33"/>
      <c r="G199" s="33"/>
      <c r="H199" s="33"/>
      <c r="I199" s="33"/>
      <c r="J199" s="33"/>
      <c r="K199" s="33"/>
      <c r="L199" s="33"/>
      <c r="M199" s="33"/>
      <c r="N199" s="33"/>
      <c r="O199" s="33"/>
      <c r="P199" s="33"/>
      <c r="Q199" s="33"/>
    </row>
    <row r="200" spans="1:21" x14ac:dyDescent="0.25">
      <c r="A200" s="15"/>
      <c r="B200" s="35"/>
      <c r="C200" s="34"/>
      <c r="D200" s="34"/>
      <c r="E200" s="34"/>
      <c r="F200" s="34"/>
      <c r="G200" s="34"/>
      <c r="H200" s="34"/>
      <c r="I200" s="34"/>
      <c r="J200" s="34"/>
      <c r="K200" s="34"/>
      <c r="L200" s="34"/>
      <c r="M200" s="34"/>
      <c r="N200" s="34"/>
      <c r="O200" s="34"/>
      <c r="P200" s="34"/>
      <c r="Q200" s="34"/>
    </row>
    <row r="201" spans="1:21" ht="15.75" thickBot="1" x14ac:dyDescent="0.3">
      <c r="A201" s="15"/>
      <c r="B201" s="35"/>
      <c r="C201" s="67" t="s">
        <v>293</v>
      </c>
      <c r="D201" s="67"/>
      <c r="E201" s="67"/>
      <c r="F201" s="67"/>
      <c r="G201" s="67"/>
      <c r="H201" s="67"/>
      <c r="I201" s="67"/>
      <c r="J201" s="67"/>
      <c r="K201" s="67"/>
      <c r="L201" s="67"/>
      <c r="M201" s="67"/>
      <c r="N201" s="67"/>
      <c r="O201" s="67"/>
      <c r="P201" s="67"/>
      <c r="Q201" s="34"/>
    </row>
    <row r="202" spans="1:21" ht="15.75" thickBot="1" x14ac:dyDescent="0.3">
      <c r="A202" s="15"/>
      <c r="B202" s="35"/>
      <c r="C202" s="88"/>
      <c r="D202" s="88"/>
      <c r="E202" s="38"/>
      <c r="F202" s="73" t="s">
        <v>344</v>
      </c>
      <c r="G202" s="73"/>
      <c r="H202" s="73"/>
      <c r="I202" s="73"/>
      <c r="J202" s="73"/>
      <c r="K202" s="38"/>
      <c r="L202" s="88"/>
      <c r="M202" s="88"/>
      <c r="N202" s="38"/>
      <c r="O202" s="68" t="s">
        <v>619</v>
      </c>
      <c r="P202" s="68"/>
      <c r="Q202" s="34"/>
    </row>
    <row r="203" spans="1:21" x14ac:dyDescent="0.25">
      <c r="A203" s="15"/>
      <c r="B203" s="35"/>
      <c r="C203" s="46" t="s">
        <v>343</v>
      </c>
      <c r="D203" s="46"/>
      <c r="E203" s="34"/>
      <c r="F203" s="88"/>
      <c r="G203" s="88"/>
      <c r="H203" s="51"/>
      <c r="I203" s="68" t="s">
        <v>481</v>
      </c>
      <c r="J203" s="68"/>
      <c r="K203" s="34"/>
      <c r="L203" s="46" t="s">
        <v>345</v>
      </c>
      <c r="M203" s="46"/>
      <c r="N203" s="34"/>
      <c r="O203" s="46" t="s">
        <v>620</v>
      </c>
      <c r="P203" s="46"/>
      <c r="Q203" s="34"/>
    </row>
    <row r="204" spans="1:21" ht="15.75" thickBot="1" x14ac:dyDescent="0.3">
      <c r="A204" s="15"/>
      <c r="B204" s="35"/>
      <c r="C204" s="67" t="s">
        <v>346</v>
      </c>
      <c r="D204" s="67"/>
      <c r="E204" s="34"/>
      <c r="F204" s="67" t="s">
        <v>347</v>
      </c>
      <c r="G204" s="67"/>
      <c r="H204" s="39"/>
      <c r="I204" s="67" t="s">
        <v>349</v>
      </c>
      <c r="J204" s="67"/>
      <c r="K204" s="34"/>
      <c r="L204" s="67" t="s">
        <v>300</v>
      </c>
      <c r="M204" s="67"/>
      <c r="N204" s="34"/>
      <c r="O204" s="67" t="s">
        <v>348</v>
      </c>
      <c r="P204" s="67"/>
      <c r="Q204" s="34"/>
    </row>
    <row r="205" spans="1:21" x14ac:dyDescent="0.25">
      <c r="A205" s="15"/>
      <c r="B205" s="35" t="s">
        <v>350</v>
      </c>
      <c r="C205" s="81" t="s">
        <v>305</v>
      </c>
      <c r="D205" s="41" t="s">
        <v>388</v>
      </c>
      <c r="E205" s="34"/>
      <c r="F205" s="81" t="s">
        <v>305</v>
      </c>
      <c r="G205" s="41" t="s">
        <v>316</v>
      </c>
      <c r="H205" s="34"/>
      <c r="I205" s="81" t="s">
        <v>305</v>
      </c>
      <c r="J205" s="41" t="s">
        <v>377</v>
      </c>
      <c r="K205" s="34"/>
      <c r="L205" s="81" t="s">
        <v>305</v>
      </c>
      <c r="M205" s="41" t="s">
        <v>634</v>
      </c>
      <c r="N205" s="34"/>
      <c r="O205" s="81" t="s">
        <v>305</v>
      </c>
      <c r="P205" s="41" t="s">
        <v>230</v>
      </c>
      <c r="Q205" s="34"/>
    </row>
    <row r="206" spans="1:21" x14ac:dyDescent="0.25">
      <c r="A206" s="15"/>
      <c r="B206" s="35" t="s">
        <v>412</v>
      </c>
      <c r="C206" s="39"/>
      <c r="D206" s="43" t="s">
        <v>635</v>
      </c>
      <c r="E206" s="34"/>
      <c r="F206" s="39"/>
      <c r="G206" s="43" t="s">
        <v>531</v>
      </c>
      <c r="H206" s="34"/>
      <c r="I206" s="39"/>
      <c r="J206" s="43" t="s">
        <v>580</v>
      </c>
      <c r="K206" s="34"/>
      <c r="L206" s="39"/>
      <c r="M206" s="43" t="s">
        <v>522</v>
      </c>
      <c r="N206" s="34"/>
      <c r="O206" s="39"/>
      <c r="P206" s="43" t="s">
        <v>437</v>
      </c>
      <c r="Q206" s="34"/>
    </row>
    <row r="207" spans="1:21" x14ac:dyDescent="0.25">
      <c r="A207" s="15"/>
      <c r="B207" s="35" t="s">
        <v>422</v>
      </c>
      <c r="C207" s="39"/>
      <c r="D207" s="43" t="s">
        <v>520</v>
      </c>
      <c r="E207" s="34"/>
      <c r="F207" s="39"/>
      <c r="G207" s="43" t="s">
        <v>376</v>
      </c>
      <c r="H207" s="34"/>
      <c r="I207" s="39"/>
      <c r="J207" s="43" t="s">
        <v>521</v>
      </c>
      <c r="K207" s="34"/>
      <c r="L207" s="39"/>
      <c r="M207" s="43" t="s">
        <v>636</v>
      </c>
      <c r="N207" s="34"/>
      <c r="O207" s="39"/>
      <c r="P207" s="43" t="s">
        <v>637</v>
      </c>
      <c r="Q207" s="34"/>
    </row>
    <row r="208" spans="1:21" ht="15.75" thickBot="1" x14ac:dyDescent="0.3">
      <c r="A208" s="15"/>
      <c r="B208" s="35" t="s">
        <v>426</v>
      </c>
      <c r="C208" s="39"/>
      <c r="D208" s="43" t="s">
        <v>638</v>
      </c>
      <c r="E208" s="34"/>
      <c r="F208" s="39"/>
      <c r="G208" s="43" t="s">
        <v>320</v>
      </c>
      <c r="H208" s="34"/>
      <c r="I208" s="39"/>
      <c r="J208" s="43" t="s">
        <v>392</v>
      </c>
      <c r="K208" s="34"/>
      <c r="L208" s="39"/>
      <c r="M208" s="43" t="s">
        <v>438</v>
      </c>
      <c r="N208" s="34"/>
      <c r="O208" s="39"/>
      <c r="P208" s="43" t="s">
        <v>575</v>
      </c>
      <c r="Q208" s="34"/>
    </row>
    <row r="209" spans="1:21" ht="15.75" thickBot="1" x14ac:dyDescent="0.3">
      <c r="A209" s="15"/>
      <c r="B209" s="35" t="s">
        <v>109</v>
      </c>
      <c r="C209" s="63" t="s">
        <v>305</v>
      </c>
      <c r="D209" s="55" t="s">
        <v>639</v>
      </c>
      <c r="E209" s="34"/>
      <c r="F209" s="63" t="s">
        <v>305</v>
      </c>
      <c r="G209" s="55" t="s">
        <v>631</v>
      </c>
      <c r="H209" s="34"/>
      <c r="I209" s="63" t="s">
        <v>305</v>
      </c>
      <c r="J209" s="55" t="s">
        <v>640</v>
      </c>
      <c r="K209" s="34"/>
      <c r="L209" s="63" t="s">
        <v>305</v>
      </c>
      <c r="M209" s="55" t="s">
        <v>641</v>
      </c>
      <c r="N209" s="34"/>
      <c r="O209" s="63" t="s">
        <v>305</v>
      </c>
      <c r="P209" s="55" t="s">
        <v>642</v>
      </c>
      <c r="Q209" s="34"/>
    </row>
    <row r="210" spans="1:21" ht="16.5" thickTop="1" x14ac:dyDescent="0.25">
      <c r="A210" s="15"/>
      <c r="B210" s="126"/>
      <c r="C210" s="126"/>
      <c r="D210" s="126"/>
      <c r="E210" s="126"/>
      <c r="F210" s="126"/>
      <c r="G210" s="126"/>
      <c r="H210" s="126"/>
      <c r="I210" s="126"/>
      <c r="J210" s="126"/>
      <c r="K210" s="126"/>
      <c r="L210" s="126"/>
      <c r="M210" s="126"/>
      <c r="N210" s="126"/>
      <c r="O210" s="126"/>
      <c r="P210" s="126"/>
      <c r="Q210" s="126"/>
      <c r="R210" s="126"/>
      <c r="S210" s="126"/>
      <c r="T210" s="126"/>
      <c r="U210" s="126"/>
    </row>
    <row r="211" spans="1:21" x14ac:dyDescent="0.25">
      <c r="A211" s="15"/>
      <c r="B211" s="31"/>
      <c r="C211" s="31"/>
      <c r="D211" s="31"/>
      <c r="E211" s="31"/>
      <c r="F211" s="31"/>
      <c r="G211" s="31"/>
      <c r="H211" s="31"/>
      <c r="I211" s="31"/>
      <c r="J211" s="31"/>
      <c r="K211" s="31"/>
      <c r="L211" s="31"/>
      <c r="M211" s="31"/>
      <c r="N211" s="31"/>
      <c r="O211" s="31"/>
      <c r="P211" s="31"/>
      <c r="Q211" s="31"/>
      <c r="R211" s="31"/>
      <c r="S211" s="31"/>
      <c r="T211" s="31"/>
      <c r="U211" s="31"/>
    </row>
    <row r="212" spans="1:21" x14ac:dyDescent="0.25">
      <c r="A212" s="15" t="s">
        <v>1465</v>
      </c>
      <c r="B212" s="32"/>
      <c r="C212" s="33"/>
      <c r="D212" s="33"/>
      <c r="E212" s="33"/>
      <c r="F212" s="33"/>
      <c r="G212" s="33"/>
      <c r="H212" s="33"/>
      <c r="I212" s="33"/>
      <c r="J212" s="33"/>
    </row>
    <row r="213" spans="1:21" x14ac:dyDescent="0.25">
      <c r="A213" s="15"/>
      <c r="B213" s="35"/>
      <c r="C213" s="34"/>
      <c r="D213" s="34"/>
      <c r="E213" s="34"/>
      <c r="F213" s="34"/>
      <c r="G213" s="34"/>
      <c r="H213" s="34"/>
      <c r="I213" s="34"/>
      <c r="J213" s="34"/>
    </row>
    <row r="214" spans="1:21" x14ac:dyDescent="0.25">
      <c r="A214" s="15"/>
      <c r="B214" s="35"/>
      <c r="C214" s="34"/>
      <c r="D214" s="46" t="s">
        <v>647</v>
      </c>
      <c r="E214" s="46"/>
      <c r="F214" s="34"/>
      <c r="G214" s="46" t="s">
        <v>648</v>
      </c>
      <c r="H214" s="46"/>
      <c r="I214" s="46"/>
      <c r="J214" s="46"/>
    </row>
    <row r="215" spans="1:21" x14ac:dyDescent="0.25">
      <c r="A215" s="15"/>
      <c r="B215" s="35"/>
      <c r="C215" s="46" t="s">
        <v>328</v>
      </c>
      <c r="D215" s="46"/>
      <c r="E215" s="46"/>
      <c r="F215" s="46"/>
      <c r="G215" s="46" t="s">
        <v>649</v>
      </c>
      <c r="H215" s="46"/>
      <c r="I215" s="46"/>
      <c r="J215" s="46"/>
    </row>
    <row r="216" spans="1:21" ht="15.75" thickBot="1" x14ac:dyDescent="0.3">
      <c r="A216" s="15"/>
      <c r="B216" s="35"/>
      <c r="C216" s="34"/>
      <c r="D216" s="67">
        <v>2015</v>
      </c>
      <c r="E216" s="67"/>
      <c r="F216" s="34"/>
      <c r="G216" s="34"/>
      <c r="H216" s="67">
        <v>2014</v>
      </c>
      <c r="I216" s="67"/>
      <c r="J216" s="39"/>
    </row>
    <row r="217" spans="1:21" x14ac:dyDescent="0.25">
      <c r="A217" s="15"/>
      <c r="B217" s="35" t="s">
        <v>650</v>
      </c>
      <c r="C217" s="39"/>
      <c r="D217" s="81" t="s">
        <v>305</v>
      </c>
      <c r="E217" s="93">
        <v>7648</v>
      </c>
      <c r="F217" s="34"/>
      <c r="G217" s="34"/>
      <c r="H217" s="81" t="s">
        <v>305</v>
      </c>
      <c r="I217" s="93">
        <v>7565</v>
      </c>
      <c r="J217" s="42"/>
    </row>
    <row r="218" spans="1:21" x14ac:dyDescent="0.25">
      <c r="A218" s="15"/>
      <c r="B218" s="35" t="s">
        <v>651</v>
      </c>
      <c r="C218" s="39"/>
      <c r="D218" s="39"/>
      <c r="E218" s="45" t="s">
        <v>306</v>
      </c>
      <c r="F218" s="34"/>
      <c r="G218" s="34"/>
      <c r="H218" s="39"/>
      <c r="I218" s="45" t="s">
        <v>306</v>
      </c>
      <c r="J218" s="42"/>
    </row>
    <row r="219" spans="1:21" x14ac:dyDescent="0.25">
      <c r="A219" s="15"/>
      <c r="B219" s="35" t="s">
        <v>652</v>
      </c>
      <c r="C219" s="39"/>
      <c r="D219" s="39"/>
      <c r="E219" s="43">
        <v>5</v>
      </c>
      <c r="F219" s="34"/>
      <c r="G219" s="34"/>
      <c r="H219" s="39"/>
      <c r="I219" s="43">
        <v>8</v>
      </c>
      <c r="J219" s="42"/>
    </row>
    <row r="220" spans="1:21" ht="26.25" x14ac:dyDescent="0.25">
      <c r="A220" s="15"/>
      <c r="B220" s="35" t="s">
        <v>653</v>
      </c>
      <c r="C220" s="39"/>
      <c r="D220" s="39"/>
      <c r="E220" s="43" t="s">
        <v>654</v>
      </c>
      <c r="F220" s="35" t="s">
        <v>608</v>
      </c>
      <c r="G220" s="34"/>
      <c r="H220" s="34"/>
      <c r="I220" s="43" t="s">
        <v>654</v>
      </c>
      <c r="J220" s="35" t="s">
        <v>608</v>
      </c>
    </row>
    <row r="221" spans="1:21" ht="15.75" thickBot="1" x14ac:dyDescent="0.3">
      <c r="A221" s="15"/>
      <c r="B221" s="35" t="s">
        <v>655</v>
      </c>
      <c r="C221" s="39"/>
      <c r="D221" s="58"/>
      <c r="E221" s="53">
        <v>4</v>
      </c>
      <c r="F221" s="34"/>
      <c r="G221" s="34"/>
      <c r="H221" s="58"/>
      <c r="I221" s="53">
        <v>4</v>
      </c>
      <c r="J221" s="42"/>
    </row>
    <row r="222" spans="1:21" ht="15.75" thickBot="1" x14ac:dyDescent="0.3">
      <c r="A222" s="15"/>
      <c r="B222" s="35" t="s">
        <v>656</v>
      </c>
      <c r="C222" s="39"/>
      <c r="D222" s="63" t="s">
        <v>305</v>
      </c>
      <c r="E222" s="94">
        <v>7654</v>
      </c>
      <c r="F222" s="34"/>
      <c r="G222" s="34"/>
      <c r="H222" s="63" t="s">
        <v>305</v>
      </c>
      <c r="I222" s="94">
        <v>7574</v>
      </c>
      <c r="J222" s="42"/>
    </row>
    <row r="223" spans="1:21" ht="16.5" thickTop="1" x14ac:dyDescent="0.25">
      <c r="A223" s="15"/>
      <c r="B223" s="126"/>
      <c r="C223" s="126"/>
      <c r="D223" s="126"/>
      <c r="E223" s="126"/>
      <c r="F223" s="126"/>
      <c r="G223" s="126"/>
      <c r="H223" s="126"/>
      <c r="I223" s="126"/>
      <c r="J223" s="126"/>
      <c r="K223" s="126"/>
      <c r="L223" s="126"/>
      <c r="M223" s="126"/>
      <c r="N223" s="126"/>
      <c r="O223" s="126"/>
      <c r="P223" s="126"/>
      <c r="Q223" s="126"/>
      <c r="R223" s="126"/>
      <c r="S223" s="126"/>
      <c r="T223" s="126"/>
      <c r="U223" s="126"/>
    </row>
    <row r="224" spans="1:21" x14ac:dyDescent="0.25">
      <c r="A224" s="15"/>
      <c r="B224" s="31"/>
      <c r="C224" s="31"/>
      <c r="D224" s="31"/>
      <c r="E224" s="31"/>
      <c r="F224" s="31"/>
      <c r="G224" s="31"/>
      <c r="H224" s="31"/>
      <c r="I224" s="31"/>
      <c r="J224" s="31"/>
      <c r="K224" s="31"/>
      <c r="L224" s="31"/>
      <c r="M224" s="31"/>
      <c r="N224" s="31"/>
      <c r="O224" s="31"/>
      <c r="P224" s="31"/>
      <c r="Q224" s="31"/>
      <c r="R224" s="31"/>
      <c r="S224" s="31"/>
      <c r="T224" s="31"/>
      <c r="U224" s="31"/>
    </row>
    <row r="225" spans="1:21" x14ac:dyDescent="0.25">
      <c r="A225" s="15" t="s">
        <v>1466</v>
      </c>
      <c r="B225" s="32"/>
      <c r="C225" s="33"/>
      <c r="D225" s="33"/>
      <c r="E225" s="33"/>
      <c r="F225" s="33"/>
      <c r="G225" s="33"/>
      <c r="H225" s="33"/>
      <c r="I225" s="33"/>
      <c r="J225" s="33"/>
    </row>
    <row r="226" spans="1:21" x14ac:dyDescent="0.25">
      <c r="A226" s="15"/>
      <c r="B226" s="35"/>
      <c r="C226" s="34"/>
      <c r="D226" s="34"/>
      <c r="E226" s="34"/>
      <c r="F226" s="34"/>
      <c r="G226" s="34"/>
      <c r="H226" s="34"/>
      <c r="I226" s="34"/>
      <c r="J226" s="34"/>
    </row>
    <row r="227" spans="1:21" x14ac:dyDescent="0.25">
      <c r="A227" s="15"/>
      <c r="B227" s="35"/>
      <c r="C227" s="34"/>
      <c r="D227" s="46" t="s">
        <v>647</v>
      </c>
      <c r="E227" s="46"/>
      <c r="F227" s="39"/>
      <c r="G227" s="34"/>
      <c r="H227" s="46" t="s">
        <v>647</v>
      </c>
      <c r="I227" s="46"/>
      <c r="J227" s="39"/>
    </row>
    <row r="228" spans="1:21" x14ac:dyDescent="0.25">
      <c r="A228" s="15"/>
      <c r="B228" s="35"/>
      <c r="C228" s="46" t="s">
        <v>328</v>
      </c>
      <c r="D228" s="46"/>
      <c r="E228" s="46"/>
      <c r="F228" s="46"/>
      <c r="G228" s="46" t="s">
        <v>658</v>
      </c>
      <c r="H228" s="46"/>
      <c r="I228" s="46"/>
      <c r="J228" s="46"/>
    </row>
    <row r="229" spans="1:21" ht="15.75" thickBot="1" x14ac:dyDescent="0.3">
      <c r="A229" s="15"/>
      <c r="B229" s="35"/>
      <c r="C229" s="34"/>
      <c r="D229" s="67">
        <v>2015</v>
      </c>
      <c r="E229" s="67"/>
      <c r="F229" s="39"/>
      <c r="G229" s="39"/>
      <c r="H229" s="67">
        <v>2014</v>
      </c>
      <c r="I229" s="67"/>
      <c r="J229" s="39"/>
    </row>
    <row r="230" spans="1:21" ht="27" thickBot="1" x14ac:dyDescent="0.3">
      <c r="A230" s="15"/>
      <c r="B230" s="35" t="s">
        <v>659</v>
      </c>
      <c r="C230" s="34"/>
      <c r="D230" s="95">
        <v>3</v>
      </c>
      <c r="E230" s="95"/>
      <c r="F230" s="34"/>
      <c r="G230" s="39"/>
      <c r="H230" s="95">
        <v>3</v>
      </c>
      <c r="I230" s="95"/>
      <c r="J230" s="34"/>
    </row>
    <row r="231" spans="1:21" ht="15.75" thickTop="1" x14ac:dyDescent="0.25">
      <c r="A231" s="15"/>
      <c r="B231" s="35"/>
      <c r="C231" s="34"/>
      <c r="D231" s="66"/>
      <c r="E231" s="66"/>
      <c r="F231" s="34"/>
      <c r="G231" s="39"/>
      <c r="H231" s="66"/>
      <c r="I231" s="66"/>
      <c r="J231" s="34"/>
    </row>
    <row r="232" spans="1:21" ht="26.25" x14ac:dyDescent="0.25">
      <c r="A232" s="15"/>
      <c r="B232" s="35" t="s">
        <v>660</v>
      </c>
      <c r="C232" s="34"/>
      <c r="D232" s="57" t="s">
        <v>305</v>
      </c>
      <c r="E232" s="43">
        <v>26</v>
      </c>
      <c r="F232" s="49"/>
      <c r="G232" s="49"/>
      <c r="H232" s="57" t="s">
        <v>305</v>
      </c>
      <c r="I232" s="43">
        <v>26</v>
      </c>
      <c r="J232" s="34"/>
    </row>
    <row r="233" spans="1:21" ht="27" thickBot="1" x14ac:dyDescent="0.3">
      <c r="A233" s="15"/>
      <c r="B233" s="35" t="s">
        <v>653</v>
      </c>
      <c r="C233" s="34"/>
      <c r="D233" s="39"/>
      <c r="E233" s="53" t="s">
        <v>654</v>
      </c>
      <c r="F233" s="35" t="s">
        <v>608</v>
      </c>
      <c r="G233" s="49"/>
      <c r="H233" s="39"/>
      <c r="I233" s="53" t="s">
        <v>654</v>
      </c>
      <c r="J233" s="35" t="s">
        <v>608</v>
      </c>
    </row>
    <row r="234" spans="1:21" ht="27" thickBot="1" x14ac:dyDescent="0.3">
      <c r="A234" s="15"/>
      <c r="B234" s="35" t="s">
        <v>661</v>
      </c>
      <c r="C234" s="34"/>
      <c r="D234" s="63" t="s">
        <v>305</v>
      </c>
      <c r="E234" s="55">
        <v>23</v>
      </c>
      <c r="F234" s="34"/>
      <c r="G234" s="39"/>
      <c r="H234" s="63" t="s">
        <v>305</v>
      </c>
      <c r="I234" s="55">
        <v>23</v>
      </c>
      <c r="J234" s="34"/>
    </row>
    <row r="235" spans="1:21" ht="16.5" thickTop="1" x14ac:dyDescent="0.25">
      <c r="A235" s="15"/>
      <c r="B235" s="126"/>
      <c r="C235" s="126"/>
      <c r="D235" s="126"/>
      <c r="E235" s="126"/>
      <c r="F235" s="126"/>
      <c r="G235" s="126"/>
      <c r="H235" s="126"/>
      <c r="I235" s="126"/>
      <c r="J235" s="126"/>
      <c r="K235" s="126"/>
      <c r="L235" s="126"/>
      <c r="M235" s="126"/>
      <c r="N235" s="126"/>
      <c r="O235" s="126"/>
      <c r="P235" s="126"/>
      <c r="Q235" s="126"/>
      <c r="R235" s="126"/>
      <c r="S235" s="126"/>
      <c r="T235" s="126"/>
      <c r="U235" s="126"/>
    </row>
    <row r="236" spans="1:21" x14ac:dyDescent="0.25">
      <c r="A236" s="15"/>
      <c r="B236" s="31"/>
      <c r="C236" s="31"/>
      <c r="D236" s="31"/>
      <c r="E236" s="31"/>
      <c r="F236" s="31"/>
      <c r="G236" s="31"/>
      <c r="H236" s="31"/>
      <c r="I236" s="31"/>
      <c r="J236" s="31"/>
      <c r="K236" s="31"/>
      <c r="L236" s="31"/>
      <c r="M236" s="31"/>
      <c r="N236" s="31"/>
      <c r="O236" s="31"/>
      <c r="P236" s="31"/>
      <c r="Q236" s="31"/>
      <c r="R236" s="31"/>
      <c r="S236" s="31"/>
      <c r="T236" s="31"/>
      <c r="U236" s="31"/>
    </row>
    <row r="237" spans="1:21" x14ac:dyDescent="0.25">
      <c r="A237" s="15" t="s">
        <v>1467</v>
      </c>
      <c r="B237" s="32"/>
      <c r="C237" s="33"/>
      <c r="D237" s="33"/>
      <c r="E237" s="33"/>
      <c r="F237" s="33"/>
      <c r="G237" s="33"/>
      <c r="H237" s="33"/>
      <c r="I237" s="33"/>
      <c r="J237" s="33"/>
    </row>
    <row r="238" spans="1:21" x14ac:dyDescent="0.25">
      <c r="A238" s="15"/>
      <c r="B238" s="35"/>
      <c r="C238" s="34"/>
      <c r="D238" s="34"/>
      <c r="E238" s="34"/>
      <c r="F238" s="34"/>
      <c r="G238" s="34"/>
      <c r="H238" s="34"/>
      <c r="I238" s="34"/>
      <c r="J238" s="34"/>
    </row>
    <row r="239" spans="1:21" x14ac:dyDescent="0.25">
      <c r="A239" s="15"/>
      <c r="B239" s="96"/>
      <c r="C239" s="49"/>
      <c r="D239" s="52"/>
      <c r="E239" s="97" t="s">
        <v>648</v>
      </c>
      <c r="F239" s="52"/>
      <c r="G239" s="52"/>
      <c r="H239" s="52"/>
      <c r="I239" s="97" t="s">
        <v>648</v>
      </c>
      <c r="J239" s="52"/>
    </row>
    <row r="240" spans="1:21" x14ac:dyDescent="0.25">
      <c r="A240" s="15"/>
      <c r="B240" s="96"/>
      <c r="C240" s="49"/>
      <c r="D240" s="105" t="s">
        <v>328</v>
      </c>
      <c r="E240" s="105"/>
      <c r="F240" s="105"/>
      <c r="G240" s="105" t="s">
        <v>649</v>
      </c>
      <c r="H240" s="105"/>
      <c r="I240" s="105"/>
      <c r="J240" s="105"/>
    </row>
    <row r="241" spans="1:21" ht="15.75" thickBot="1" x14ac:dyDescent="0.3">
      <c r="A241" s="15"/>
      <c r="B241" s="96"/>
      <c r="C241" s="49"/>
      <c r="D241" s="106">
        <v>2015</v>
      </c>
      <c r="E241" s="106"/>
      <c r="F241" s="52"/>
      <c r="G241" s="52"/>
      <c r="H241" s="106">
        <v>2014</v>
      </c>
      <c r="I241" s="106"/>
      <c r="J241" s="52"/>
    </row>
    <row r="242" spans="1:21" x14ac:dyDescent="0.25">
      <c r="A242" s="15"/>
      <c r="B242" s="96" t="s">
        <v>601</v>
      </c>
      <c r="C242" s="49"/>
      <c r="D242" s="98" t="s">
        <v>305</v>
      </c>
      <c r="E242" s="99" t="s">
        <v>224</v>
      </c>
      <c r="F242" s="49"/>
      <c r="G242" s="49"/>
      <c r="H242" s="98" t="s">
        <v>305</v>
      </c>
      <c r="I242" s="99" t="s">
        <v>224</v>
      </c>
      <c r="J242" s="49"/>
    </row>
    <row r="243" spans="1:21" x14ac:dyDescent="0.25">
      <c r="A243" s="15"/>
      <c r="B243" s="96" t="s">
        <v>663</v>
      </c>
      <c r="C243" s="49"/>
      <c r="D243" s="52"/>
      <c r="E243" s="100" t="s">
        <v>306</v>
      </c>
      <c r="F243" s="49"/>
      <c r="G243" s="49"/>
      <c r="H243" s="52"/>
      <c r="I243" s="100" t="s">
        <v>306</v>
      </c>
      <c r="J243" s="49"/>
    </row>
    <row r="244" spans="1:21" ht="15.75" thickBot="1" x14ac:dyDescent="0.3">
      <c r="A244" s="15"/>
      <c r="B244" s="96" t="s">
        <v>664</v>
      </c>
      <c r="C244" s="49"/>
      <c r="D244" s="52"/>
      <c r="E244" s="100" t="s">
        <v>306</v>
      </c>
      <c r="F244" s="49"/>
      <c r="G244" s="49"/>
      <c r="H244" s="52"/>
      <c r="I244" s="100" t="s">
        <v>306</v>
      </c>
      <c r="J244" s="49"/>
    </row>
    <row r="245" spans="1:21" ht="15.75" thickBot="1" x14ac:dyDescent="0.3">
      <c r="A245" s="15"/>
      <c r="B245" s="101" t="s">
        <v>609</v>
      </c>
      <c r="C245" s="102"/>
      <c r="D245" s="103" t="s">
        <v>305</v>
      </c>
      <c r="E245" s="104" t="s">
        <v>224</v>
      </c>
      <c r="F245" s="49"/>
      <c r="G245" s="49"/>
      <c r="H245" s="103" t="s">
        <v>305</v>
      </c>
      <c r="I245" s="104" t="s">
        <v>224</v>
      </c>
      <c r="J245" s="49"/>
    </row>
    <row r="246" spans="1:21" ht="16.5" thickTop="1" x14ac:dyDescent="0.25">
      <c r="A246" s="15"/>
      <c r="B246" s="126"/>
      <c r="C246" s="126"/>
      <c r="D246" s="126"/>
      <c r="E246" s="126"/>
      <c r="F246" s="126"/>
      <c r="G246" s="126"/>
      <c r="H246" s="126"/>
      <c r="I246" s="126"/>
      <c r="J246" s="126"/>
      <c r="K246" s="126"/>
      <c r="L246" s="126"/>
      <c r="M246" s="126"/>
      <c r="N246" s="126"/>
      <c r="O246" s="126"/>
      <c r="P246" s="126"/>
      <c r="Q246" s="126"/>
      <c r="R246" s="126"/>
      <c r="S246" s="126"/>
      <c r="T246" s="126"/>
      <c r="U246" s="126"/>
    </row>
    <row r="247" spans="1:21" x14ac:dyDescent="0.25">
      <c r="A247" s="15"/>
      <c r="B247" s="31"/>
      <c r="C247" s="31"/>
      <c r="D247" s="31"/>
      <c r="E247" s="31"/>
      <c r="F247" s="31"/>
      <c r="G247" s="31"/>
      <c r="H247" s="31"/>
      <c r="I247" s="31"/>
      <c r="J247" s="31"/>
      <c r="K247" s="31"/>
      <c r="L247" s="31"/>
      <c r="M247" s="31"/>
      <c r="N247" s="31"/>
      <c r="O247" s="31"/>
      <c r="P247" s="31"/>
      <c r="Q247" s="31"/>
      <c r="R247" s="31"/>
      <c r="S247" s="31"/>
      <c r="T247" s="31"/>
      <c r="U247" s="31"/>
    </row>
    <row r="248" spans="1:21" x14ac:dyDescent="0.25">
      <c r="A248" s="15" t="s">
        <v>1468</v>
      </c>
      <c r="B248" s="32"/>
      <c r="C248" s="33"/>
      <c r="D248" s="33"/>
      <c r="E248" s="33"/>
      <c r="F248" s="33"/>
      <c r="G248" s="33"/>
      <c r="H248" s="33"/>
      <c r="I248" s="33"/>
    </row>
    <row r="249" spans="1:21" x14ac:dyDescent="0.25">
      <c r="A249" s="15"/>
      <c r="B249" s="35"/>
      <c r="C249" s="34"/>
      <c r="D249" s="34"/>
      <c r="E249" s="34"/>
      <c r="F249" s="34"/>
      <c r="G249" s="34"/>
      <c r="H249" s="34"/>
      <c r="I249" s="34"/>
    </row>
    <row r="250" spans="1:21" x14ac:dyDescent="0.25">
      <c r="A250" s="15"/>
      <c r="B250" s="35"/>
      <c r="C250" s="34"/>
      <c r="D250" s="46" t="s">
        <v>326</v>
      </c>
      <c r="E250" s="46"/>
      <c r="F250" s="46"/>
      <c r="G250" s="46"/>
      <c r="H250" s="46"/>
      <c r="I250" s="34"/>
    </row>
    <row r="251" spans="1:21" x14ac:dyDescent="0.25">
      <c r="A251" s="15"/>
      <c r="B251" s="35"/>
      <c r="C251" s="34"/>
      <c r="D251" s="46" t="s">
        <v>327</v>
      </c>
      <c r="E251" s="46"/>
      <c r="F251" s="46"/>
      <c r="G251" s="46"/>
      <c r="H251" s="46"/>
      <c r="I251" s="34"/>
    </row>
    <row r="252" spans="1:21" ht="15.75" thickBot="1" x14ac:dyDescent="0.3">
      <c r="A252" s="15"/>
      <c r="B252" s="35"/>
      <c r="C252" s="34"/>
      <c r="D252" s="67" t="s">
        <v>328</v>
      </c>
      <c r="E252" s="67"/>
      <c r="F252" s="67"/>
      <c r="G252" s="67"/>
      <c r="H252" s="67"/>
      <c r="I252" s="34"/>
    </row>
    <row r="253" spans="1:21" ht="15.75" thickBot="1" x14ac:dyDescent="0.3">
      <c r="A253" s="15"/>
      <c r="B253" s="35"/>
      <c r="C253" s="34"/>
      <c r="D253" s="73">
        <v>2015</v>
      </c>
      <c r="E253" s="73"/>
      <c r="F253" s="51"/>
      <c r="G253" s="73">
        <v>2014</v>
      </c>
      <c r="H253" s="73"/>
      <c r="I253" s="39"/>
    </row>
    <row r="254" spans="1:21" ht="26.25" x14ac:dyDescent="0.25">
      <c r="A254" s="15"/>
      <c r="B254" s="35" t="s">
        <v>666</v>
      </c>
      <c r="C254" s="34"/>
      <c r="D254" s="81" t="s">
        <v>305</v>
      </c>
      <c r="E254" s="41" t="s">
        <v>580</v>
      </c>
      <c r="F254" s="49"/>
      <c r="G254" s="107" t="s">
        <v>305</v>
      </c>
      <c r="H254" s="108" t="s">
        <v>667</v>
      </c>
      <c r="I254" s="34"/>
    </row>
    <row r="255" spans="1:21" ht="26.25" x14ac:dyDescent="0.25">
      <c r="A255" s="15"/>
      <c r="B255" s="35" t="s">
        <v>668</v>
      </c>
      <c r="C255" s="34"/>
      <c r="D255" s="49"/>
      <c r="E255" s="45" t="s">
        <v>306</v>
      </c>
      <c r="F255" s="49"/>
      <c r="G255" s="49"/>
      <c r="H255" s="45" t="s">
        <v>306</v>
      </c>
      <c r="I255" s="34"/>
    </row>
    <row r="256" spans="1:21" ht="26.25" x14ac:dyDescent="0.25">
      <c r="A256" s="15"/>
      <c r="B256" s="35" t="s">
        <v>669</v>
      </c>
      <c r="C256" s="34"/>
      <c r="D256" s="49"/>
      <c r="E256" s="45" t="s">
        <v>306</v>
      </c>
      <c r="F256" s="49"/>
      <c r="G256" s="49"/>
      <c r="H256" s="45" t="s">
        <v>306</v>
      </c>
      <c r="I256" s="34"/>
    </row>
    <row r="257" spans="1:21" ht="15.75" x14ac:dyDescent="0.25">
      <c r="A257" s="15"/>
      <c r="B257" s="126"/>
      <c r="C257" s="126"/>
      <c r="D257" s="126"/>
      <c r="E257" s="126"/>
      <c r="F257" s="126"/>
      <c r="G257" s="126"/>
      <c r="H257" s="126"/>
      <c r="I257" s="126"/>
      <c r="J257" s="126"/>
      <c r="K257" s="126"/>
      <c r="L257" s="126"/>
      <c r="M257" s="126"/>
      <c r="N257" s="126"/>
      <c r="O257" s="126"/>
      <c r="P257" s="126"/>
      <c r="Q257" s="126"/>
      <c r="R257" s="126"/>
      <c r="S257" s="126"/>
      <c r="T257" s="126"/>
      <c r="U257" s="126"/>
    </row>
    <row r="258" spans="1:21" x14ac:dyDescent="0.25">
      <c r="A258" s="15"/>
      <c r="B258" s="31"/>
      <c r="C258" s="31"/>
      <c r="D258" s="31"/>
      <c r="E258" s="31"/>
      <c r="F258" s="31"/>
      <c r="G258" s="31"/>
      <c r="H258" s="31"/>
      <c r="I258" s="31"/>
      <c r="J258" s="31"/>
      <c r="K258" s="31"/>
      <c r="L258" s="31"/>
      <c r="M258" s="31"/>
      <c r="N258" s="31"/>
      <c r="O258" s="31"/>
      <c r="P258" s="31"/>
      <c r="Q258" s="31"/>
      <c r="R258" s="31"/>
      <c r="S258" s="31"/>
      <c r="T258" s="31"/>
      <c r="U258" s="31"/>
    </row>
    <row r="259" spans="1:21" x14ac:dyDescent="0.25">
      <c r="A259" s="15" t="s">
        <v>1469</v>
      </c>
      <c r="B259" s="32"/>
      <c r="C259" s="33"/>
      <c r="D259" s="33"/>
      <c r="E259" s="33"/>
      <c r="F259" s="33"/>
      <c r="G259" s="33"/>
      <c r="H259" s="33"/>
      <c r="I259" s="33"/>
      <c r="J259" s="33"/>
      <c r="K259" s="33"/>
      <c r="L259" s="33"/>
      <c r="M259" s="33"/>
      <c r="N259" s="33"/>
      <c r="O259" s="33"/>
      <c r="P259" s="33"/>
    </row>
    <row r="260" spans="1:21" x14ac:dyDescent="0.25">
      <c r="A260" s="15"/>
      <c r="B260" s="35"/>
      <c r="C260" s="34"/>
      <c r="D260" s="34"/>
      <c r="E260" s="34"/>
      <c r="F260" s="34"/>
      <c r="G260" s="34"/>
      <c r="H260" s="34"/>
      <c r="I260" s="34"/>
      <c r="J260" s="34"/>
      <c r="K260" s="34"/>
      <c r="L260" s="34"/>
      <c r="M260" s="34"/>
      <c r="N260" s="34"/>
      <c r="O260" s="34"/>
      <c r="P260" s="34"/>
    </row>
    <row r="261" spans="1:21" ht="15.75" thickBot="1" x14ac:dyDescent="0.3">
      <c r="A261" s="15"/>
      <c r="B261" s="35"/>
      <c r="C261" s="67" t="s">
        <v>292</v>
      </c>
      <c r="D261" s="67"/>
      <c r="E261" s="67"/>
      <c r="F261" s="67"/>
      <c r="G261" s="67"/>
      <c r="H261" s="67"/>
      <c r="I261" s="39"/>
      <c r="J261" s="67" t="s">
        <v>293</v>
      </c>
      <c r="K261" s="67"/>
      <c r="L261" s="67"/>
      <c r="M261" s="67"/>
      <c r="N261" s="67"/>
      <c r="O261" s="67"/>
      <c r="P261" s="34"/>
    </row>
    <row r="262" spans="1:21" x14ac:dyDescent="0.25">
      <c r="A262" s="15"/>
      <c r="B262" s="35"/>
      <c r="C262" s="38"/>
      <c r="D262" s="51"/>
      <c r="E262" s="51"/>
      <c r="F262" s="51"/>
      <c r="G262" s="51"/>
      <c r="H262" s="56" t="s">
        <v>671</v>
      </c>
      <c r="I262" s="39"/>
      <c r="J262" s="38"/>
      <c r="K262" s="51"/>
      <c r="L262" s="51"/>
      <c r="M262" s="51"/>
      <c r="N262" s="51"/>
      <c r="O262" s="56" t="s">
        <v>671</v>
      </c>
      <c r="P262" s="34"/>
    </row>
    <row r="263" spans="1:21" x14ac:dyDescent="0.25">
      <c r="A263" s="15"/>
      <c r="B263" s="35"/>
      <c r="C263" s="34"/>
      <c r="D263" s="39"/>
      <c r="E263" s="39"/>
      <c r="F263" s="39"/>
      <c r="G263" s="39"/>
      <c r="H263" s="36" t="s">
        <v>672</v>
      </c>
      <c r="I263" s="39"/>
      <c r="J263" s="34"/>
      <c r="K263" s="39"/>
      <c r="L263" s="39"/>
      <c r="M263" s="39"/>
      <c r="N263" s="39"/>
      <c r="O263" s="36" t="s">
        <v>672</v>
      </c>
      <c r="P263" s="34"/>
    </row>
    <row r="264" spans="1:21" x14ac:dyDescent="0.25">
      <c r="A264" s="15"/>
      <c r="B264" s="35"/>
      <c r="C264" s="46" t="s">
        <v>297</v>
      </c>
      <c r="D264" s="46"/>
      <c r="E264" s="39"/>
      <c r="F264" s="36" t="s">
        <v>673</v>
      </c>
      <c r="G264" s="39"/>
      <c r="H264" s="36" t="s">
        <v>674</v>
      </c>
      <c r="I264" s="39"/>
      <c r="J264" s="46" t="s">
        <v>297</v>
      </c>
      <c r="K264" s="46"/>
      <c r="L264" s="39"/>
      <c r="M264" s="36" t="s">
        <v>673</v>
      </c>
      <c r="N264" s="39"/>
      <c r="O264" s="36" t="s">
        <v>674</v>
      </c>
      <c r="P264" s="34"/>
    </row>
    <row r="265" spans="1:21" ht="15.75" thickBot="1" x14ac:dyDescent="0.3">
      <c r="A265" s="15"/>
      <c r="B265" s="50"/>
      <c r="C265" s="67" t="s">
        <v>300</v>
      </c>
      <c r="D265" s="67"/>
      <c r="E265" s="39"/>
      <c r="F265" s="40" t="s">
        <v>109</v>
      </c>
      <c r="G265" s="34"/>
      <c r="H265" s="40" t="s">
        <v>675</v>
      </c>
      <c r="I265" s="39"/>
      <c r="J265" s="67" t="s">
        <v>300</v>
      </c>
      <c r="K265" s="67"/>
      <c r="L265" s="39"/>
      <c r="M265" s="40" t="s">
        <v>109</v>
      </c>
      <c r="N265" s="34"/>
      <c r="O265" s="40" t="s">
        <v>675</v>
      </c>
      <c r="P265" s="34"/>
    </row>
    <row r="266" spans="1:21" x14ac:dyDescent="0.25">
      <c r="A266" s="15"/>
      <c r="B266" s="35" t="s">
        <v>676</v>
      </c>
      <c r="C266" s="81" t="s">
        <v>305</v>
      </c>
      <c r="D266" s="41" t="s">
        <v>677</v>
      </c>
      <c r="E266" s="34"/>
      <c r="F266" s="41" t="s">
        <v>678</v>
      </c>
      <c r="G266" s="34"/>
      <c r="H266" s="81">
        <v>1.92</v>
      </c>
      <c r="I266" s="39"/>
      <c r="J266" s="81" t="s">
        <v>305</v>
      </c>
      <c r="K266" s="41" t="s">
        <v>679</v>
      </c>
      <c r="L266" s="34"/>
      <c r="M266" s="41" t="s">
        <v>680</v>
      </c>
      <c r="N266" s="34"/>
      <c r="O266" s="81">
        <v>1.9</v>
      </c>
      <c r="P266" s="34"/>
    </row>
    <row r="267" spans="1:21" x14ac:dyDescent="0.25">
      <c r="A267" s="15"/>
      <c r="B267" s="35" t="s">
        <v>681</v>
      </c>
      <c r="C267" s="39"/>
      <c r="D267" s="43" t="s">
        <v>682</v>
      </c>
      <c r="E267" s="34"/>
      <c r="F267" s="43" t="s">
        <v>683</v>
      </c>
      <c r="G267" s="34"/>
      <c r="H267" s="57">
        <v>1.54</v>
      </c>
      <c r="I267" s="39"/>
      <c r="J267" s="39"/>
      <c r="K267" s="43" t="s">
        <v>684</v>
      </c>
      <c r="L267" s="34"/>
      <c r="M267" s="43" t="s">
        <v>685</v>
      </c>
      <c r="N267" s="34"/>
      <c r="O267" s="57">
        <v>1.55</v>
      </c>
      <c r="P267" s="34"/>
    </row>
    <row r="268" spans="1:21" x14ac:dyDescent="0.25">
      <c r="A268" s="15"/>
      <c r="B268" s="35" t="s">
        <v>686</v>
      </c>
      <c r="C268" s="39"/>
      <c r="D268" s="43" t="s">
        <v>687</v>
      </c>
      <c r="E268" s="34"/>
      <c r="F268" s="43" t="s">
        <v>280</v>
      </c>
      <c r="G268" s="34"/>
      <c r="H268" s="57">
        <v>0.78</v>
      </c>
      <c r="I268" s="39"/>
      <c r="J268" s="39"/>
      <c r="K268" s="43" t="s">
        <v>688</v>
      </c>
      <c r="L268" s="34"/>
      <c r="M268" s="43" t="s">
        <v>689</v>
      </c>
      <c r="N268" s="34"/>
      <c r="O268" s="57">
        <v>0.77</v>
      </c>
      <c r="P268" s="34"/>
    </row>
    <row r="269" spans="1:21" ht="15.75" thickBot="1" x14ac:dyDescent="0.3">
      <c r="A269" s="15"/>
      <c r="B269" s="35" t="s">
        <v>690</v>
      </c>
      <c r="C269" s="58"/>
      <c r="D269" s="53" t="s">
        <v>495</v>
      </c>
      <c r="E269" s="34"/>
      <c r="F269" s="53" t="s">
        <v>691</v>
      </c>
      <c r="G269" s="34"/>
      <c r="H269" s="57">
        <v>0.77</v>
      </c>
      <c r="I269" s="39"/>
      <c r="J269" s="58"/>
      <c r="K269" s="53" t="s">
        <v>532</v>
      </c>
      <c r="L269" s="34"/>
      <c r="M269" s="53" t="s">
        <v>691</v>
      </c>
      <c r="N269" s="34"/>
      <c r="O269" s="57">
        <v>0.77</v>
      </c>
      <c r="P269" s="34"/>
    </row>
    <row r="270" spans="1:21" ht="15.75" thickBot="1" x14ac:dyDescent="0.3">
      <c r="A270" s="15"/>
      <c r="B270" s="35" t="s">
        <v>692</v>
      </c>
      <c r="C270" s="63" t="s">
        <v>305</v>
      </c>
      <c r="D270" s="55" t="s">
        <v>693</v>
      </c>
      <c r="E270" s="34"/>
      <c r="F270" s="55" t="s">
        <v>290</v>
      </c>
      <c r="G270" s="34"/>
      <c r="H270" s="34"/>
      <c r="I270" s="34"/>
      <c r="J270" s="63" t="s">
        <v>305</v>
      </c>
      <c r="K270" s="55" t="s">
        <v>694</v>
      </c>
      <c r="L270" s="34"/>
      <c r="M270" s="55" t="s">
        <v>290</v>
      </c>
      <c r="N270" s="34"/>
      <c r="O270" s="34"/>
      <c r="P270" s="34"/>
    </row>
    <row r="271" spans="1:21" ht="16.5" thickTop="1" x14ac:dyDescent="0.25">
      <c r="A271" s="15"/>
      <c r="B271" s="126"/>
      <c r="C271" s="126"/>
      <c r="D271" s="126"/>
      <c r="E271" s="126"/>
      <c r="F271" s="126"/>
      <c r="G271" s="126"/>
      <c r="H271" s="126"/>
      <c r="I271" s="126"/>
      <c r="J271" s="126"/>
      <c r="K271" s="126"/>
      <c r="L271" s="126"/>
      <c r="M271" s="126"/>
      <c r="N271" s="126"/>
      <c r="O271" s="126"/>
      <c r="P271" s="126"/>
      <c r="Q271" s="126"/>
      <c r="R271" s="126"/>
      <c r="S271" s="126"/>
      <c r="T271" s="126"/>
      <c r="U271" s="126"/>
    </row>
    <row r="272" spans="1:21" x14ac:dyDescent="0.25">
      <c r="A272" s="15"/>
      <c r="B272" s="31"/>
      <c r="C272" s="31"/>
      <c r="D272" s="31"/>
      <c r="E272" s="31"/>
      <c r="F272" s="31"/>
      <c r="G272" s="31"/>
      <c r="H272" s="31"/>
      <c r="I272" s="31"/>
      <c r="J272" s="31"/>
      <c r="K272" s="31"/>
      <c r="L272" s="31"/>
      <c r="M272" s="31"/>
      <c r="N272" s="31"/>
      <c r="O272" s="31"/>
      <c r="P272" s="31"/>
      <c r="Q272" s="31"/>
      <c r="R272" s="31"/>
      <c r="S272" s="31"/>
      <c r="T272" s="31"/>
      <c r="U272" s="31"/>
    </row>
    <row r="273" spans="1:8" x14ac:dyDescent="0.25">
      <c r="A273" s="15" t="s">
        <v>1470</v>
      </c>
      <c r="B273" s="32"/>
      <c r="C273" s="33"/>
      <c r="D273" s="33"/>
      <c r="E273" s="33"/>
      <c r="F273" s="33"/>
      <c r="G273" s="33"/>
      <c r="H273" s="33"/>
    </row>
    <row r="274" spans="1:8" x14ac:dyDescent="0.25">
      <c r="A274" s="15"/>
      <c r="B274" s="50"/>
      <c r="C274" s="34"/>
      <c r="D274" s="34"/>
      <c r="E274" s="34"/>
      <c r="F274" s="34"/>
      <c r="G274" s="34"/>
      <c r="H274" s="34"/>
    </row>
    <row r="275" spans="1:8" x14ac:dyDescent="0.25">
      <c r="A275" s="15"/>
      <c r="B275" s="50"/>
      <c r="C275" s="46" t="s">
        <v>326</v>
      </c>
      <c r="D275" s="46"/>
      <c r="E275" s="46"/>
      <c r="F275" s="46"/>
      <c r="G275" s="46"/>
      <c r="H275" s="34"/>
    </row>
    <row r="276" spans="1:8" x14ac:dyDescent="0.25">
      <c r="A276" s="15"/>
      <c r="B276" s="35"/>
      <c r="C276" s="46" t="s">
        <v>327</v>
      </c>
      <c r="D276" s="46"/>
      <c r="E276" s="46"/>
      <c r="F276" s="46"/>
      <c r="G276" s="46"/>
      <c r="H276" s="34"/>
    </row>
    <row r="277" spans="1:8" ht="15.75" thickBot="1" x14ac:dyDescent="0.3">
      <c r="A277" s="15"/>
      <c r="B277" s="35"/>
      <c r="C277" s="67" t="s">
        <v>328</v>
      </c>
      <c r="D277" s="67"/>
      <c r="E277" s="67"/>
      <c r="F277" s="67"/>
      <c r="G277" s="67"/>
      <c r="H277" s="34"/>
    </row>
    <row r="278" spans="1:8" ht="15.75" thickBot="1" x14ac:dyDescent="0.3">
      <c r="A278" s="15"/>
      <c r="B278" s="50"/>
      <c r="C278" s="73">
        <v>2015</v>
      </c>
      <c r="D278" s="73"/>
      <c r="E278" s="38"/>
      <c r="F278" s="73">
        <v>2014</v>
      </c>
      <c r="G278" s="73"/>
      <c r="H278" s="34"/>
    </row>
    <row r="279" spans="1:8" x14ac:dyDescent="0.25">
      <c r="A279" s="15"/>
      <c r="B279" s="35" t="s">
        <v>699</v>
      </c>
      <c r="C279" s="51"/>
      <c r="D279" s="51"/>
      <c r="E279" s="34"/>
      <c r="F279" s="51"/>
      <c r="G279" s="51"/>
      <c r="H279" s="39"/>
    </row>
    <row r="280" spans="1:8" x14ac:dyDescent="0.25">
      <c r="A280" s="15"/>
      <c r="B280" s="35" t="s">
        <v>700</v>
      </c>
      <c r="C280" s="57" t="s">
        <v>305</v>
      </c>
      <c r="D280" s="43">
        <v>2</v>
      </c>
      <c r="E280" s="34"/>
      <c r="F280" s="57" t="s">
        <v>305</v>
      </c>
      <c r="G280" s="43">
        <v>8</v>
      </c>
      <c r="H280" s="34"/>
    </row>
    <row r="281" spans="1:8" x14ac:dyDescent="0.25">
      <c r="A281" s="15"/>
      <c r="B281" s="35" t="s">
        <v>701</v>
      </c>
      <c r="C281" s="39"/>
      <c r="D281" s="43" t="s">
        <v>702</v>
      </c>
      <c r="E281" s="35" t="s">
        <v>608</v>
      </c>
      <c r="F281" s="39"/>
      <c r="G281" s="43" t="s">
        <v>703</v>
      </c>
      <c r="H281" s="35" t="s">
        <v>608</v>
      </c>
    </row>
    <row r="282" spans="1:8" x14ac:dyDescent="0.25">
      <c r="A282" s="15"/>
      <c r="B282" s="35" t="s">
        <v>704</v>
      </c>
      <c r="C282" s="39"/>
      <c r="D282" s="42"/>
      <c r="E282" s="34"/>
      <c r="F282" s="39"/>
      <c r="G282" s="42"/>
      <c r="H282" s="34"/>
    </row>
    <row r="283" spans="1:8" x14ac:dyDescent="0.25">
      <c r="A283" s="15"/>
      <c r="B283" s="35" t="s">
        <v>700</v>
      </c>
      <c r="C283" s="39"/>
      <c r="D283" s="45" t="s">
        <v>306</v>
      </c>
      <c r="E283" s="34"/>
      <c r="F283" s="39"/>
      <c r="G283" s="45" t="s">
        <v>306</v>
      </c>
      <c r="H283" s="34"/>
    </row>
    <row r="284" spans="1:8" x14ac:dyDescent="0.25">
      <c r="A284" s="15"/>
      <c r="B284" s="35" t="s">
        <v>701</v>
      </c>
      <c r="C284" s="39"/>
      <c r="D284" s="45" t="s">
        <v>306</v>
      </c>
      <c r="E284" s="34"/>
      <c r="F284" s="39"/>
      <c r="G284" s="45" t="s">
        <v>306</v>
      </c>
      <c r="H284" s="34"/>
    </row>
    <row r="285" spans="1:8" x14ac:dyDescent="0.25">
      <c r="A285" s="15"/>
      <c r="B285" s="35" t="s">
        <v>705</v>
      </c>
      <c r="C285" s="39"/>
      <c r="D285" s="43" t="s">
        <v>706</v>
      </c>
      <c r="E285" s="35" t="s">
        <v>608</v>
      </c>
      <c r="F285" s="39"/>
      <c r="G285" s="45" t="s">
        <v>306</v>
      </c>
      <c r="H285" s="34"/>
    </row>
    <row r="286" spans="1:8" ht="26.25" x14ac:dyDescent="0.25">
      <c r="A286" s="15"/>
      <c r="B286" s="35" t="s">
        <v>707</v>
      </c>
      <c r="C286" s="39"/>
      <c r="D286" s="42"/>
      <c r="E286" s="34"/>
      <c r="F286" s="39"/>
      <c r="G286" s="42"/>
      <c r="H286" s="34"/>
    </row>
    <row r="287" spans="1:8" ht="15.75" thickBot="1" x14ac:dyDescent="0.3">
      <c r="A287" s="15"/>
      <c r="B287" s="35" t="s">
        <v>708</v>
      </c>
      <c r="C287" s="58"/>
      <c r="D287" s="53" t="s">
        <v>703</v>
      </c>
      <c r="E287" s="35" t="s">
        <v>608</v>
      </c>
      <c r="F287" s="58"/>
      <c r="G287" s="53" t="s">
        <v>706</v>
      </c>
      <c r="H287" s="35" t="s">
        <v>608</v>
      </c>
    </row>
    <row r="288" spans="1:8" ht="27" thickBot="1" x14ac:dyDescent="0.3">
      <c r="A288" s="15"/>
      <c r="B288" s="54" t="s">
        <v>709</v>
      </c>
      <c r="C288" s="109" t="s">
        <v>305</v>
      </c>
      <c r="D288" s="87" t="s">
        <v>710</v>
      </c>
      <c r="E288" s="35" t="s">
        <v>608</v>
      </c>
      <c r="F288" s="109" t="s">
        <v>305</v>
      </c>
      <c r="G288" s="87" t="s">
        <v>711</v>
      </c>
      <c r="H288" s="35" t="s">
        <v>608</v>
      </c>
    </row>
    <row r="289" spans="1:21" ht="16.5" thickTop="1" x14ac:dyDescent="0.25">
      <c r="A289" s="15"/>
      <c r="B289" s="126"/>
      <c r="C289" s="126"/>
      <c r="D289" s="126"/>
      <c r="E289" s="126"/>
      <c r="F289" s="126"/>
      <c r="G289" s="126"/>
      <c r="H289" s="126"/>
      <c r="I289" s="126"/>
      <c r="J289" s="126"/>
      <c r="K289" s="126"/>
      <c r="L289" s="126"/>
      <c r="M289" s="126"/>
      <c r="N289" s="126"/>
      <c r="O289" s="126"/>
      <c r="P289" s="126"/>
      <c r="Q289" s="126"/>
      <c r="R289" s="126"/>
      <c r="S289" s="126"/>
      <c r="T289" s="126"/>
      <c r="U289" s="126"/>
    </row>
    <row r="290" spans="1:21" x14ac:dyDescent="0.25">
      <c r="A290" s="15"/>
      <c r="B290" s="31"/>
      <c r="C290" s="31"/>
      <c r="D290" s="31"/>
      <c r="E290" s="31"/>
      <c r="F290" s="31"/>
      <c r="G290" s="31"/>
      <c r="H290" s="31"/>
      <c r="I290" s="31"/>
      <c r="J290" s="31"/>
      <c r="K290" s="31"/>
      <c r="L290" s="31"/>
      <c r="M290" s="31"/>
      <c r="N290" s="31"/>
      <c r="O290" s="31"/>
      <c r="P290" s="31"/>
      <c r="Q290" s="31"/>
      <c r="R290" s="31"/>
      <c r="S290" s="31"/>
      <c r="T290" s="31"/>
      <c r="U290" s="31"/>
    </row>
    <row r="291" spans="1:21" x14ac:dyDescent="0.25">
      <c r="A291" s="15" t="s">
        <v>1471</v>
      </c>
      <c r="B291" s="32"/>
      <c r="C291" s="33"/>
      <c r="D291" s="33"/>
      <c r="E291" s="33"/>
      <c r="F291" s="33"/>
      <c r="G291" s="33"/>
      <c r="H291" s="33"/>
      <c r="I291" s="33"/>
    </row>
    <row r="292" spans="1:21" x14ac:dyDescent="0.25">
      <c r="A292" s="15"/>
      <c r="B292" s="35"/>
      <c r="C292" s="34"/>
      <c r="D292" s="34"/>
      <c r="E292" s="34"/>
      <c r="F292" s="34"/>
      <c r="G292" s="34"/>
      <c r="H292" s="34"/>
      <c r="I292" s="34"/>
    </row>
    <row r="293" spans="1:21" x14ac:dyDescent="0.25">
      <c r="A293" s="15"/>
      <c r="B293" s="35"/>
      <c r="C293" s="34"/>
      <c r="D293" s="46" t="s">
        <v>326</v>
      </c>
      <c r="E293" s="46"/>
      <c r="F293" s="46"/>
      <c r="G293" s="46"/>
      <c r="H293" s="46"/>
      <c r="I293" s="34"/>
    </row>
    <row r="294" spans="1:21" x14ac:dyDescent="0.25">
      <c r="A294" s="15"/>
      <c r="B294" s="35"/>
      <c r="C294" s="34"/>
      <c r="D294" s="46" t="s">
        <v>327</v>
      </c>
      <c r="E294" s="46"/>
      <c r="F294" s="46"/>
      <c r="G294" s="46"/>
      <c r="H294" s="46"/>
      <c r="I294" s="39"/>
    </row>
    <row r="295" spans="1:21" ht="15.75" thickBot="1" x14ac:dyDescent="0.3">
      <c r="A295" s="15"/>
      <c r="B295" s="35"/>
      <c r="C295" s="39"/>
      <c r="D295" s="67" t="s">
        <v>328</v>
      </c>
      <c r="E295" s="67"/>
      <c r="F295" s="67"/>
      <c r="G295" s="67"/>
      <c r="H295" s="67"/>
      <c r="I295" s="39"/>
    </row>
    <row r="296" spans="1:21" ht="15.75" thickBot="1" x14ac:dyDescent="0.3">
      <c r="A296" s="15"/>
      <c r="B296" s="50"/>
      <c r="C296" s="34"/>
      <c r="D296" s="73">
        <v>2015</v>
      </c>
      <c r="E296" s="73"/>
      <c r="F296" s="38"/>
      <c r="G296" s="73">
        <v>2014</v>
      </c>
      <c r="H296" s="73"/>
      <c r="I296" s="39"/>
    </row>
    <row r="297" spans="1:21" x14ac:dyDescent="0.25">
      <c r="A297" s="15"/>
      <c r="B297" s="50" t="s">
        <v>714</v>
      </c>
      <c r="C297" s="39"/>
      <c r="D297" s="51"/>
      <c r="E297" s="51"/>
      <c r="F297" s="34"/>
      <c r="G297" s="51"/>
      <c r="H297" s="51"/>
      <c r="I297" s="39"/>
    </row>
    <row r="298" spans="1:21" x14ac:dyDescent="0.25">
      <c r="A298" s="15"/>
      <c r="B298" s="35" t="s">
        <v>302</v>
      </c>
      <c r="C298" s="39"/>
      <c r="D298" s="39"/>
      <c r="E298" s="39"/>
      <c r="F298" s="34"/>
      <c r="G298" s="39"/>
      <c r="H298" s="39"/>
      <c r="I298" s="39"/>
    </row>
    <row r="299" spans="1:21" x14ac:dyDescent="0.25">
      <c r="A299" s="15"/>
      <c r="B299" s="35" t="s">
        <v>350</v>
      </c>
      <c r="C299" s="34"/>
      <c r="D299" s="57" t="s">
        <v>305</v>
      </c>
      <c r="E299" s="43" t="s">
        <v>715</v>
      </c>
      <c r="F299" s="35" t="s">
        <v>608</v>
      </c>
      <c r="G299" s="57" t="s">
        <v>305</v>
      </c>
      <c r="H299" s="45" t="s">
        <v>306</v>
      </c>
      <c r="I299" s="34"/>
    </row>
    <row r="300" spans="1:21" x14ac:dyDescent="0.25">
      <c r="A300" s="15"/>
      <c r="B300" s="35" t="s">
        <v>412</v>
      </c>
      <c r="C300" s="34"/>
      <c r="D300" s="39"/>
      <c r="E300" s="43" t="s">
        <v>716</v>
      </c>
      <c r="F300" s="35" t="s">
        <v>608</v>
      </c>
      <c r="G300" s="39"/>
      <c r="H300" s="43" t="s">
        <v>654</v>
      </c>
      <c r="I300" s="35" t="s">
        <v>608</v>
      </c>
    </row>
    <row r="301" spans="1:21" ht="15.75" thickBot="1" x14ac:dyDescent="0.3">
      <c r="A301" s="15"/>
      <c r="B301" s="35" t="s">
        <v>422</v>
      </c>
      <c r="C301" s="34"/>
      <c r="D301" s="58"/>
      <c r="E301" s="53" t="s">
        <v>716</v>
      </c>
      <c r="F301" s="35" t="s">
        <v>608</v>
      </c>
      <c r="G301" s="58"/>
      <c r="H301" s="53" t="s">
        <v>716</v>
      </c>
      <c r="I301" s="35" t="s">
        <v>608</v>
      </c>
    </row>
    <row r="302" spans="1:21" x14ac:dyDescent="0.25">
      <c r="A302" s="15"/>
      <c r="B302" s="54" t="s">
        <v>717</v>
      </c>
      <c r="C302" s="34"/>
      <c r="D302" s="51"/>
      <c r="E302" s="41" t="s">
        <v>718</v>
      </c>
      <c r="F302" s="35" t="s">
        <v>608</v>
      </c>
      <c r="G302" s="51"/>
      <c r="H302" s="41" t="s">
        <v>711</v>
      </c>
      <c r="I302" s="35" t="s">
        <v>608</v>
      </c>
    </row>
    <row r="303" spans="1:21" ht="27" thickBot="1" x14ac:dyDescent="0.3">
      <c r="A303" s="15"/>
      <c r="B303" s="54" t="s">
        <v>707</v>
      </c>
      <c r="C303" s="39"/>
      <c r="D303" s="58"/>
      <c r="E303" s="53">
        <v>2</v>
      </c>
      <c r="F303" s="34"/>
      <c r="G303" s="58"/>
      <c r="H303" s="53">
        <v>2</v>
      </c>
      <c r="I303" s="34"/>
    </row>
    <row r="304" spans="1:21" ht="27" thickBot="1" x14ac:dyDescent="0.3">
      <c r="A304" s="15"/>
      <c r="B304" s="80" t="s">
        <v>719</v>
      </c>
      <c r="C304" s="34"/>
      <c r="D304" s="63" t="s">
        <v>305</v>
      </c>
      <c r="E304" s="55" t="s">
        <v>607</v>
      </c>
      <c r="F304" s="35" t="s">
        <v>608</v>
      </c>
      <c r="G304" s="63" t="s">
        <v>305</v>
      </c>
      <c r="H304" s="55" t="s">
        <v>654</v>
      </c>
      <c r="I304" s="35" t="s">
        <v>608</v>
      </c>
    </row>
    <row r="305" spans="1:21" ht="15.75" thickTop="1" x14ac:dyDescent="0.25">
      <c r="A305" s="15"/>
      <c r="B305" s="110"/>
      <c r="C305" s="34"/>
      <c r="D305" s="64"/>
      <c r="E305" s="65"/>
      <c r="F305" s="34"/>
      <c r="G305" s="64"/>
      <c r="H305" s="65"/>
      <c r="I305" s="34"/>
    </row>
    <row r="306" spans="1:21" x14ac:dyDescent="0.25">
      <c r="A306" s="15"/>
      <c r="B306" s="50" t="s">
        <v>720</v>
      </c>
      <c r="C306" s="34"/>
      <c r="D306" s="39"/>
      <c r="E306" s="42"/>
      <c r="F306" s="34"/>
      <c r="G306" s="39"/>
      <c r="H306" s="42"/>
      <c r="I306" s="34"/>
    </row>
    <row r="307" spans="1:21" x14ac:dyDescent="0.25">
      <c r="A307" s="15"/>
      <c r="B307" s="35" t="s">
        <v>721</v>
      </c>
      <c r="C307" s="111"/>
      <c r="D307" s="57" t="s">
        <v>305</v>
      </c>
      <c r="E307" s="43">
        <v>9</v>
      </c>
      <c r="F307" s="34"/>
      <c r="G307" s="57" t="s">
        <v>305</v>
      </c>
      <c r="H307" s="43">
        <v>7</v>
      </c>
      <c r="I307" s="34"/>
    </row>
    <row r="308" spans="1:21" ht="15.75" thickBot="1" x14ac:dyDescent="0.3">
      <c r="A308" s="15"/>
      <c r="B308" s="35" t="s">
        <v>722</v>
      </c>
      <c r="C308" s="111"/>
      <c r="D308" s="58"/>
      <c r="E308" s="53" t="s">
        <v>716</v>
      </c>
      <c r="F308" s="35" t="s">
        <v>608</v>
      </c>
      <c r="G308" s="58"/>
      <c r="H308" s="59" t="s">
        <v>306</v>
      </c>
      <c r="I308" s="34"/>
    </row>
    <row r="309" spans="1:21" ht="27" thickBot="1" x14ac:dyDescent="0.3">
      <c r="A309" s="15"/>
      <c r="B309" s="35" t="s">
        <v>723</v>
      </c>
      <c r="C309" s="34"/>
      <c r="D309" s="63" t="s">
        <v>305</v>
      </c>
      <c r="E309" s="55">
        <v>7</v>
      </c>
      <c r="F309" s="34"/>
      <c r="G309" s="63" t="s">
        <v>305</v>
      </c>
      <c r="H309" s="55">
        <v>7</v>
      </c>
      <c r="I309" s="34"/>
    </row>
    <row r="310" spans="1:21" ht="16.5" thickTop="1" x14ac:dyDescent="0.25">
      <c r="A310" s="15"/>
      <c r="B310" s="126"/>
      <c r="C310" s="126"/>
      <c r="D310" s="126"/>
      <c r="E310" s="126"/>
      <c r="F310" s="126"/>
      <c r="G310" s="126"/>
      <c r="H310" s="126"/>
      <c r="I310" s="126"/>
      <c r="J310" s="126"/>
      <c r="K310" s="126"/>
      <c r="L310" s="126"/>
      <c r="M310" s="126"/>
      <c r="N310" s="126"/>
      <c r="O310" s="126"/>
      <c r="P310" s="126"/>
      <c r="Q310" s="126"/>
      <c r="R310" s="126"/>
      <c r="S310" s="126"/>
      <c r="T310" s="126"/>
      <c r="U310" s="126"/>
    </row>
    <row r="311" spans="1:21" x14ac:dyDescent="0.25">
      <c r="A311" s="15"/>
      <c r="B311" s="31"/>
      <c r="C311" s="31"/>
      <c r="D311" s="31"/>
      <c r="E311" s="31"/>
      <c r="F311" s="31"/>
      <c r="G311" s="31"/>
      <c r="H311" s="31"/>
      <c r="I311" s="31"/>
      <c r="J311" s="31"/>
      <c r="K311" s="31"/>
      <c r="L311" s="31"/>
      <c r="M311" s="31"/>
      <c r="N311" s="31"/>
      <c r="O311" s="31"/>
      <c r="P311" s="31"/>
      <c r="Q311" s="31"/>
      <c r="R311" s="31"/>
      <c r="S311" s="31"/>
      <c r="T311" s="31"/>
      <c r="U311" s="31"/>
    </row>
    <row r="312" spans="1:21" x14ac:dyDescent="0.25">
      <c r="A312" s="15" t="s">
        <v>1472</v>
      </c>
      <c r="B312" s="32"/>
      <c r="C312" s="33"/>
      <c r="D312" s="33"/>
      <c r="E312" s="33"/>
      <c r="F312" s="33"/>
      <c r="G312" s="33"/>
      <c r="H312" s="33"/>
      <c r="I312" s="33"/>
      <c r="J312" s="33"/>
      <c r="K312" s="33"/>
      <c r="L312" s="33"/>
      <c r="M312" s="33"/>
      <c r="N312" s="33"/>
    </row>
    <row r="313" spans="1:21" x14ac:dyDescent="0.25">
      <c r="A313" s="15"/>
      <c r="B313" s="35"/>
      <c r="C313" s="89"/>
      <c r="D313" s="89"/>
      <c r="E313" s="89"/>
      <c r="F313" s="89"/>
      <c r="G313" s="89"/>
      <c r="H313" s="34"/>
      <c r="I313" s="89"/>
      <c r="J313" s="89"/>
      <c r="K313" s="89"/>
      <c r="L313" s="89"/>
      <c r="M313" s="89"/>
      <c r="N313" s="39"/>
    </row>
    <row r="314" spans="1:21" ht="15.75" thickBot="1" x14ac:dyDescent="0.3">
      <c r="A314" s="15"/>
      <c r="B314" s="35"/>
      <c r="C314" s="67" t="s">
        <v>292</v>
      </c>
      <c r="D314" s="67"/>
      <c r="E314" s="67"/>
      <c r="F314" s="67"/>
      <c r="G314" s="67"/>
      <c r="H314" s="34"/>
      <c r="I314" s="67" t="s">
        <v>293</v>
      </c>
      <c r="J314" s="67"/>
      <c r="K314" s="67"/>
      <c r="L314" s="67"/>
      <c r="M314" s="67"/>
      <c r="N314" s="39"/>
    </row>
    <row r="315" spans="1:21" x14ac:dyDescent="0.25">
      <c r="A315" s="15"/>
      <c r="B315" s="35"/>
      <c r="C315" s="68" t="s">
        <v>297</v>
      </c>
      <c r="D315" s="68"/>
      <c r="E315" s="51"/>
      <c r="F315" s="68" t="s">
        <v>345</v>
      </c>
      <c r="G315" s="68"/>
      <c r="H315" s="34"/>
      <c r="I315" s="68" t="s">
        <v>297</v>
      </c>
      <c r="J315" s="68"/>
      <c r="K315" s="51"/>
      <c r="L315" s="68" t="s">
        <v>345</v>
      </c>
      <c r="M315" s="68"/>
      <c r="N315" s="39"/>
    </row>
    <row r="316" spans="1:21" ht="15.75" thickBot="1" x14ac:dyDescent="0.3">
      <c r="A316" s="15"/>
      <c r="B316" s="35"/>
      <c r="C316" s="67" t="s">
        <v>300</v>
      </c>
      <c r="D316" s="67"/>
      <c r="E316" s="39"/>
      <c r="F316" s="67" t="s">
        <v>300</v>
      </c>
      <c r="G316" s="67"/>
      <c r="H316" s="34"/>
      <c r="I316" s="67" t="s">
        <v>300</v>
      </c>
      <c r="J316" s="67"/>
      <c r="K316" s="39"/>
      <c r="L316" s="67" t="s">
        <v>300</v>
      </c>
      <c r="M316" s="67"/>
      <c r="N316" s="39"/>
    </row>
    <row r="317" spans="1:21" x14ac:dyDescent="0.25">
      <c r="A317" s="15"/>
      <c r="B317" s="35" t="s">
        <v>732</v>
      </c>
      <c r="C317" s="81" t="s">
        <v>305</v>
      </c>
      <c r="D317" s="41" t="s">
        <v>733</v>
      </c>
      <c r="E317" s="34"/>
      <c r="F317" s="81" t="s">
        <v>305</v>
      </c>
      <c r="G317" s="41" t="s">
        <v>733</v>
      </c>
      <c r="H317" s="34"/>
      <c r="I317" s="81" t="s">
        <v>305</v>
      </c>
      <c r="J317" s="41" t="s">
        <v>734</v>
      </c>
      <c r="K317" s="34"/>
      <c r="L317" s="81" t="s">
        <v>305</v>
      </c>
      <c r="M317" s="41" t="s">
        <v>734</v>
      </c>
      <c r="N317" s="34"/>
    </row>
    <row r="318" spans="1:21" ht="26.25" x14ac:dyDescent="0.25">
      <c r="A318" s="15"/>
      <c r="B318" s="35" t="s">
        <v>735</v>
      </c>
      <c r="C318" s="34"/>
      <c r="D318" s="43" t="s">
        <v>736</v>
      </c>
      <c r="E318" s="34"/>
      <c r="F318" s="34"/>
      <c r="G318" s="43" t="s">
        <v>737</v>
      </c>
      <c r="H318" s="34"/>
      <c r="I318" s="34"/>
      <c r="J318" s="43" t="s">
        <v>736</v>
      </c>
      <c r="K318" s="34"/>
      <c r="L318" s="34"/>
      <c r="M318" s="43" t="s">
        <v>738</v>
      </c>
      <c r="N318" s="34"/>
    </row>
    <row r="319" spans="1:21" ht="22.5" x14ac:dyDescent="0.25">
      <c r="A319" s="15"/>
      <c r="B319" s="35" t="s">
        <v>739</v>
      </c>
      <c r="C319" s="34"/>
      <c r="D319" s="43" t="s">
        <v>740</v>
      </c>
      <c r="E319" s="34"/>
      <c r="F319" s="34"/>
      <c r="G319" s="43" t="s">
        <v>741</v>
      </c>
      <c r="H319" s="34"/>
      <c r="I319" s="34"/>
      <c r="J319" s="43" t="s">
        <v>742</v>
      </c>
      <c r="K319" s="34"/>
      <c r="L319" s="34"/>
      <c r="M319" s="43" t="s">
        <v>743</v>
      </c>
      <c r="N319" s="34"/>
    </row>
    <row r="320" spans="1:21" ht="26.25" x14ac:dyDescent="0.25">
      <c r="A320" s="15"/>
      <c r="B320" s="35" t="s">
        <v>744</v>
      </c>
      <c r="C320" s="34"/>
      <c r="D320" s="42"/>
      <c r="E320" s="34"/>
      <c r="F320" s="34"/>
      <c r="G320" s="42"/>
      <c r="H320" s="34"/>
      <c r="I320" s="34"/>
      <c r="J320" s="42"/>
      <c r="K320" s="34"/>
      <c r="L320" s="34"/>
      <c r="M320" s="42"/>
      <c r="N320" s="34"/>
    </row>
    <row r="321" spans="1:21" ht="15.75" thickBot="1" x14ac:dyDescent="0.3">
      <c r="A321" s="15"/>
      <c r="B321" s="35" t="s">
        <v>745</v>
      </c>
      <c r="C321" s="60"/>
      <c r="D321" s="53" t="s">
        <v>746</v>
      </c>
      <c r="E321" s="34"/>
      <c r="F321" s="60"/>
      <c r="G321" s="53" t="s">
        <v>747</v>
      </c>
      <c r="H321" s="34"/>
      <c r="I321" s="60"/>
      <c r="J321" s="53" t="s">
        <v>748</v>
      </c>
      <c r="K321" s="34"/>
      <c r="L321" s="60"/>
      <c r="M321" s="53" t="s">
        <v>749</v>
      </c>
      <c r="N321" s="34"/>
    </row>
    <row r="322" spans="1:21" ht="15.75" thickBot="1" x14ac:dyDescent="0.3">
      <c r="A322" s="15"/>
      <c r="B322" s="54" t="s">
        <v>750</v>
      </c>
      <c r="C322" s="63" t="s">
        <v>305</v>
      </c>
      <c r="D322" s="55" t="s">
        <v>751</v>
      </c>
      <c r="E322" s="34"/>
      <c r="F322" s="63" t="s">
        <v>305</v>
      </c>
      <c r="G322" s="55" t="s">
        <v>752</v>
      </c>
      <c r="H322" s="34"/>
      <c r="I322" s="63" t="s">
        <v>305</v>
      </c>
      <c r="J322" s="55" t="s">
        <v>753</v>
      </c>
      <c r="K322" s="34"/>
      <c r="L322" s="63" t="s">
        <v>305</v>
      </c>
      <c r="M322" s="55" t="s">
        <v>754</v>
      </c>
      <c r="N322" s="34"/>
    </row>
    <row r="323" spans="1:21" ht="15.75" thickTop="1" x14ac:dyDescent="0.25">
      <c r="A323" s="15"/>
      <c r="B323" s="27"/>
      <c r="C323" s="27"/>
      <c r="D323" s="27"/>
      <c r="E323" s="27"/>
      <c r="F323" s="27"/>
      <c r="G323" s="27"/>
      <c r="H323" s="27"/>
      <c r="I323" s="27"/>
      <c r="J323" s="27"/>
      <c r="K323" s="27"/>
      <c r="L323" s="27"/>
      <c r="M323" s="27"/>
      <c r="N323" s="27"/>
      <c r="O323" s="27"/>
      <c r="P323" s="27"/>
      <c r="Q323" s="27"/>
      <c r="R323" s="27"/>
      <c r="S323" s="27"/>
      <c r="T323" s="27"/>
      <c r="U323" s="27"/>
    </row>
    <row r="324" spans="1:21" ht="114.75" x14ac:dyDescent="0.25">
      <c r="A324" s="15"/>
      <c r="B324" s="4"/>
      <c r="C324" s="69">
        <v>-1</v>
      </c>
      <c r="D324" s="4"/>
      <c r="E324" s="70" t="s">
        <v>755</v>
      </c>
    </row>
    <row r="325" spans="1:21" ht="140.25" x14ac:dyDescent="0.25">
      <c r="A325" s="15"/>
      <c r="B325" s="4"/>
      <c r="C325" s="69">
        <v>-2</v>
      </c>
      <c r="D325" s="4"/>
      <c r="E325" s="70" t="s">
        <v>756</v>
      </c>
    </row>
    <row r="326" spans="1:21" ht="140.25" x14ac:dyDescent="0.25">
      <c r="A326" s="15"/>
      <c r="B326" s="4"/>
      <c r="C326" s="69">
        <v>-3</v>
      </c>
      <c r="D326" s="4"/>
      <c r="E326" s="70" t="s">
        <v>757</v>
      </c>
    </row>
    <row r="327" spans="1:21" ht="153" x14ac:dyDescent="0.25">
      <c r="A327" s="15"/>
      <c r="B327" s="4"/>
      <c r="C327" s="69">
        <v>-4</v>
      </c>
      <c r="D327" s="4"/>
      <c r="E327" s="70" t="s">
        <v>758</v>
      </c>
    </row>
    <row r="328" spans="1:21" x14ac:dyDescent="0.25">
      <c r="A328" s="15"/>
      <c r="B328" s="31"/>
      <c r="C328" s="31"/>
      <c r="D328" s="31"/>
      <c r="E328" s="31"/>
      <c r="F328" s="31"/>
      <c r="G328" s="31"/>
      <c r="H328" s="31"/>
      <c r="I328" s="31"/>
      <c r="J328" s="31"/>
      <c r="K328" s="31"/>
      <c r="L328" s="31"/>
      <c r="M328" s="31"/>
      <c r="N328" s="31"/>
      <c r="O328" s="31"/>
      <c r="P328" s="31"/>
      <c r="Q328" s="31"/>
      <c r="R328" s="31"/>
      <c r="S328" s="31"/>
      <c r="T328" s="31"/>
      <c r="U328" s="31"/>
    </row>
    <row r="329" spans="1:21" x14ac:dyDescent="0.25">
      <c r="A329" s="15" t="s">
        <v>1473</v>
      </c>
      <c r="B329" s="32"/>
      <c r="C329" s="33"/>
      <c r="D329" s="33"/>
      <c r="E329" s="33"/>
      <c r="F329" s="33"/>
      <c r="G329" s="33"/>
      <c r="H329" s="33"/>
    </row>
    <row r="330" spans="1:21" x14ac:dyDescent="0.25">
      <c r="A330" s="15"/>
      <c r="B330" s="35"/>
      <c r="C330" s="34"/>
      <c r="D330" s="34"/>
      <c r="E330" s="34"/>
      <c r="F330" s="34"/>
      <c r="G330" s="34"/>
      <c r="H330" s="34"/>
    </row>
    <row r="331" spans="1:21" x14ac:dyDescent="0.25">
      <c r="A331" s="15"/>
      <c r="B331" s="35"/>
      <c r="C331" s="46" t="s">
        <v>326</v>
      </c>
      <c r="D331" s="46"/>
      <c r="E331" s="46"/>
      <c r="F331" s="46"/>
      <c r="G331" s="46"/>
      <c r="H331" s="39"/>
    </row>
    <row r="332" spans="1:21" x14ac:dyDescent="0.25">
      <c r="A332" s="15"/>
      <c r="B332" s="35"/>
      <c r="C332" s="46" t="s">
        <v>760</v>
      </c>
      <c r="D332" s="46"/>
      <c r="E332" s="46"/>
      <c r="F332" s="46"/>
      <c r="G332" s="46"/>
      <c r="H332" s="39"/>
    </row>
    <row r="333" spans="1:21" ht="15.75" thickBot="1" x14ac:dyDescent="0.3">
      <c r="A333" s="15"/>
      <c r="B333" s="54"/>
      <c r="C333" s="67" t="s">
        <v>328</v>
      </c>
      <c r="D333" s="67"/>
      <c r="E333" s="67"/>
      <c r="F333" s="67"/>
      <c r="G333" s="67"/>
      <c r="H333" s="39"/>
    </row>
    <row r="334" spans="1:21" ht="15.75" thickBot="1" x14ac:dyDescent="0.3">
      <c r="A334" s="15"/>
      <c r="B334" s="54"/>
      <c r="C334" s="73">
        <v>2015</v>
      </c>
      <c r="D334" s="73"/>
      <c r="E334" s="38"/>
      <c r="F334" s="73">
        <v>2014</v>
      </c>
      <c r="G334" s="73"/>
      <c r="H334" s="39"/>
    </row>
    <row r="335" spans="1:21" x14ac:dyDescent="0.25">
      <c r="A335" s="15"/>
      <c r="B335" s="35" t="s">
        <v>761</v>
      </c>
      <c r="C335" s="81" t="s">
        <v>305</v>
      </c>
      <c r="D335" s="41">
        <v>378</v>
      </c>
      <c r="E335" s="34"/>
      <c r="F335" s="81" t="s">
        <v>305</v>
      </c>
      <c r="G335" s="41">
        <v>308</v>
      </c>
      <c r="H335" s="34"/>
    </row>
    <row r="336" spans="1:21" ht="26.25" x14ac:dyDescent="0.25">
      <c r="A336" s="15"/>
      <c r="B336" s="35" t="s">
        <v>762</v>
      </c>
      <c r="C336" s="39"/>
      <c r="D336" s="45" t="s">
        <v>306</v>
      </c>
      <c r="E336" s="34"/>
      <c r="F336" s="39"/>
      <c r="G336" s="43" t="s">
        <v>710</v>
      </c>
      <c r="H336" s="35" t="s">
        <v>608</v>
      </c>
    </row>
    <row r="337" spans="1:21" x14ac:dyDescent="0.25">
      <c r="A337" s="15"/>
      <c r="B337" s="35" t="s">
        <v>763</v>
      </c>
      <c r="C337" s="39"/>
      <c r="D337" s="43">
        <v>9</v>
      </c>
      <c r="E337" s="34"/>
      <c r="F337" s="39"/>
      <c r="G337" s="43" t="s">
        <v>764</v>
      </c>
      <c r="H337" s="35" t="s">
        <v>608</v>
      </c>
    </row>
    <row r="338" spans="1:21" ht="15.75" thickBot="1" x14ac:dyDescent="0.3">
      <c r="A338" s="15"/>
      <c r="B338" s="35" t="s">
        <v>765</v>
      </c>
      <c r="C338" s="58"/>
      <c r="D338" s="53">
        <v>250</v>
      </c>
      <c r="E338" s="34"/>
      <c r="F338" s="58"/>
      <c r="G338" s="53">
        <v>150</v>
      </c>
      <c r="H338" s="34"/>
    </row>
    <row r="339" spans="1:21" ht="27" thickBot="1" x14ac:dyDescent="0.3">
      <c r="A339" s="15"/>
      <c r="B339" s="96" t="s">
        <v>766</v>
      </c>
      <c r="C339" s="109" t="s">
        <v>305</v>
      </c>
      <c r="D339" s="87">
        <v>637</v>
      </c>
      <c r="E339" s="34"/>
      <c r="F339" s="109" t="s">
        <v>305</v>
      </c>
      <c r="G339" s="87">
        <v>281</v>
      </c>
      <c r="H339" s="34"/>
    </row>
    <row r="340" spans="1:21" ht="16.5" thickTop="1" x14ac:dyDescent="0.25">
      <c r="A340" s="15"/>
      <c r="B340" s="126"/>
      <c r="C340" s="126"/>
      <c r="D340" s="126"/>
      <c r="E340" s="126"/>
      <c r="F340" s="126"/>
      <c r="G340" s="126"/>
      <c r="H340" s="126"/>
      <c r="I340" s="126"/>
      <c r="J340" s="126"/>
      <c r="K340" s="126"/>
      <c r="L340" s="126"/>
      <c r="M340" s="126"/>
      <c r="N340" s="126"/>
      <c r="O340" s="126"/>
      <c r="P340" s="126"/>
      <c r="Q340" s="126"/>
      <c r="R340" s="126"/>
      <c r="S340" s="126"/>
      <c r="T340" s="126"/>
      <c r="U340" s="126"/>
    </row>
    <row r="341" spans="1:21" x14ac:dyDescent="0.25">
      <c r="A341" s="15"/>
      <c r="B341" s="31"/>
      <c r="C341" s="31"/>
      <c r="D341" s="31"/>
      <c r="E341" s="31"/>
      <c r="F341" s="31"/>
      <c r="G341" s="31"/>
      <c r="H341" s="31"/>
      <c r="I341" s="31"/>
      <c r="J341" s="31"/>
      <c r="K341" s="31"/>
      <c r="L341" s="31"/>
      <c r="M341" s="31"/>
      <c r="N341" s="31"/>
      <c r="O341" s="31"/>
      <c r="P341" s="31"/>
      <c r="Q341" s="31"/>
      <c r="R341" s="31"/>
      <c r="S341" s="31"/>
      <c r="T341" s="31"/>
      <c r="U341" s="31"/>
    </row>
  </sheetData>
  <mergeCells count="269">
    <mergeCell ref="A329:A341"/>
    <mergeCell ref="B340:U340"/>
    <mergeCell ref="B341:U341"/>
    <mergeCell ref="A291:A311"/>
    <mergeCell ref="B310:U310"/>
    <mergeCell ref="B311:U311"/>
    <mergeCell ref="A312:A328"/>
    <mergeCell ref="B323:U323"/>
    <mergeCell ref="B328:U328"/>
    <mergeCell ref="A259:A272"/>
    <mergeCell ref="B271:U271"/>
    <mergeCell ref="B272:U272"/>
    <mergeCell ref="A273:A290"/>
    <mergeCell ref="B289:U289"/>
    <mergeCell ref="B290:U290"/>
    <mergeCell ref="A237:A247"/>
    <mergeCell ref="B246:U246"/>
    <mergeCell ref="B247:U247"/>
    <mergeCell ref="A248:A258"/>
    <mergeCell ref="B257:U257"/>
    <mergeCell ref="B258:U258"/>
    <mergeCell ref="A212:A224"/>
    <mergeCell ref="B223:U223"/>
    <mergeCell ref="B224:U224"/>
    <mergeCell ref="A225:A236"/>
    <mergeCell ref="B235:U235"/>
    <mergeCell ref="B236:U236"/>
    <mergeCell ref="A170:A184"/>
    <mergeCell ref="B183:U183"/>
    <mergeCell ref="B184:U184"/>
    <mergeCell ref="A185:A211"/>
    <mergeCell ref="B196:U196"/>
    <mergeCell ref="B197:U197"/>
    <mergeCell ref="B198:U198"/>
    <mergeCell ref="B210:U210"/>
    <mergeCell ref="B211:U211"/>
    <mergeCell ref="B144:U144"/>
    <mergeCell ref="A145:A169"/>
    <mergeCell ref="B155:U155"/>
    <mergeCell ref="B156:U156"/>
    <mergeCell ref="B167:U167"/>
    <mergeCell ref="B169:U169"/>
    <mergeCell ref="A61:A111"/>
    <mergeCell ref="B85:U85"/>
    <mergeCell ref="B86:U86"/>
    <mergeCell ref="B110:U110"/>
    <mergeCell ref="B111:U111"/>
    <mergeCell ref="A112:A144"/>
    <mergeCell ref="B126:U126"/>
    <mergeCell ref="B127:U127"/>
    <mergeCell ref="B128:U128"/>
    <mergeCell ref="B143:U143"/>
    <mergeCell ref="B25:U25"/>
    <mergeCell ref="B26:U26"/>
    <mergeCell ref="B46:U46"/>
    <mergeCell ref="B47:U47"/>
    <mergeCell ref="A48:A60"/>
    <mergeCell ref="B59:U59"/>
    <mergeCell ref="B60:U60"/>
    <mergeCell ref="C333:G333"/>
    <mergeCell ref="C334:D334"/>
    <mergeCell ref="F334:G334"/>
    <mergeCell ref="A1:A2"/>
    <mergeCell ref="B1:U1"/>
    <mergeCell ref="B2:U2"/>
    <mergeCell ref="B3:U3"/>
    <mergeCell ref="A4:A47"/>
    <mergeCell ref="B23:U23"/>
    <mergeCell ref="B24:U24"/>
    <mergeCell ref="C316:D316"/>
    <mergeCell ref="F316:G316"/>
    <mergeCell ref="I316:J316"/>
    <mergeCell ref="L316:M316"/>
    <mergeCell ref="C331:G331"/>
    <mergeCell ref="C332:G332"/>
    <mergeCell ref="I313:M313"/>
    <mergeCell ref="C314:G314"/>
    <mergeCell ref="I314:M314"/>
    <mergeCell ref="C315:D315"/>
    <mergeCell ref="F315:G315"/>
    <mergeCell ref="I315:J315"/>
    <mergeCell ref="L315:M315"/>
    <mergeCell ref="D293:H293"/>
    <mergeCell ref="D294:H294"/>
    <mergeCell ref="D295:H295"/>
    <mergeCell ref="D296:E296"/>
    <mergeCell ref="G296:H296"/>
    <mergeCell ref="C313:G313"/>
    <mergeCell ref="C265:D265"/>
    <mergeCell ref="J265:K265"/>
    <mergeCell ref="C275:G275"/>
    <mergeCell ref="C276:G276"/>
    <mergeCell ref="C277:G277"/>
    <mergeCell ref="C278:D278"/>
    <mergeCell ref="F278:G278"/>
    <mergeCell ref="D252:H252"/>
    <mergeCell ref="D253:E253"/>
    <mergeCell ref="G253:H253"/>
    <mergeCell ref="C261:H261"/>
    <mergeCell ref="J261:O261"/>
    <mergeCell ref="C264:D264"/>
    <mergeCell ref="J264:K264"/>
    <mergeCell ref="D240:F240"/>
    <mergeCell ref="G240:J240"/>
    <mergeCell ref="D241:E241"/>
    <mergeCell ref="H241:I241"/>
    <mergeCell ref="D250:H250"/>
    <mergeCell ref="D251:H251"/>
    <mergeCell ref="C228:F228"/>
    <mergeCell ref="G228:J228"/>
    <mergeCell ref="D229:E229"/>
    <mergeCell ref="H229:I229"/>
    <mergeCell ref="D230:E230"/>
    <mergeCell ref="H230:I230"/>
    <mergeCell ref="C215:F215"/>
    <mergeCell ref="G215:J215"/>
    <mergeCell ref="D216:E216"/>
    <mergeCell ref="H216:I216"/>
    <mergeCell ref="D227:E227"/>
    <mergeCell ref="H227:I227"/>
    <mergeCell ref="C204:D204"/>
    <mergeCell ref="F204:G204"/>
    <mergeCell ref="I204:J204"/>
    <mergeCell ref="L204:M204"/>
    <mergeCell ref="O204:P204"/>
    <mergeCell ref="D214:E214"/>
    <mergeCell ref="G214:J214"/>
    <mergeCell ref="C202:D202"/>
    <mergeCell ref="F202:J202"/>
    <mergeCell ref="L202:M202"/>
    <mergeCell ref="O202:P202"/>
    <mergeCell ref="C203:D203"/>
    <mergeCell ref="F203:G203"/>
    <mergeCell ref="I203:J203"/>
    <mergeCell ref="L203:M203"/>
    <mergeCell ref="O203:P203"/>
    <mergeCell ref="C190:D190"/>
    <mergeCell ref="F190:G190"/>
    <mergeCell ref="I190:J190"/>
    <mergeCell ref="L190:M190"/>
    <mergeCell ref="O190:P190"/>
    <mergeCell ref="C201:P201"/>
    <mergeCell ref="C188:D188"/>
    <mergeCell ref="F188:J188"/>
    <mergeCell ref="L188:M188"/>
    <mergeCell ref="O188:P188"/>
    <mergeCell ref="C189:D189"/>
    <mergeCell ref="F189:G189"/>
    <mergeCell ref="I189:J189"/>
    <mergeCell ref="L189:M189"/>
    <mergeCell ref="O189:P189"/>
    <mergeCell ref="C172:G172"/>
    <mergeCell ref="C173:G173"/>
    <mergeCell ref="C174:G174"/>
    <mergeCell ref="C175:D175"/>
    <mergeCell ref="F175:G175"/>
    <mergeCell ref="C187:P187"/>
    <mergeCell ref="C159:N159"/>
    <mergeCell ref="M160:N160"/>
    <mergeCell ref="C161:D161"/>
    <mergeCell ref="F161:J161"/>
    <mergeCell ref="M161:N161"/>
    <mergeCell ref="C162:D162"/>
    <mergeCell ref="F162:G162"/>
    <mergeCell ref="I162:J162"/>
    <mergeCell ref="L162:O162"/>
    <mergeCell ref="C147:N147"/>
    <mergeCell ref="M148:N148"/>
    <mergeCell ref="C149:D149"/>
    <mergeCell ref="F149:J149"/>
    <mergeCell ref="M149:N149"/>
    <mergeCell ref="C150:D150"/>
    <mergeCell ref="F150:G150"/>
    <mergeCell ref="I150:J150"/>
    <mergeCell ref="L150:O150"/>
    <mergeCell ref="C131:J131"/>
    <mergeCell ref="C132:D132"/>
    <mergeCell ref="F132:G132"/>
    <mergeCell ref="I132:J132"/>
    <mergeCell ref="C133:D133"/>
    <mergeCell ref="F133:G133"/>
    <mergeCell ref="I133:J133"/>
    <mergeCell ref="B109:G109"/>
    <mergeCell ref="C114:J114"/>
    <mergeCell ref="C115:D115"/>
    <mergeCell ref="F115:G115"/>
    <mergeCell ref="I115:J115"/>
    <mergeCell ref="C116:D116"/>
    <mergeCell ref="F116:G116"/>
    <mergeCell ref="I116:J116"/>
    <mergeCell ref="C95:D95"/>
    <mergeCell ref="F95:G95"/>
    <mergeCell ref="I95:J95"/>
    <mergeCell ref="L95:M95"/>
    <mergeCell ref="O95:P95"/>
    <mergeCell ref="S95:T95"/>
    <mergeCell ref="C94:D94"/>
    <mergeCell ref="E94:H94"/>
    <mergeCell ref="I94:J94"/>
    <mergeCell ref="K94:N94"/>
    <mergeCell ref="O94:P94"/>
    <mergeCell ref="R94:U94"/>
    <mergeCell ref="C92:D92"/>
    <mergeCell ref="F92:G92"/>
    <mergeCell ref="I92:J92"/>
    <mergeCell ref="L92:M92"/>
    <mergeCell ref="S92:T92"/>
    <mergeCell ref="C93:D93"/>
    <mergeCell ref="E93:H93"/>
    <mergeCell ref="I93:J93"/>
    <mergeCell ref="K93:N93"/>
    <mergeCell ref="R93:U93"/>
    <mergeCell ref="B84:G84"/>
    <mergeCell ref="C89:T89"/>
    <mergeCell ref="C90:G90"/>
    <mergeCell ref="I90:M90"/>
    <mergeCell ref="C91:G91"/>
    <mergeCell ref="I91:M91"/>
    <mergeCell ref="O91:T91"/>
    <mergeCell ref="R68:U68"/>
    <mergeCell ref="C69:D69"/>
    <mergeCell ref="F69:G69"/>
    <mergeCell ref="I69:J69"/>
    <mergeCell ref="L69:M69"/>
    <mergeCell ref="O69:P69"/>
    <mergeCell ref="S69:T69"/>
    <mergeCell ref="C67:D67"/>
    <mergeCell ref="E67:H67"/>
    <mergeCell ref="I67:J67"/>
    <mergeCell ref="K67:N67"/>
    <mergeCell ref="R67:U67"/>
    <mergeCell ref="C68:D68"/>
    <mergeCell ref="E68:H68"/>
    <mergeCell ref="I68:J68"/>
    <mergeCell ref="K68:N68"/>
    <mergeCell ref="O68:P68"/>
    <mergeCell ref="C65:G65"/>
    <mergeCell ref="I65:M65"/>
    <mergeCell ref="O65:T65"/>
    <mergeCell ref="C66:D66"/>
    <mergeCell ref="F66:G66"/>
    <mergeCell ref="I66:J66"/>
    <mergeCell ref="L66:M66"/>
    <mergeCell ref="S66:T66"/>
    <mergeCell ref="C50:D50"/>
    <mergeCell ref="F50:G50"/>
    <mergeCell ref="C51:D51"/>
    <mergeCell ref="F51:G51"/>
    <mergeCell ref="C63:T63"/>
    <mergeCell ref="C64:G64"/>
    <mergeCell ref="I64:M64"/>
    <mergeCell ref="C29:P29"/>
    <mergeCell ref="C30:D30"/>
    <mergeCell ref="F30:M30"/>
    <mergeCell ref="O30:P30"/>
    <mergeCell ref="C31:D31"/>
    <mergeCell ref="F31:G31"/>
    <mergeCell ref="I31:J31"/>
    <mergeCell ref="L31:M31"/>
    <mergeCell ref="O31:P31"/>
    <mergeCell ref="C6:P6"/>
    <mergeCell ref="C7:D7"/>
    <mergeCell ref="F7:M7"/>
    <mergeCell ref="O7:P7"/>
    <mergeCell ref="C8:D8"/>
    <mergeCell ref="F8:G8"/>
    <mergeCell ref="I8:J8"/>
    <mergeCell ref="L8:M8"/>
    <mergeCell ref="O8:P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4"/>
  <sheetViews>
    <sheetView showGridLines="0" workbookViewId="0"/>
  </sheetViews>
  <sheetFormatPr defaultRowHeight="15" x14ac:dyDescent="0.25"/>
  <cols>
    <col min="1" max="2" width="36.5703125" bestFit="1" customWidth="1"/>
    <col min="3" max="3" width="2.140625" bestFit="1" customWidth="1"/>
    <col min="4" max="4" width="8" bestFit="1" customWidth="1"/>
    <col min="5" max="5" width="36.5703125" bestFit="1" customWidth="1"/>
    <col min="6" max="6" width="8.28515625" bestFit="1" customWidth="1"/>
    <col min="7" max="7" width="6.140625" bestFit="1" customWidth="1"/>
    <col min="8" max="8" width="8.28515625" bestFit="1" customWidth="1"/>
    <col min="9" max="9" width="4.85546875" bestFit="1" customWidth="1"/>
    <col min="10" max="10" width="10.42578125" bestFit="1" customWidth="1"/>
    <col min="11" max="11" width="4.85546875" bestFit="1" customWidth="1"/>
    <col min="12" max="12" width="1.85546875" customWidth="1"/>
    <col min="13" max="13" width="6.42578125" customWidth="1"/>
    <col min="14" max="14" width="3.28515625" bestFit="1" customWidth="1"/>
    <col min="15" max="15" width="2.28515625" customWidth="1"/>
    <col min="16" max="16" width="6.7109375" customWidth="1"/>
    <col min="18" max="18" width="1.85546875" bestFit="1" customWidth="1"/>
    <col min="19" max="19" width="6.140625" bestFit="1" customWidth="1"/>
  </cols>
  <sheetData>
    <row r="1" spans="1:20" ht="15" customHeight="1" x14ac:dyDescent="0.25">
      <c r="A1" s="7" t="s">
        <v>1474</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773</v>
      </c>
      <c r="B3" s="25"/>
      <c r="C3" s="25"/>
      <c r="D3" s="25"/>
      <c r="E3" s="25"/>
      <c r="F3" s="25"/>
      <c r="G3" s="25"/>
      <c r="H3" s="25"/>
      <c r="I3" s="25"/>
      <c r="J3" s="25"/>
      <c r="K3" s="25"/>
      <c r="L3" s="25"/>
      <c r="M3" s="25"/>
      <c r="N3" s="25"/>
      <c r="O3" s="25"/>
      <c r="P3" s="25"/>
      <c r="Q3" s="25"/>
      <c r="R3" s="25"/>
      <c r="S3" s="25"/>
      <c r="T3" s="25"/>
    </row>
    <row r="4" spans="1:20" x14ac:dyDescent="0.25">
      <c r="A4" s="15" t="s">
        <v>1475</v>
      </c>
      <c r="B4" s="32"/>
      <c r="C4" s="33"/>
      <c r="D4" s="33"/>
      <c r="E4" s="33"/>
      <c r="F4" s="33"/>
      <c r="G4" s="33"/>
      <c r="H4" s="33"/>
      <c r="I4" s="33"/>
      <c r="J4" s="33"/>
      <c r="K4" s="33"/>
      <c r="L4" s="33"/>
      <c r="M4" s="33"/>
      <c r="N4" s="33"/>
      <c r="O4" s="33"/>
      <c r="P4" s="33"/>
      <c r="Q4" s="33"/>
      <c r="R4" s="33"/>
      <c r="S4" s="33"/>
      <c r="T4" s="33"/>
    </row>
    <row r="5" spans="1:20" x14ac:dyDescent="0.25">
      <c r="A5" s="15"/>
      <c r="B5" s="35"/>
      <c r="C5" s="34"/>
      <c r="D5" s="34"/>
      <c r="E5" s="34"/>
      <c r="F5" s="34"/>
      <c r="G5" s="34"/>
      <c r="H5" s="34"/>
      <c r="I5" s="34"/>
      <c r="J5" s="34"/>
      <c r="K5" s="34"/>
      <c r="L5" s="34"/>
      <c r="M5" s="34"/>
      <c r="N5" s="34"/>
      <c r="O5" s="34"/>
      <c r="P5" s="34"/>
      <c r="Q5" s="34"/>
      <c r="R5" s="34"/>
      <c r="S5" s="34"/>
      <c r="T5" s="34"/>
    </row>
    <row r="6" spans="1:20" ht="15.75" thickBot="1" x14ac:dyDescent="0.3">
      <c r="A6" s="15"/>
      <c r="B6" s="35"/>
      <c r="C6" s="67" t="s">
        <v>292</v>
      </c>
      <c r="D6" s="67"/>
      <c r="E6" s="67"/>
      <c r="F6" s="67"/>
      <c r="G6" s="67"/>
      <c r="H6" s="67"/>
      <c r="I6" s="67"/>
      <c r="J6" s="67"/>
      <c r="K6" s="34"/>
      <c r="L6" s="67" t="s">
        <v>293</v>
      </c>
      <c r="M6" s="67"/>
      <c r="N6" s="67"/>
      <c r="O6" s="67"/>
      <c r="P6" s="67"/>
      <c r="Q6" s="67"/>
      <c r="R6" s="67"/>
      <c r="S6" s="67"/>
      <c r="T6" s="39"/>
    </row>
    <row r="7" spans="1:20" ht="15.75" thickBot="1" x14ac:dyDescent="0.3">
      <c r="A7" s="15"/>
      <c r="B7" s="35"/>
      <c r="C7" s="68" t="s">
        <v>777</v>
      </c>
      <c r="D7" s="68"/>
      <c r="E7" s="38"/>
      <c r="F7" s="73" t="s">
        <v>778</v>
      </c>
      <c r="G7" s="73"/>
      <c r="H7" s="73"/>
      <c r="I7" s="73"/>
      <c r="J7" s="73"/>
      <c r="K7" s="34"/>
      <c r="L7" s="68" t="s">
        <v>777</v>
      </c>
      <c r="M7" s="68"/>
      <c r="N7" s="38"/>
      <c r="O7" s="73" t="s">
        <v>778</v>
      </c>
      <c r="P7" s="73"/>
      <c r="Q7" s="73"/>
      <c r="R7" s="73"/>
      <c r="S7" s="73"/>
      <c r="T7" s="39"/>
    </row>
    <row r="8" spans="1:20" ht="15.75" thickBot="1" x14ac:dyDescent="0.3">
      <c r="A8" s="15"/>
      <c r="B8" s="50"/>
      <c r="C8" s="67" t="s">
        <v>299</v>
      </c>
      <c r="D8" s="67"/>
      <c r="E8" s="34"/>
      <c r="F8" s="73" t="s">
        <v>779</v>
      </c>
      <c r="G8" s="73"/>
      <c r="H8" s="51"/>
      <c r="I8" s="73" t="s">
        <v>780</v>
      </c>
      <c r="J8" s="73"/>
      <c r="K8" s="39"/>
      <c r="L8" s="67" t="s">
        <v>299</v>
      </c>
      <c r="M8" s="67"/>
      <c r="N8" s="34"/>
      <c r="O8" s="73" t="s">
        <v>779</v>
      </c>
      <c r="P8" s="73"/>
      <c r="Q8" s="51"/>
      <c r="R8" s="73" t="s">
        <v>780</v>
      </c>
      <c r="S8" s="73"/>
      <c r="T8" s="39"/>
    </row>
    <row r="9" spans="1:20" x14ac:dyDescent="0.25">
      <c r="A9" s="15"/>
      <c r="B9" s="50" t="s">
        <v>781</v>
      </c>
      <c r="C9" s="38"/>
      <c r="D9" s="51"/>
      <c r="E9" s="34"/>
      <c r="F9" s="51"/>
      <c r="G9" s="51"/>
      <c r="H9" s="34"/>
      <c r="I9" s="51"/>
      <c r="J9" s="38"/>
      <c r="K9" s="34"/>
      <c r="L9" s="51"/>
      <c r="M9" s="51"/>
      <c r="N9" s="34"/>
      <c r="O9" s="51"/>
      <c r="P9" s="38"/>
      <c r="Q9" s="34"/>
      <c r="R9" s="51"/>
      <c r="S9" s="38"/>
      <c r="T9" s="34"/>
    </row>
    <row r="10" spans="1:20" x14ac:dyDescent="0.25">
      <c r="A10" s="15"/>
      <c r="B10" s="35" t="s">
        <v>782</v>
      </c>
      <c r="C10" s="34"/>
      <c r="D10" s="42"/>
      <c r="E10" s="34"/>
      <c r="F10" s="34"/>
      <c r="G10" s="42"/>
      <c r="H10" s="34"/>
      <c r="I10" s="34"/>
      <c r="J10" s="42"/>
      <c r="K10" s="34"/>
      <c r="L10" s="34"/>
      <c r="M10" s="42"/>
      <c r="N10" s="34"/>
      <c r="O10" s="34"/>
      <c r="P10" s="42"/>
      <c r="Q10" s="34"/>
      <c r="R10" s="34"/>
      <c r="S10" s="42"/>
      <c r="T10" s="34"/>
    </row>
    <row r="11" spans="1:20" x14ac:dyDescent="0.25">
      <c r="A11" s="15"/>
      <c r="B11" s="35" t="s">
        <v>783</v>
      </c>
      <c r="C11" s="57" t="s">
        <v>305</v>
      </c>
      <c r="D11" s="43" t="s">
        <v>784</v>
      </c>
      <c r="E11" s="34"/>
      <c r="F11" s="57" t="s">
        <v>305</v>
      </c>
      <c r="G11" s="43" t="s">
        <v>785</v>
      </c>
      <c r="H11" s="34"/>
      <c r="I11" s="57" t="s">
        <v>305</v>
      </c>
      <c r="J11" s="43" t="s">
        <v>786</v>
      </c>
      <c r="K11" s="34"/>
      <c r="L11" s="57" t="s">
        <v>305</v>
      </c>
      <c r="M11" s="43" t="s">
        <v>787</v>
      </c>
      <c r="N11" s="34"/>
      <c r="O11" s="57" t="s">
        <v>305</v>
      </c>
      <c r="P11" s="43" t="s">
        <v>788</v>
      </c>
      <c r="Q11" s="34"/>
      <c r="R11" s="57" t="s">
        <v>305</v>
      </c>
      <c r="S11" s="43" t="s">
        <v>789</v>
      </c>
      <c r="T11" s="34"/>
    </row>
    <row r="12" spans="1:20" ht="15.75" thickBot="1" x14ac:dyDescent="0.3">
      <c r="A12" s="15"/>
      <c r="B12" s="35" t="s">
        <v>790</v>
      </c>
      <c r="C12" s="60"/>
      <c r="D12" s="53" t="s">
        <v>791</v>
      </c>
      <c r="E12" s="34"/>
      <c r="F12" s="60"/>
      <c r="G12" s="53" t="s">
        <v>792</v>
      </c>
      <c r="H12" s="34"/>
      <c r="I12" s="60"/>
      <c r="J12" s="53" t="s">
        <v>521</v>
      </c>
      <c r="K12" s="34"/>
      <c r="L12" s="60"/>
      <c r="M12" s="53" t="s">
        <v>791</v>
      </c>
      <c r="N12" s="34"/>
      <c r="O12" s="60"/>
      <c r="P12" s="53" t="s">
        <v>793</v>
      </c>
      <c r="Q12" s="34"/>
      <c r="R12" s="60"/>
      <c r="S12" s="53" t="s">
        <v>231</v>
      </c>
      <c r="T12" s="34"/>
    </row>
    <row r="13" spans="1:20" ht="15.75" thickBot="1" x14ac:dyDescent="0.3">
      <c r="A13" s="15"/>
      <c r="B13" s="54" t="s">
        <v>794</v>
      </c>
      <c r="C13" s="113"/>
      <c r="D13" s="83" t="s">
        <v>795</v>
      </c>
      <c r="E13" s="34"/>
      <c r="F13" s="113"/>
      <c r="G13" s="83" t="s">
        <v>796</v>
      </c>
      <c r="H13" s="34"/>
      <c r="I13" s="113"/>
      <c r="J13" s="83" t="s">
        <v>358</v>
      </c>
      <c r="K13" s="34"/>
      <c r="L13" s="113"/>
      <c r="M13" s="83" t="s">
        <v>797</v>
      </c>
      <c r="N13" s="34"/>
      <c r="O13" s="113"/>
      <c r="P13" s="83" t="s">
        <v>798</v>
      </c>
      <c r="Q13" s="34"/>
      <c r="R13" s="113"/>
      <c r="S13" s="83" t="s">
        <v>542</v>
      </c>
      <c r="T13" s="34"/>
    </row>
    <row r="14" spans="1:20" x14ac:dyDescent="0.25">
      <c r="A14" s="15"/>
      <c r="B14" s="35" t="s">
        <v>799</v>
      </c>
      <c r="C14" s="38"/>
      <c r="D14" s="114"/>
      <c r="E14" s="34"/>
      <c r="F14" s="38"/>
      <c r="G14" s="114"/>
      <c r="H14" s="34"/>
      <c r="I14" s="38"/>
      <c r="J14" s="114"/>
      <c r="K14" s="34"/>
      <c r="L14" s="38"/>
      <c r="M14" s="114"/>
      <c r="N14" s="34"/>
      <c r="O14" s="38"/>
      <c r="P14" s="114"/>
      <c r="Q14" s="34"/>
      <c r="R14" s="38"/>
      <c r="S14" s="114"/>
      <c r="T14" s="34"/>
    </row>
    <row r="15" spans="1:20" x14ac:dyDescent="0.25">
      <c r="A15" s="15"/>
      <c r="B15" s="35" t="s">
        <v>783</v>
      </c>
      <c r="C15" s="34"/>
      <c r="D15" s="43" t="s">
        <v>800</v>
      </c>
      <c r="E15" s="34"/>
      <c r="F15" s="34"/>
      <c r="G15" s="43" t="s">
        <v>801</v>
      </c>
      <c r="H15" s="34"/>
      <c r="I15" s="34"/>
      <c r="J15" s="43" t="s">
        <v>802</v>
      </c>
      <c r="K15" s="34"/>
      <c r="L15" s="34"/>
      <c r="M15" s="43" t="s">
        <v>803</v>
      </c>
      <c r="N15" s="34"/>
      <c r="O15" s="34"/>
      <c r="P15" s="43" t="s">
        <v>804</v>
      </c>
      <c r="Q15" s="34"/>
      <c r="R15" s="34"/>
      <c r="S15" s="45" t="s">
        <v>306</v>
      </c>
      <c r="T15" s="34"/>
    </row>
    <row r="16" spans="1:20" x14ac:dyDescent="0.25">
      <c r="A16" s="15"/>
      <c r="B16" s="50" t="s">
        <v>329</v>
      </c>
      <c r="C16" s="34"/>
      <c r="D16" s="42"/>
      <c r="E16" s="34"/>
      <c r="F16" s="34"/>
      <c r="G16" s="42"/>
      <c r="H16" s="34"/>
      <c r="I16" s="34"/>
      <c r="J16" s="42"/>
      <c r="K16" s="34"/>
      <c r="L16" s="34"/>
      <c r="M16" s="42"/>
      <c r="N16" s="34"/>
      <c r="O16" s="34"/>
      <c r="P16" s="42"/>
      <c r="Q16" s="34"/>
      <c r="R16" s="34"/>
      <c r="S16" s="42"/>
      <c r="T16" s="34"/>
    </row>
    <row r="17" spans="1:20" x14ac:dyDescent="0.25">
      <c r="A17" s="15"/>
      <c r="B17" s="35" t="s">
        <v>783</v>
      </c>
      <c r="C17" s="34"/>
      <c r="D17" s="43" t="s">
        <v>805</v>
      </c>
      <c r="E17" s="34"/>
      <c r="F17" s="34"/>
      <c r="G17" s="43" t="s">
        <v>806</v>
      </c>
      <c r="H17" s="34"/>
      <c r="I17" s="34"/>
      <c r="J17" s="43" t="s">
        <v>807</v>
      </c>
      <c r="K17" s="34"/>
      <c r="L17" s="34"/>
      <c r="M17" s="43" t="s">
        <v>808</v>
      </c>
      <c r="N17" s="34"/>
      <c r="O17" s="34"/>
      <c r="P17" s="43" t="s">
        <v>560</v>
      </c>
      <c r="Q17" s="34"/>
      <c r="R17" s="34"/>
      <c r="S17" s="43" t="s">
        <v>809</v>
      </c>
      <c r="T17" s="34"/>
    </row>
    <row r="18" spans="1:20" x14ac:dyDescent="0.25">
      <c r="A18" s="15"/>
      <c r="B18" s="35" t="s">
        <v>790</v>
      </c>
      <c r="C18" s="34"/>
      <c r="D18" s="43" t="s">
        <v>330</v>
      </c>
      <c r="E18" s="34"/>
      <c r="F18" s="34"/>
      <c r="G18" s="45" t="s">
        <v>306</v>
      </c>
      <c r="H18" s="34"/>
      <c r="I18" s="34"/>
      <c r="J18" s="45" t="s">
        <v>306</v>
      </c>
      <c r="K18" s="34"/>
      <c r="L18" s="34"/>
      <c r="M18" s="43" t="s">
        <v>420</v>
      </c>
      <c r="N18" s="34"/>
      <c r="O18" s="34"/>
      <c r="P18" s="45" t="s">
        <v>306</v>
      </c>
      <c r="Q18" s="34"/>
      <c r="R18" s="34"/>
      <c r="S18" s="45" t="s">
        <v>306</v>
      </c>
      <c r="T18" s="34"/>
    </row>
    <row r="19" spans="1:20" x14ac:dyDescent="0.25">
      <c r="A19" s="15"/>
      <c r="B19" s="35" t="s">
        <v>810</v>
      </c>
      <c r="C19" s="34"/>
      <c r="D19" s="43" t="s">
        <v>811</v>
      </c>
      <c r="E19" s="34"/>
      <c r="F19" s="34"/>
      <c r="G19" s="43" t="s">
        <v>812</v>
      </c>
      <c r="H19" s="34"/>
      <c r="I19" s="34"/>
      <c r="J19" s="43" t="s">
        <v>813</v>
      </c>
      <c r="K19" s="34"/>
      <c r="L19" s="34"/>
      <c r="M19" s="43" t="s">
        <v>814</v>
      </c>
      <c r="N19" s="34"/>
      <c r="O19" s="34"/>
      <c r="P19" s="43" t="s">
        <v>436</v>
      </c>
      <c r="Q19" s="34"/>
      <c r="R19" s="34"/>
      <c r="S19" s="43" t="s">
        <v>815</v>
      </c>
      <c r="T19" s="34"/>
    </row>
    <row r="20" spans="1:20" x14ac:dyDescent="0.25">
      <c r="A20" s="15"/>
      <c r="B20" s="35" t="s">
        <v>816</v>
      </c>
      <c r="C20" s="34"/>
      <c r="D20" s="43" t="s">
        <v>817</v>
      </c>
      <c r="E20" s="34"/>
      <c r="F20" s="34"/>
      <c r="G20" s="45" t="s">
        <v>306</v>
      </c>
      <c r="H20" s="34"/>
      <c r="I20" s="34"/>
      <c r="J20" s="43" t="s">
        <v>224</v>
      </c>
      <c r="K20" s="34"/>
      <c r="L20" s="34"/>
      <c r="M20" s="43" t="s">
        <v>817</v>
      </c>
      <c r="N20" s="34"/>
      <c r="O20" s="34"/>
      <c r="P20" s="45" t="s">
        <v>306</v>
      </c>
      <c r="Q20" s="34"/>
      <c r="R20" s="34"/>
      <c r="S20" s="43" t="s">
        <v>224</v>
      </c>
      <c r="T20" s="34"/>
    </row>
    <row r="21" spans="1:20" x14ac:dyDescent="0.25">
      <c r="A21" s="15"/>
      <c r="B21" s="35" t="s">
        <v>818</v>
      </c>
      <c r="C21" s="34"/>
      <c r="D21" s="42"/>
      <c r="E21" s="34"/>
      <c r="F21" s="34"/>
      <c r="G21" s="42"/>
      <c r="H21" s="34"/>
      <c r="I21" s="34"/>
      <c r="J21" s="42"/>
      <c r="K21" s="34"/>
      <c r="L21" s="34"/>
      <c r="M21" s="42"/>
      <c r="N21" s="34"/>
      <c r="O21" s="34"/>
      <c r="P21" s="42"/>
      <c r="Q21" s="34"/>
      <c r="R21" s="34"/>
      <c r="S21" s="42"/>
      <c r="T21" s="34"/>
    </row>
    <row r="22" spans="1:20" x14ac:dyDescent="0.25">
      <c r="A22" s="15"/>
      <c r="B22" s="35" t="s">
        <v>819</v>
      </c>
      <c r="C22" s="34"/>
      <c r="D22" s="45" t="s">
        <v>306</v>
      </c>
      <c r="E22" s="34"/>
      <c r="F22" s="34"/>
      <c r="G22" s="45" t="s">
        <v>306</v>
      </c>
      <c r="H22" s="34"/>
      <c r="I22" s="34"/>
      <c r="J22" s="43" t="s">
        <v>820</v>
      </c>
      <c r="K22" s="34"/>
      <c r="L22" s="34"/>
      <c r="M22" s="45" t="s">
        <v>306</v>
      </c>
      <c r="N22" s="34"/>
      <c r="O22" s="34"/>
      <c r="P22" s="45" t="s">
        <v>306</v>
      </c>
      <c r="Q22" s="34"/>
      <c r="R22" s="34"/>
      <c r="S22" s="43" t="s">
        <v>821</v>
      </c>
      <c r="T22" s="34"/>
    </row>
    <row r="23" spans="1:20" x14ac:dyDescent="0.25">
      <c r="A23" s="15"/>
      <c r="B23" s="35" t="s">
        <v>822</v>
      </c>
      <c r="C23" s="34"/>
      <c r="D23" s="45" t="s">
        <v>306</v>
      </c>
      <c r="E23" s="34"/>
      <c r="F23" s="34"/>
      <c r="G23" s="45" t="s">
        <v>306</v>
      </c>
      <c r="H23" s="34"/>
      <c r="I23" s="34"/>
      <c r="J23" s="43" t="s">
        <v>823</v>
      </c>
      <c r="K23" s="34"/>
      <c r="L23" s="34"/>
      <c r="M23" s="45" t="s">
        <v>306</v>
      </c>
      <c r="N23" s="34"/>
      <c r="O23" s="34"/>
      <c r="P23" s="45" t="s">
        <v>306</v>
      </c>
      <c r="Q23" s="34"/>
      <c r="R23" s="34"/>
      <c r="S23" s="43" t="s">
        <v>824</v>
      </c>
      <c r="T23" s="34"/>
    </row>
    <row r="24" spans="1:20" ht="15.75" thickBot="1" x14ac:dyDescent="0.3">
      <c r="A24" s="15"/>
      <c r="B24" s="35" t="s">
        <v>825</v>
      </c>
      <c r="C24" s="60"/>
      <c r="D24" s="59" t="s">
        <v>306</v>
      </c>
      <c r="E24" s="34"/>
      <c r="F24" s="60"/>
      <c r="G24" s="59" t="s">
        <v>306</v>
      </c>
      <c r="H24" s="34"/>
      <c r="I24" s="60"/>
      <c r="J24" s="53" t="s">
        <v>826</v>
      </c>
      <c r="K24" s="34"/>
      <c r="L24" s="60"/>
      <c r="M24" s="59" t="s">
        <v>306</v>
      </c>
      <c r="N24" s="34"/>
      <c r="O24" s="60"/>
      <c r="P24" s="59" t="s">
        <v>306</v>
      </c>
      <c r="Q24" s="34"/>
      <c r="R24" s="60"/>
      <c r="S24" s="53" t="s">
        <v>827</v>
      </c>
      <c r="T24" s="34"/>
    </row>
    <row r="25" spans="1:20" ht="15.75" thickBot="1" x14ac:dyDescent="0.3">
      <c r="A25" s="15"/>
      <c r="B25" s="80" t="s">
        <v>828</v>
      </c>
      <c r="C25" s="115" t="s">
        <v>305</v>
      </c>
      <c r="D25" s="55" t="s">
        <v>829</v>
      </c>
      <c r="E25" s="34"/>
      <c r="F25" s="115" t="s">
        <v>305</v>
      </c>
      <c r="G25" s="55" t="s">
        <v>830</v>
      </c>
      <c r="H25" s="34"/>
      <c r="I25" s="115" t="s">
        <v>305</v>
      </c>
      <c r="J25" s="55" t="s">
        <v>831</v>
      </c>
      <c r="K25" s="34"/>
      <c r="L25" s="115" t="s">
        <v>305</v>
      </c>
      <c r="M25" s="55" t="s">
        <v>832</v>
      </c>
      <c r="N25" s="34"/>
      <c r="O25" s="115" t="s">
        <v>305</v>
      </c>
      <c r="P25" s="55" t="s">
        <v>833</v>
      </c>
      <c r="Q25" s="34"/>
      <c r="R25" s="115" t="s">
        <v>305</v>
      </c>
      <c r="S25" s="55" t="s">
        <v>834</v>
      </c>
      <c r="T25" s="34"/>
    </row>
    <row r="26" spans="1:20" ht="15.75" thickTop="1" x14ac:dyDescent="0.25">
      <c r="A26" s="15"/>
      <c r="B26" s="27"/>
      <c r="C26" s="27"/>
      <c r="D26" s="27"/>
      <c r="E26" s="27"/>
      <c r="F26" s="27"/>
      <c r="G26" s="27"/>
      <c r="H26" s="27"/>
      <c r="I26" s="27"/>
      <c r="J26" s="27"/>
      <c r="K26" s="27"/>
      <c r="L26" s="27"/>
      <c r="M26" s="27"/>
      <c r="N26" s="27"/>
      <c r="O26" s="27"/>
      <c r="P26" s="27"/>
      <c r="Q26" s="27"/>
      <c r="R26" s="27"/>
      <c r="S26" s="27"/>
      <c r="T26" s="27"/>
    </row>
    <row r="27" spans="1:20" ht="25.5" x14ac:dyDescent="0.25">
      <c r="A27" s="15"/>
      <c r="B27" s="4"/>
      <c r="C27" s="69">
        <v>-1</v>
      </c>
      <c r="D27" s="4"/>
      <c r="E27" s="70" t="s">
        <v>835</v>
      </c>
    </row>
    <row r="28" spans="1:20" ht="25.5" x14ac:dyDescent="0.25">
      <c r="A28" s="15"/>
      <c r="B28" s="4"/>
      <c r="C28" s="69">
        <v>-2</v>
      </c>
      <c r="D28" s="4"/>
      <c r="E28" s="70" t="s">
        <v>836</v>
      </c>
    </row>
    <row r="29" spans="1:20" ht="25.5" x14ac:dyDescent="0.25">
      <c r="A29" s="15"/>
      <c r="B29" s="4"/>
      <c r="C29" s="69">
        <v>-3</v>
      </c>
      <c r="D29" s="4"/>
      <c r="E29" s="70" t="s">
        <v>837</v>
      </c>
    </row>
    <row r="30" spans="1:20" ht="25.5" x14ac:dyDescent="0.25">
      <c r="A30" s="15"/>
      <c r="B30" s="4"/>
      <c r="C30" s="69">
        <v>-4</v>
      </c>
      <c r="D30" s="4"/>
      <c r="E30" s="70" t="s">
        <v>838</v>
      </c>
    </row>
    <row r="31" spans="1:20" x14ac:dyDescent="0.25">
      <c r="A31" s="15"/>
      <c r="B31" s="31"/>
      <c r="C31" s="31"/>
      <c r="D31" s="31"/>
      <c r="E31" s="31"/>
      <c r="F31" s="31"/>
      <c r="G31" s="31"/>
      <c r="H31" s="31"/>
      <c r="I31" s="31"/>
      <c r="J31" s="31"/>
      <c r="K31" s="31"/>
      <c r="L31" s="31"/>
      <c r="M31" s="31"/>
      <c r="N31" s="31"/>
      <c r="O31" s="31"/>
      <c r="P31" s="31"/>
      <c r="Q31" s="31"/>
      <c r="R31" s="31"/>
      <c r="S31" s="31"/>
      <c r="T31" s="31"/>
    </row>
    <row r="32" spans="1:20" x14ac:dyDescent="0.25">
      <c r="A32" s="15" t="s">
        <v>1476</v>
      </c>
      <c r="B32" s="32"/>
      <c r="C32" s="33"/>
      <c r="D32" s="33"/>
      <c r="E32" s="33"/>
      <c r="F32" s="33"/>
      <c r="G32" s="33"/>
      <c r="H32" s="33"/>
      <c r="I32" s="33"/>
      <c r="J32" s="33"/>
      <c r="K32" s="33"/>
      <c r="L32" s="33"/>
      <c r="M32" s="33"/>
      <c r="N32" s="33"/>
      <c r="O32" s="33"/>
      <c r="P32" s="33"/>
      <c r="Q32" s="33"/>
      <c r="R32" s="33"/>
      <c r="S32" s="33"/>
      <c r="T32" s="33"/>
    </row>
    <row r="33" spans="1:20" x14ac:dyDescent="0.25">
      <c r="A33" s="15"/>
      <c r="B33" s="35"/>
      <c r="C33" s="34"/>
      <c r="D33" s="34"/>
      <c r="E33" s="34"/>
      <c r="F33" s="34"/>
      <c r="G33" s="34"/>
      <c r="H33" s="34"/>
      <c r="I33" s="34"/>
      <c r="J33" s="34"/>
      <c r="K33" s="34"/>
      <c r="L33" s="34"/>
      <c r="M33" s="34"/>
      <c r="N33" s="34"/>
      <c r="O33" s="34"/>
      <c r="P33" s="34"/>
      <c r="Q33" s="34"/>
      <c r="R33" s="34"/>
      <c r="S33" s="34"/>
      <c r="T33" s="34"/>
    </row>
    <row r="34" spans="1:20" ht="15.75" thickBot="1" x14ac:dyDescent="0.3">
      <c r="A34" s="15"/>
      <c r="B34" s="35"/>
      <c r="C34" s="67" t="s">
        <v>840</v>
      </c>
      <c r="D34" s="67"/>
      <c r="E34" s="67"/>
      <c r="F34" s="67"/>
      <c r="G34" s="67"/>
      <c r="H34" s="67"/>
      <c r="I34" s="67"/>
      <c r="J34" s="67"/>
      <c r="K34" s="67"/>
      <c r="L34" s="67"/>
      <c r="M34" s="67"/>
      <c r="N34" s="67"/>
      <c r="O34" s="67"/>
      <c r="P34" s="67"/>
      <c r="Q34" s="67"/>
      <c r="R34" s="67"/>
      <c r="S34" s="67"/>
      <c r="T34" s="34"/>
    </row>
    <row r="35" spans="1:20" x14ac:dyDescent="0.25">
      <c r="A35" s="15"/>
      <c r="B35" s="36"/>
      <c r="C35" s="68" t="s">
        <v>841</v>
      </c>
      <c r="D35" s="68"/>
      <c r="E35" s="51"/>
      <c r="F35" s="68" t="s">
        <v>842</v>
      </c>
      <c r="G35" s="68"/>
      <c r="H35" s="51"/>
      <c r="I35" s="68" t="s">
        <v>843</v>
      </c>
      <c r="J35" s="68"/>
      <c r="K35" s="51"/>
      <c r="L35" s="68" t="s">
        <v>844</v>
      </c>
      <c r="M35" s="68"/>
      <c r="N35" s="51"/>
      <c r="O35" s="68" t="s">
        <v>845</v>
      </c>
      <c r="P35" s="68"/>
      <c r="Q35" s="51"/>
      <c r="R35" s="88"/>
      <c r="S35" s="88"/>
      <c r="T35" s="34"/>
    </row>
    <row r="36" spans="1:20" ht="15.75" thickBot="1" x14ac:dyDescent="0.3">
      <c r="A36" s="15"/>
      <c r="B36" s="50"/>
      <c r="C36" s="67" t="s">
        <v>846</v>
      </c>
      <c r="D36" s="67"/>
      <c r="E36" s="39"/>
      <c r="F36" s="67" t="s">
        <v>847</v>
      </c>
      <c r="G36" s="67"/>
      <c r="H36" s="39"/>
      <c r="I36" s="67" t="s">
        <v>847</v>
      </c>
      <c r="J36" s="67"/>
      <c r="K36" s="39"/>
      <c r="L36" s="67" t="s">
        <v>847</v>
      </c>
      <c r="M36" s="67"/>
      <c r="N36" s="39"/>
      <c r="O36" s="67" t="s">
        <v>847</v>
      </c>
      <c r="P36" s="67"/>
      <c r="Q36" s="39"/>
      <c r="R36" s="67" t="s">
        <v>109</v>
      </c>
      <c r="S36" s="67"/>
      <c r="T36" s="34"/>
    </row>
    <row r="37" spans="1:20" x14ac:dyDescent="0.25">
      <c r="A37" s="15"/>
      <c r="B37" s="35" t="s">
        <v>783</v>
      </c>
      <c r="C37" s="81" t="s">
        <v>305</v>
      </c>
      <c r="D37" s="41" t="s">
        <v>848</v>
      </c>
      <c r="E37" s="34"/>
      <c r="F37" s="81" t="s">
        <v>305</v>
      </c>
      <c r="G37" s="41" t="s">
        <v>849</v>
      </c>
      <c r="H37" s="34"/>
      <c r="I37" s="81" t="s">
        <v>305</v>
      </c>
      <c r="J37" s="41" t="s">
        <v>850</v>
      </c>
      <c r="K37" s="34"/>
      <c r="L37" s="81" t="s">
        <v>305</v>
      </c>
      <c r="M37" s="41" t="s">
        <v>851</v>
      </c>
      <c r="N37" s="34"/>
      <c r="O37" s="81" t="s">
        <v>305</v>
      </c>
      <c r="P37" s="41" t="s">
        <v>852</v>
      </c>
      <c r="Q37" s="34"/>
      <c r="R37" s="81" t="s">
        <v>305</v>
      </c>
      <c r="S37" s="41" t="s">
        <v>853</v>
      </c>
      <c r="T37" s="34"/>
    </row>
    <row r="38" spans="1:20" x14ac:dyDescent="0.25">
      <c r="A38" s="15"/>
      <c r="B38" s="35" t="s">
        <v>854</v>
      </c>
      <c r="C38" s="39"/>
      <c r="D38" s="43" t="s">
        <v>388</v>
      </c>
      <c r="E38" s="34"/>
      <c r="F38" s="39"/>
      <c r="G38" s="43" t="s">
        <v>817</v>
      </c>
      <c r="H38" s="34"/>
      <c r="I38" s="39"/>
      <c r="J38" s="43" t="s">
        <v>855</v>
      </c>
      <c r="K38" s="34"/>
      <c r="L38" s="39"/>
      <c r="M38" s="43" t="s">
        <v>402</v>
      </c>
      <c r="N38" s="34"/>
      <c r="O38" s="39"/>
      <c r="P38" s="45" t="s">
        <v>306</v>
      </c>
      <c r="Q38" s="34"/>
      <c r="R38" s="39"/>
      <c r="S38" s="43" t="s">
        <v>856</v>
      </c>
      <c r="T38" s="34"/>
    </row>
    <row r="39" spans="1:20" x14ac:dyDescent="0.25">
      <c r="A39" s="15"/>
      <c r="B39" s="35" t="s">
        <v>857</v>
      </c>
      <c r="C39" s="39"/>
      <c r="D39" s="43" t="s">
        <v>858</v>
      </c>
      <c r="E39" s="34"/>
      <c r="F39" s="39"/>
      <c r="G39" s="43" t="s">
        <v>859</v>
      </c>
      <c r="H39" s="34"/>
      <c r="I39" s="39"/>
      <c r="J39" s="43" t="s">
        <v>860</v>
      </c>
      <c r="K39" s="34"/>
      <c r="L39" s="39"/>
      <c r="M39" s="43" t="s">
        <v>401</v>
      </c>
      <c r="N39" s="34"/>
      <c r="O39" s="39"/>
      <c r="P39" s="43" t="s">
        <v>400</v>
      </c>
      <c r="Q39" s="34"/>
      <c r="R39" s="39"/>
      <c r="S39" s="43" t="s">
        <v>811</v>
      </c>
      <c r="T39" s="34"/>
    </row>
    <row r="40" spans="1:20" ht="15.75" thickBot="1" x14ac:dyDescent="0.3">
      <c r="A40" s="15"/>
      <c r="B40" s="35" t="s">
        <v>861</v>
      </c>
      <c r="C40" s="58"/>
      <c r="D40" s="59" t="s">
        <v>306</v>
      </c>
      <c r="E40" s="34"/>
      <c r="F40" s="58"/>
      <c r="G40" s="53" t="s">
        <v>817</v>
      </c>
      <c r="H40" s="34"/>
      <c r="I40" s="58"/>
      <c r="J40" s="59" t="s">
        <v>306</v>
      </c>
      <c r="K40" s="34"/>
      <c r="L40" s="58"/>
      <c r="M40" s="59" t="s">
        <v>306</v>
      </c>
      <c r="N40" s="34"/>
      <c r="O40" s="58"/>
      <c r="P40" s="59" t="s">
        <v>306</v>
      </c>
      <c r="Q40" s="34"/>
      <c r="R40" s="58"/>
      <c r="S40" s="53" t="s">
        <v>817</v>
      </c>
      <c r="T40" s="34"/>
    </row>
    <row r="41" spans="1:20" x14ac:dyDescent="0.25">
      <c r="A41" s="15"/>
      <c r="B41" s="35" t="s">
        <v>828</v>
      </c>
      <c r="C41" s="51"/>
      <c r="D41" s="114"/>
      <c r="E41" s="34"/>
      <c r="F41" s="51"/>
      <c r="G41" s="114"/>
      <c r="H41" s="34"/>
      <c r="I41" s="51"/>
      <c r="J41" s="114"/>
      <c r="K41" s="34"/>
      <c r="L41" s="51"/>
      <c r="M41" s="114"/>
      <c r="N41" s="34"/>
      <c r="O41" s="51"/>
      <c r="P41" s="114"/>
      <c r="Q41" s="34"/>
      <c r="R41" s="51"/>
      <c r="S41" s="114"/>
      <c r="T41" s="34"/>
    </row>
    <row r="42" spans="1:20" ht="15.75" thickBot="1" x14ac:dyDescent="0.3">
      <c r="A42" s="15"/>
      <c r="B42" s="54" t="s">
        <v>862</v>
      </c>
      <c r="C42" s="109" t="s">
        <v>305</v>
      </c>
      <c r="D42" s="87" t="s">
        <v>863</v>
      </c>
      <c r="E42" s="34"/>
      <c r="F42" s="109" t="s">
        <v>305</v>
      </c>
      <c r="G42" s="87" t="s">
        <v>864</v>
      </c>
      <c r="H42" s="34"/>
      <c r="I42" s="109" t="s">
        <v>305</v>
      </c>
      <c r="J42" s="87" t="s">
        <v>865</v>
      </c>
      <c r="K42" s="34"/>
      <c r="L42" s="109" t="s">
        <v>305</v>
      </c>
      <c r="M42" s="87" t="s">
        <v>866</v>
      </c>
      <c r="N42" s="34"/>
      <c r="O42" s="109" t="s">
        <v>305</v>
      </c>
      <c r="P42" s="87" t="s">
        <v>867</v>
      </c>
      <c r="Q42" s="34"/>
      <c r="R42" s="109" t="s">
        <v>305</v>
      </c>
      <c r="S42" s="87" t="s">
        <v>829</v>
      </c>
      <c r="T42" s="34"/>
    </row>
    <row r="43" spans="1:20" ht="15.75" thickTop="1" x14ac:dyDescent="0.25">
      <c r="A43" s="15"/>
      <c r="B43" s="27"/>
      <c r="C43" s="27"/>
      <c r="D43" s="27"/>
      <c r="E43" s="27"/>
      <c r="F43" s="27"/>
      <c r="G43" s="27"/>
      <c r="H43" s="27"/>
      <c r="I43" s="27"/>
      <c r="J43" s="27"/>
      <c r="K43" s="27"/>
      <c r="L43" s="27"/>
      <c r="M43" s="27"/>
      <c r="N43" s="27"/>
      <c r="O43" s="27"/>
      <c r="P43" s="27"/>
      <c r="Q43" s="27"/>
      <c r="R43" s="27"/>
      <c r="S43" s="27"/>
      <c r="T43" s="27"/>
    </row>
    <row r="44" spans="1:20" ht="51" x14ac:dyDescent="0.25">
      <c r="A44" s="15"/>
      <c r="B44" s="4"/>
      <c r="C44" s="69">
        <v>-1</v>
      </c>
      <c r="D44" s="4"/>
      <c r="E44" s="70" t="s">
        <v>868</v>
      </c>
    </row>
    <row r="45" spans="1:20" ht="51" x14ac:dyDescent="0.25">
      <c r="A45" s="15"/>
      <c r="B45" s="4"/>
      <c r="C45" s="69">
        <v>-2</v>
      </c>
      <c r="D45" s="4"/>
      <c r="E45" s="70" t="s">
        <v>869</v>
      </c>
    </row>
    <row r="46" spans="1:20" x14ac:dyDescent="0.25">
      <c r="A46" s="15"/>
      <c r="B46" s="31"/>
      <c r="C46" s="31"/>
      <c r="D46" s="31"/>
      <c r="E46" s="31"/>
      <c r="F46" s="31"/>
      <c r="G46" s="31"/>
      <c r="H46" s="31"/>
      <c r="I46" s="31"/>
      <c r="J46" s="31"/>
      <c r="K46" s="31"/>
      <c r="L46" s="31"/>
      <c r="M46" s="31"/>
      <c r="N46" s="31"/>
      <c r="O46" s="31"/>
      <c r="P46" s="31"/>
      <c r="Q46" s="31"/>
      <c r="R46" s="31"/>
      <c r="S46" s="31"/>
      <c r="T46" s="31"/>
    </row>
    <row r="47" spans="1:20" x14ac:dyDescent="0.25">
      <c r="A47" s="15" t="s">
        <v>1477</v>
      </c>
      <c r="B47" s="32"/>
      <c r="C47" s="33"/>
      <c r="D47" s="33"/>
      <c r="E47" s="33"/>
      <c r="F47" s="33"/>
      <c r="G47" s="33"/>
      <c r="H47" s="33"/>
    </row>
    <row r="48" spans="1:20" x14ac:dyDescent="0.25">
      <c r="A48" s="15"/>
      <c r="B48" s="35"/>
      <c r="C48" s="39"/>
      <c r="D48" s="42"/>
      <c r="E48" s="34"/>
      <c r="F48" s="39"/>
      <c r="G48" s="39"/>
      <c r="H48" s="42"/>
    </row>
    <row r="49" spans="1:8" x14ac:dyDescent="0.25">
      <c r="A49" s="15"/>
      <c r="B49" s="35"/>
      <c r="C49" s="46" t="s">
        <v>326</v>
      </c>
      <c r="D49" s="46"/>
      <c r="E49" s="46"/>
      <c r="F49" s="46"/>
      <c r="G49" s="46"/>
      <c r="H49" s="34"/>
    </row>
    <row r="50" spans="1:8" x14ac:dyDescent="0.25">
      <c r="A50" s="15"/>
      <c r="B50" s="35"/>
      <c r="C50" s="46" t="s">
        <v>327</v>
      </c>
      <c r="D50" s="46"/>
      <c r="E50" s="46"/>
      <c r="F50" s="46"/>
      <c r="G50" s="46"/>
      <c r="H50" s="34"/>
    </row>
    <row r="51" spans="1:8" ht="15.75" thickBot="1" x14ac:dyDescent="0.3">
      <c r="A51" s="15"/>
      <c r="B51" s="54"/>
      <c r="C51" s="67" t="s">
        <v>328</v>
      </c>
      <c r="D51" s="67"/>
      <c r="E51" s="67"/>
      <c r="F51" s="67"/>
      <c r="G51" s="67"/>
      <c r="H51" s="34"/>
    </row>
    <row r="52" spans="1:8" ht="15.75" thickBot="1" x14ac:dyDescent="0.3">
      <c r="A52" s="15"/>
      <c r="B52" s="84"/>
      <c r="C52" s="73">
        <v>2015</v>
      </c>
      <c r="D52" s="73"/>
      <c r="E52" s="51"/>
      <c r="F52" s="73">
        <v>2014</v>
      </c>
      <c r="G52" s="73"/>
      <c r="H52" s="34"/>
    </row>
    <row r="53" spans="1:8" ht="26.25" x14ac:dyDescent="0.25">
      <c r="A53" s="15"/>
      <c r="B53" s="50" t="s">
        <v>871</v>
      </c>
      <c r="C53" s="51"/>
      <c r="D53" s="114"/>
      <c r="E53" s="34"/>
      <c r="F53" s="51"/>
      <c r="G53" s="114"/>
      <c r="H53" s="34"/>
    </row>
    <row r="54" spans="1:8" x14ac:dyDescent="0.25">
      <c r="A54" s="15"/>
      <c r="B54" s="35" t="s">
        <v>601</v>
      </c>
      <c r="C54" s="57" t="s">
        <v>305</v>
      </c>
      <c r="D54" s="43">
        <v>139</v>
      </c>
      <c r="E54" s="34"/>
      <c r="F54" s="57" t="s">
        <v>305</v>
      </c>
      <c r="G54" s="43">
        <v>256</v>
      </c>
      <c r="H54" s="34"/>
    </row>
    <row r="55" spans="1:8" x14ac:dyDescent="0.25">
      <c r="A55" s="15"/>
      <c r="B55" s="35" t="s">
        <v>872</v>
      </c>
      <c r="C55" s="39"/>
      <c r="D55" s="42"/>
      <c r="E55" s="34"/>
      <c r="F55" s="39"/>
      <c r="G55" s="42"/>
      <c r="H55" s="34"/>
    </row>
    <row r="56" spans="1:8" ht="26.25" x14ac:dyDescent="0.25">
      <c r="A56" s="15"/>
      <c r="B56" s="35" t="s">
        <v>873</v>
      </c>
      <c r="C56" s="39"/>
      <c r="D56" s="42"/>
      <c r="E56" s="34"/>
      <c r="F56" s="39"/>
      <c r="G56" s="42"/>
      <c r="H56" s="34"/>
    </row>
    <row r="57" spans="1:8" x14ac:dyDescent="0.25">
      <c r="A57" s="15"/>
      <c r="B57" s="54" t="s">
        <v>782</v>
      </c>
      <c r="C57" s="39"/>
      <c r="D57" s="42"/>
      <c r="E57" s="34"/>
      <c r="F57" s="39"/>
      <c r="G57" s="42"/>
      <c r="H57" s="34"/>
    </row>
    <row r="58" spans="1:8" x14ac:dyDescent="0.25">
      <c r="A58" s="15"/>
      <c r="B58" s="80" t="s">
        <v>874</v>
      </c>
      <c r="C58" s="39"/>
      <c r="D58" s="43" t="s">
        <v>764</v>
      </c>
      <c r="E58" s="35" t="s">
        <v>608</v>
      </c>
      <c r="F58" s="39"/>
      <c r="G58" s="43" t="s">
        <v>875</v>
      </c>
      <c r="H58" s="35" t="s">
        <v>608</v>
      </c>
    </row>
    <row r="59" spans="1:8" x14ac:dyDescent="0.25">
      <c r="A59" s="15"/>
      <c r="B59" s="80" t="s">
        <v>876</v>
      </c>
      <c r="C59" s="39"/>
      <c r="D59" s="43">
        <v>42</v>
      </c>
      <c r="E59" s="34"/>
      <c r="F59" s="39"/>
      <c r="G59" s="43" t="s">
        <v>716</v>
      </c>
      <c r="H59" s="35" t="s">
        <v>608</v>
      </c>
    </row>
    <row r="60" spans="1:8" ht="26.25" x14ac:dyDescent="0.25">
      <c r="A60" s="15"/>
      <c r="B60" s="35" t="s">
        <v>877</v>
      </c>
      <c r="C60" s="39"/>
      <c r="D60" s="43">
        <v>37</v>
      </c>
      <c r="E60" s="34"/>
      <c r="F60" s="39"/>
      <c r="G60" s="43" t="s">
        <v>716</v>
      </c>
      <c r="H60" s="35" t="s">
        <v>608</v>
      </c>
    </row>
    <row r="61" spans="1:8" x14ac:dyDescent="0.25">
      <c r="A61" s="15"/>
      <c r="B61" s="35" t="s">
        <v>878</v>
      </c>
      <c r="C61" s="39"/>
      <c r="D61" s="43">
        <v>25</v>
      </c>
      <c r="E61" s="34"/>
      <c r="F61" s="39"/>
      <c r="G61" s="43">
        <v>11</v>
      </c>
      <c r="H61" s="34"/>
    </row>
    <row r="62" spans="1:8" x14ac:dyDescent="0.25">
      <c r="A62" s="15"/>
      <c r="B62" s="35" t="s">
        <v>879</v>
      </c>
      <c r="C62" s="39"/>
      <c r="D62" s="42"/>
      <c r="E62" s="34"/>
      <c r="F62" s="39"/>
      <c r="G62" s="42"/>
      <c r="H62" s="34"/>
    </row>
    <row r="63" spans="1:8" x14ac:dyDescent="0.25">
      <c r="A63" s="15"/>
      <c r="B63" s="54" t="s">
        <v>880</v>
      </c>
      <c r="C63" s="39"/>
      <c r="D63" s="42"/>
      <c r="E63" s="34"/>
      <c r="F63" s="39"/>
      <c r="G63" s="42"/>
      <c r="H63" s="34"/>
    </row>
    <row r="64" spans="1:8" x14ac:dyDescent="0.25">
      <c r="A64" s="15"/>
      <c r="B64" s="80" t="s">
        <v>881</v>
      </c>
      <c r="C64" s="39"/>
      <c r="D64" s="42"/>
      <c r="E64" s="34"/>
      <c r="F64" s="39"/>
      <c r="G64" s="42"/>
      <c r="H64" s="34"/>
    </row>
    <row r="65" spans="1:20" x14ac:dyDescent="0.25">
      <c r="A65" s="15"/>
      <c r="B65" s="84" t="s">
        <v>782</v>
      </c>
      <c r="C65" s="39"/>
      <c r="D65" s="42"/>
      <c r="E65" s="34"/>
      <c r="F65" s="39"/>
      <c r="G65" s="42"/>
      <c r="H65" s="34"/>
    </row>
    <row r="66" spans="1:20" x14ac:dyDescent="0.25">
      <c r="A66" s="15"/>
      <c r="B66" s="116" t="s">
        <v>783</v>
      </c>
      <c r="C66" s="39"/>
      <c r="D66" s="43" t="s">
        <v>882</v>
      </c>
      <c r="E66" s="35" t="s">
        <v>608</v>
      </c>
      <c r="F66" s="39"/>
      <c r="G66" s="43" t="s">
        <v>706</v>
      </c>
      <c r="H66" s="35" t="s">
        <v>608</v>
      </c>
    </row>
    <row r="67" spans="1:20" x14ac:dyDescent="0.25">
      <c r="A67" s="15"/>
      <c r="B67" s="116" t="s">
        <v>883</v>
      </c>
      <c r="C67" s="39"/>
      <c r="D67" s="43">
        <v>1</v>
      </c>
      <c r="E67" s="34"/>
      <c r="F67" s="39"/>
      <c r="G67" s="43">
        <v>1</v>
      </c>
      <c r="H67" s="34"/>
    </row>
    <row r="68" spans="1:20" x14ac:dyDescent="0.25">
      <c r="A68" s="15"/>
      <c r="B68" s="116" t="s">
        <v>790</v>
      </c>
      <c r="C68" s="39"/>
      <c r="D68" s="43">
        <v>2</v>
      </c>
      <c r="E68" s="34"/>
      <c r="F68" s="39"/>
      <c r="G68" s="45" t="s">
        <v>306</v>
      </c>
      <c r="H68" s="34"/>
    </row>
    <row r="69" spans="1:20" ht="26.25" x14ac:dyDescent="0.25">
      <c r="A69" s="15"/>
      <c r="B69" s="54" t="s">
        <v>707</v>
      </c>
      <c r="C69" s="39"/>
      <c r="D69" s="43">
        <v>1</v>
      </c>
      <c r="E69" s="34"/>
      <c r="F69" s="39"/>
      <c r="G69" s="45" t="s">
        <v>306</v>
      </c>
      <c r="H69" s="34"/>
    </row>
    <row r="70" spans="1:20" ht="15.75" thickBot="1" x14ac:dyDescent="0.3">
      <c r="A70" s="15"/>
      <c r="B70" s="54" t="s">
        <v>878</v>
      </c>
      <c r="C70" s="58"/>
      <c r="D70" s="53">
        <v>68</v>
      </c>
      <c r="E70" s="34"/>
      <c r="F70" s="58"/>
      <c r="G70" s="53">
        <v>2</v>
      </c>
      <c r="H70" s="34"/>
    </row>
    <row r="71" spans="1:20" ht="15.75" thickBot="1" x14ac:dyDescent="0.3">
      <c r="A71" s="15"/>
      <c r="B71" s="117" t="s">
        <v>609</v>
      </c>
      <c r="C71" s="63" t="s">
        <v>305</v>
      </c>
      <c r="D71" s="55">
        <v>218</v>
      </c>
      <c r="E71" s="34"/>
      <c r="F71" s="63" t="s">
        <v>305</v>
      </c>
      <c r="G71" s="55">
        <v>239</v>
      </c>
      <c r="H71" s="34"/>
    </row>
    <row r="72" spans="1:20" ht="15.75" thickTop="1" x14ac:dyDescent="0.25">
      <c r="A72" s="15"/>
      <c r="B72" s="27"/>
      <c r="C72" s="27"/>
      <c r="D72" s="27"/>
      <c r="E72" s="27"/>
      <c r="F72" s="27"/>
      <c r="G72" s="27"/>
      <c r="H72" s="27"/>
      <c r="I72" s="27"/>
      <c r="J72" s="27"/>
      <c r="K72" s="27"/>
      <c r="L72" s="27"/>
      <c r="M72" s="27"/>
      <c r="N72" s="27"/>
      <c r="O72" s="27"/>
      <c r="P72" s="27"/>
      <c r="Q72" s="27"/>
      <c r="R72" s="27"/>
      <c r="S72" s="27"/>
      <c r="T72" s="27"/>
    </row>
    <row r="73" spans="1:20" ht="38.25" x14ac:dyDescent="0.25">
      <c r="A73" s="15"/>
      <c r="B73" s="4"/>
      <c r="C73" s="69">
        <v>-1</v>
      </c>
      <c r="D73" s="4"/>
      <c r="E73" s="70" t="s">
        <v>884</v>
      </c>
    </row>
    <row r="74" spans="1:20" ht="38.25" x14ac:dyDescent="0.25">
      <c r="A74" s="15"/>
      <c r="B74" s="4"/>
      <c r="C74" s="69">
        <v>-2</v>
      </c>
      <c r="D74" s="4"/>
      <c r="E74" s="70" t="s">
        <v>885</v>
      </c>
    </row>
    <row r="75" spans="1:20" x14ac:dyDescent="0.25">
      <c r="A75" s="15"/>
      <c r="B75" s="31"/>
      <c r="C75" s="31"/>
      <c r="D75" s="31"/>
      <c r="E75" s="31"/>
      <c r="F75" s="31"/>
      <c r="G75" s="31"/>
      <c r="H75" s="31"/>
      <c r="I75" s="31"/>
      <c r="J75" s="31"/>
      <c r="K75" s="31"/>
      <c r="L75" s="31"/>
      <c r="M75" s="31"/>
      <c r="N75" s="31"/>
      <c r="O75" s="31"/>
      <c r="P75" s="31"/>
      <c r="Q75" s="31"/>
      <c r="R75" s="31"/>
      <c r="S75" s="31"/>
      <c r="T75" s="31"/>
    </row>
    <row r="76" spans="1:20" x14ac:dyDescent="0.25">
      <c r="A76" s="15" t="s">
        <v>1478</v>
      </c>
      <c r="B76" s="32"/>
      <c r="C76" s="33"/>
      <c r="D76" s="33"/>
      <c r="E76" s="33"/>
      <c r="F76" s="33"/>
      <c r="G76" s="33"/>
      <c r="H76" s="33"/>
    </row>
    <row r="77" spans="1:20" x14ac:dyDescent="0.25">
      <c r="A77" s="15"/>
      <c r="B77" s="35"/>
      <c r="C77" s="34"/>
      <c r="D77" s="34"/>
      <c r="E77" s="34"/>
      <c r="F77" s="34"/>
      <c r="G77" s="34"/>
      <c r="H77" s="34"/>
    </row>
    <row r="78" spans="1:20" x14ac:dyDescent="0.25">
      <c r="A78" s="15"/>
      <c r="B78" s="35"/>
      <c r="C78" s="46" t="s">
        <v>326</v>
      </c>
      <c r="D78" s="46"/>
      <c r="E78" s="46"/>
      <c r="F78" s="46"/>
      <c r="G78" s="46"/>
      <c r="H78" s="34"/>
    </row>
    <row r="79" spans="1:20" x14ac:dyDescent="0.25">
      <c r="A79" s="15"/>
      <c r="B79" s="35"/>
      <c r="C79" s="46" t="s">
        <v>327</v>
      </c>
      <c r="D79" s="46"/>
      <c r="E79" s="46"/>
      <c r="F79" s="46"/>
      <c r="G79" s="46"/>
      <c r="H79" s="34"/>
    </row>
    <row r="80" spans="1:20" ht="15.75" thickBot="1" x14ac:dyDescent="0.3">
      <c r="A80" s="15"/>
      <c r="B80" s="36"/>
      <c r="C80" s="67" t="s">
        <v>328</v>
      </c>
      <c r="D80" s="67"/>
      <c r="E80" s="67"/>
      <c r="F80" s="67"/>
      <c r="G80" s="67"/>
      <c r="H80" s="34"/>
    </row>
    <row r="81" spans="1:8" ht="15.75" thickBot="1" x14ac:dyDescent="0.3">
      <c r="A81" s="15"/>
      <c r="B81" s="50"/>
      <c r="C81" s="73">
        <v>2015</v>
      </c>
      <c r="D81" s="73"/>
      <c r="E81" s="51"/>
      <c r="F81" s="73">
        <v>2014</v>
      </c>
      <c r="G81" s="73"/>
      <c r="H81" s="34"/>
    </row>
    <row r="82" spans="1:8" x14ac:dyDescent="0.25">
      <c r="A82" s="15"/>
      <c r="B82" s="50" t="s">
        <v>781</v>
      </c>
      <c r="C82" s="51"/>
      <c r="D82" s="51"/>
      <c r="E82" s="34"/>
      <c r="F82" s="38"/>
      <c r="G82" s="51"/>
      <c r="H82" s="34"/>
    </row>
    <row r="83" spans="1:8" x14ac:dyDescent="0.25">
      <c r="A83" s="15"/>
      <c r="B83" s="35" t="s">
        <v>782</v>
      </c>
      <c r="C83" s="34"/>
      <c r="D83" s="34"/>
      <c r="E83" s="34"/>
      <c r="F83" s="34"/>
      <c r="G83" s="34"/>
      <c r="H83" s="34"/>
    </row>
    <row r="84" spans="1:8" x14ac:dyDescent="0.25">
      <c r="A84" s="15"/>
      <c r="B84" s="35" t="s">
        <v>783</v>
      </c>
      <c r="C84" s="57" t="s">
        <v>305</v>
      </c>
      <c r="D84" s="45" t="s">
        <v>306</v>
      </c>
      <c r="E84" s="34"/>
      <c r="F84" s="57" t="s">
        <v>305</v>
      </c>
      <c r="G84" s="43" t="s">
        <v>706</v>
      </c>
      <c r="H84" s="35" t="s">
        <v>608</v>
      </c>
    </row>
    <row r="85" spans="1:8" ht="15.75" thickBot="1" x14ac:dyDescent="0.3">
      <c r="A85" s="15"/>
      <c r="B85" s="35" t="s">
        <v>790</v>
      </c>
      <c r="C85" s="58"/>
      <c r="D85" s="53">
        <v>2</v>
      </c>
      <c r="E85" s="34"/>
      <c r="F85" s="58"/>
      <c r="G85" s="59" t="s">
        <v>306</v>
      </c>
      <c r="H85" s="34"/>
    </row>
    <row r="86" spans="1:8" ht="15.75" thickBot="1" x14ac:dyDescent="0.3">
      <c r="A86" s="15"/>
      <c r="B86" s="54" t="s">
        <v>794</v>
      </c>
      <c r="C86" s="82"/>
      <c r="D86" s="83">
        <v>2</v>
      </c>
      <c r="E86" s="34"/>
      <c r="F86" s="82"/>
      <c r="G86" s="83" t="s">
        <v>706</v>
      </c>
      <c r="H86" s="35" t="s">
        <v>608</v>
      </c>
    </row>
    <row r="87" spans="1:8" x14ac:dyDescent="0.25">
      <c r="A87" s="15"/>
      <c r="B87" s="35" t="s">
        <v>799</v>
      </c>
      <c r="C87" s="51"/>
      <c r="D87" s="114"/>
      <c r="E87" s="34"/>
      <c r="F87" s="51"/>
      <c r="G87" s="114"/>
      <c r="H87" s="34"/>
    </row>
    <row r="88" spans="1:8" x14ac:dyDescent="0.25">
      <c r="A88" s="15"/>
      <c r="B88" s="35" t="s">
        <v>783</v>
      </c>
      <c r="C88" s="39"/>
      <c r="D88" s="43" t="s">
        <v>706</v>
      </c>
      <c r="E88" s="35" t="s">
        <v>608</v>
      </c>
      <c r="F88" s="39"/>
      <c r="G88" s="45" t="s">
        <v>306</v>
      </c>
      <c r="H88" s="34"/>
    </row>
    <row r="89" spans="1:8" x14ac:dyDescent="0.25">
      <c r="A89" s="15"/>
      <c r="B89" s="35" t="s">
        <v>883</v>
      </c>
      <c r="C89" s="39"/>
      <c r="D89" s="43">
        <v>9</v>
      </c>
      <c r="E89" s="34"/>
      <c r="F89" s="39"/>
      <c r="G89" s="43">
        <v>9</v>
      </c>
      <c r="H89" s="34"/>
    </row>
    <row r="90" spans="1:8" ht="15.75" thickBot="1" x14ac:dyDescent="0.3">
      <c r="A90" s="15"/>
      <c r="B90" s="35" t="s">
        <v>887</v>
      </c>
      <c r="C90" s="58"/>
      <c r="D90" s="53" t="s">
        <v>888</v>
      </c>
      <c r="E90" s="35" t="s">
        <v>608</v>
      </c>
      <c r="F90" s="58"/>
      <c r="G90" s="59" t="s">
        <v>306</v>
      </c>
      <c r="H90" s="34"/>
    </row>
    <row r="91" spans="1:8" x14ac:dyDescent="0.25">
      <c r="A91" s="15"/>
      <c r="B91" s="54" t="s">
        <v>889</v>
      </c>
      <c r="C91" s="51"/>
      <c r="D91" s="41" t="s">
        <v>890</v>
      </c>
      <c r="E91" s="35" t="s">
        <v>608</v>
      </c>
      <c r="F91" s="51"/>
      <c r="G91" s="41">
        <v>9</v>
      </c>
      <c r="H91" s="34"/>
    </row>
    <row r="92" spans="1:8" x14ac:dyDescent="0.25">
      <c r="A92" s="15"/>
      <c r="B92" s="50" t="s">
        <v>329</v>
      </c>
      <c r="C92" s="39"/>
      <c r="D92" s="42"/>
      <c r="E92" s="34"/>
      <c r="F92" s="39"/>
      <c r="G92" s="42"/>
      <c r="H92" s="34"/>
    </row>
    <row r="93" spans="1:8" x14ac:dyDescent="0.25">
      <c r="A93" s="15"/>
      <c r="B93" s="35" t="s">
        <v>887</v>
      </c>
      <c r="C93" s="39"/>
      <c r="D93" s="43">
        <v>441</v>
      </c>
      <c r="E93" s="34"/>
      <c r="F93" s="39"/>
      <c r="G93" s="43">
        <v>332</v>
      </c>
      <c r="H93" s="34"/>
    </row>
    <row r="94" spans="1:8" x14ac:dyDescent="0.25">
      <c r="A94" s="15"/>
      <c r="B94" s="35" t="s">
        <v>891</v>
      </c>
      <c r="C94" s="39"/>
      <c r="D94" s="43" t="s">
        <v>892</v>
      </c>
      <c r="E94" s="35" t="s">
        <v>608</v>
      </c>
      <c r="F94" s="39"/>
      <c r="G94" s="43">
        <v>1</v>
      </c>
      <c r="H94" s="34"/>
    </row>
    <row r="95" spans="1:8" x14ac:dyDescent="0.25">
      <c r="A95" s="15"/>
      <c r="B95" s="35" t="s">
        <v>893</v>
      </c>
      <c r="C95" s="39"/>
      <c r="D95" s="43" t="s">
        <v>894</v>
      </c>
      <c r="E95" s="35" t="s">
        <v>608</v>
      </c>
      <c r="F95" s="39"/>
      <c r="G95" s="43" t="s">
        <v>895</v>
      </c>
      <c r="H95" s="35" t="s">
        <v>608</v>
      </c>
    </row>
    <row r="96" spans="1:8" x14ac:dyDescent="0.25">
      <c r="A96" s="15"/>
      <c r="B96" s="35" t="s">
        <v>896</v>
      </c>
      <c r="C96" s="39"/>
      <c r="D96" s="43">
        <v>5</v>
      </c>
      <c r="E96" s="34"/>
      <c r="F96" s="39"/>
      <c r="G96" s="43">
        <v>1</v>
      </c>
      <c r="H96" s="34"/>
    </row>
    <row r="97" spans="1:20" x14ac:dyDescent="0.25">
      <c r="A97" s="15"/>
      <c r="B97" s="35" t="s">
        <v>818</v>
      </c>
      <c r="C97" s="39"/>
      <c r="D97" s="42"/>
      <c r="E97" s="34"/>
      <c r="F97" s="39"/>
      <c r="G97" s="42"/>
      <c r="H97" s="34"/>
    </row>
    <row r="98" spans="1:20" x14ac:dyDescent="0.25">
      <c r="A98" s="15"/>
      <c r="B98" s="35" t="s">
        <v>897</v>
      </c>
      <c r="C98" s="39"/>
      <c r="D98" s="43" t="s">
        <v>898</v>
      </c>
      <c r="E98" s="35" t="s">
        <v>608</v>
      </c>
      <c r="F98" s="39"/>
      <c r="G98" s="43" t="s">
        <v>899</v>
      </c>
      <c r="H98" s="35" t="s">
        <v>608</v>
      </c>
    </row>
    <row r="99" spans="1:20" x14ac:dyDescent="0.25">
      <c r="A99" s="15"/>
      <c r="B99" s="35" t="s">
        <v>822</v>
      </c>
      <c r="C99" s="39"/>
      <c r="D99" s="43" t="s">
        <v>718</v>
      </c>
      <c r="E99" s="35" t="s">
        <v>608</v>
      </c>
      <c r="F99" s="39"/>
      <c r="G99" s="43" t="s">
        <v>710</v>
      </c>
      <c r="H99" s="35" t="s">
        <v>608</v>
      </c>
    </row>
    <row r="100" spans="1:20" ht="15.75" thickBot="1" x14ac:dyDescent="0.3">
      <c r="A100" s="15"/>
      <c r="B100" s="35" t="s">
        <v>900</v>
      </c>
      <c r="C100" s="39"/>
      <c r="D100" s="43" t="s">
        <v>901</v>
      </c>
      <c r="E100" s="35" t="s">
        <v>608</v>
      </c>
      <c r="F100" s="39"/>
      <c r="G100" s="43" t="s">
        <v>902</v>
      </c>
      <c r="H100" s="35" t="s">
        <v>608</v>
      </c>
    </row>
    <row r="101" spans="1:20" ht="15.75" thickBot="1" x14ac:dyDescent="0.3">
      <c r="A101" s="15"/>
      <c r="B101" s="80" t="s">
        <v>828</v>
      </c>
      <c r="C101" s="63" t="s">
        <v>305</v>
      </c>
      <c r="D101" s="55" t="s">
        <v>903</v>
      </c>
      <c r="E101" s="35" t="s">
        <v>608</v>
      </c>
      <c r="F101" s="63" t="s">
        <v>305</v>
      </c>
      <c r="G101" s="55" t="s">
        <v>904</v>
      </c>
      <c r="H101" s="35" t="s">
        <v>608</v>
      </c>
    </row>
    <row r="102" spans="1:20" ht="15.75" thickTop="1" x14ac:dyDescent="0.25">
      <c r="A102" s="15"/>
      <c r="B102" s="27"/>
      <c r="C102" s="27"/>
      <c r="D102" s="27"/>
      <c r="E102" s="27"/>
      <c r="F102" s="27"/>
      <c r="G102" s="27"/>
      <c r="H102" s="27"/>
      <c r="I102" s="27"/>
      <c r="J102" s="27"/>
      <c r="K102" s="27"/>
      <c r="L102" s="27"/>
      <c r="M102" s="27"/>
      <c r="N102" s="27"/>
      <c r="O102" s="27"/>
      <c r="P102" s="27"/>
      <c r="Q102" s="27"/>
      <c r="R102" s="27"/>
      <c r="S102" s="27"/>
      <c r="T102" s="27"/>
    </row>
    <row r="103" spans="1:20" ht="38.25" x14ac:dyDescent="0.25">
      <c r="A103" s="15"/>
      <c r="B103" s="4"/>
      <c r="C103" s="69">
        <v>-1</v>
      </c>
      <c r="D103" s="4"/>
      <c r="E103" s="70" t="s">
        <v>905</v>
      </c>
    </row>
    <row r="104" spans="1:20" ht="38.25" x14ac:dyDescent="0.25">
      <c r="A104" s="15"/>
      <c r="B104" s="4"/>
      <c r="C104" s="69">
        <v>-2</v>
      </c>
      <c r="D104" s="4"/>
      <c r="E104" s="70" t="s">
        <v>906</v>
      </c>
    </row>
    <row r="105" spans="1:20" ht="38.25" x14ac:dyDescent="0.25">
      <c r="A105" s="15"/>
      <c r="B105" s="4"/>
      <c r="C105" s="69">
        <v>-3</v>
      </c>
      <c r="D105" s="4"/>
      <c r="E105" s="70" t="s">
        <v>332</v>
      </c>
    </row>
    <row r="106" spans="1:20" ht="38.25" x14ac:dyDescent="0.25">
      <c r="A106" s="15"/>
      <c r="B106" s="4"/>
      <c r="C106" s="69">
        <v>-4</v>
      </c>
      <c r="D106" s="4"/>
      <c r="E106" s="70" t="s">
        <v>907</v>
      </c>
    </row>
    <row r="107" spans="1:20" x14ac:dyDescent="0.25">
      <c r="A107" s="15"/>
      <c r="B107" s="31"/>
      <c r="C107" s="31"/>
      <c r="D107" s="31"/>
      <c r="E107" s="31"/>
      <c r="F107" s="31"/>
      <c r="G107" s="31"/>
      <c r="H107" s="31"/>
      <c r="I107" s="31"/>
      <c r="J107" s="31"/>
      <c r="K107" s="31"/>
      <c r="L107" s="31"/>
      <c r="M107" s="31"/>
      <c r="N107" s="31"/>
      <c r="O107" s="31"/>
      <c r="P107" s="31"/>
      <c r="Q107" s="31"/>
      <c r="R107" s="31"/>
      <c r="S107" s="31"/>
      <c r="T107" s="31"/>
    </row>
    <row r="108" spans="1:20" x14ac:dyDescent="0.25">
      <c r="A108" s="15" t="s">
        <v>1479</v>
      </c>
      <c r="B108" s="32"/>
      <c r="C108" s="48"/>
      <c r="D108" s="48"/>
      <c r="E108" s="48"/>
      <c r="F108" s="48"/>
      <c r="G108" s="48"/>
      <c r="H108" s="48"/>
    </row>
    <row r="109" spans="1:20" x14ac:dyDescent="0.25">
      <c r="A109" s="15"/>
      <c r="B109" s="35"/>
      <c r="C109" s="49"/>
      <c r="D109" s="49"/>
      <c r="E109" s="49"/>
      <c r="F109" s="49"/>
      <c r="G109" s="49"/>
      <c r="H109" s="49"/>
    </row>
    <row r="110" spans="1:20" x14ac:dyDescent="0.25">
      <c r="A110" s="15"/>
      <c r="B110" s="35"/>
      <c r="C110" s="46" t="s">
        <v>326</v>
      </c>
      <c r="D110" s="46"/>
      <c r="E110" s="46"/>
      <c r="F110" s="46"/>
      <c r="G110" s="46"/>
      <c r="H110" s="39"/>
    </row>
    <row r="111" spans="1:20" x14ac:dyDescent="0.25">
      <c r="A111" s="15"/>
      <c r="B111" s="35"/>
      <c r="C111" s="46" t="s">
        <v>327</v>
      </c>
      <c r="D111" s="46"/>
      <c r="E111" s="46"/>
      <c r="F111" s="46"/>
      <c r="G111" s="46"/>
      <c r="H111" s="34"/>
    </row>
    <row r="112" spans="1:20" ht="15.75" thickBot="1" x14ac:dyDescent="0.3">
      <c r="A112" s="15"/>
      <c r="B112" s="35"/>
      <c r="C112" s="67" t="s">
        <v>328</v>
      </c>
      <c r="D112" s="67"/>
      <c r="E112" s="67"/>
      <c r="F112" s="67"/>
      <c r="G112" s="67"/>
      <c r="H112" s="39"/>
    </row>
    <row r="113" spans="1:20" ht="15.75" thickBot="1" x14ac:dyDescent="0.3">
      <c r="A113" s="15"/>
      <c r="B113" s="35"/>
      <c r="C113" s="73">
        <v>2015</v>
      </c>
      <c r="D113" s="73"/>
      <c r="E113" s="51"/>
      <c r="F113" s="73">
        <v>2014</v>
      </c>
      <c r="G113" s="73"/>
      <c r="H113" s="39"/>
    </row>
    <row r="114" spans="1:20" x14ac:dyDescent="0.25">
      <c r="A114" s="15"/>
      <c r="B114" s="35" t="s">
        <v>909</v>
      </c>
      <c r="C114" s="57" t="s">
        <v>305</v>
      </c>
      <c r="D114" s="43">
        <v>3</v>
      </c>
      <c r="E114" s="34"/>
      <c r="F114" s="57" t="s">
        <v>305</v>
      </c>
      <c r="G114" s="43" t="s">
        <v>706</v>
      </c>
      <c r="H114" s="35" t="s">
        <v>608</v>
      </c>
    </row>
    <row r="115" spans="1:20" x14ac:dyDescent="0.25">
      <c r="A115" s="15"/>
      <c r="B115" s="35" t="s">
        <v>910</v>
      </c>
      <c r="C115" s="39"/>
      <c r="D115" s="43">
        <v>1</v>
      </c>
      <c r="E115" s="34"/>
      <c r="F115" s="39"/>
      <c r="G115" s="43">
        <v>1</v>
      </c>
      <c r="H115" s="34"/>
    </row>
    <row r="116" spans="1:20" x14ac:dyDescent="0.25">
      <c r="A116" s="15"/>
      <c r="B116" s="35"/>
      <c r="C116" s="39"/>
      <c r="D116" s="42"/>
      <c r="E116" s="34"/>
      <c r="F116" s="39"/>
      <c r="G116" s="42"/>
      <c r="H116" s="34"/>
    </row>
    <row r="117" spans="1:20" ht="15.75" x14ac:dyDescent="0.25">
      <c r="A117" s="15"/>
      <c r="B117" s="126"/>
      <c r="C117" s="126"/>
      <c r="D117" s="126"/>
      <c r="E117" s="126"/>
      <c r="F117" s="126"/>
      <c r="G117" s="126"/>
      <c r="H117" s="126"/>
      <c r="I117" s="126"/>
      <c r="J117" s="126"/>
      <c r="K117" s="126"/>
      <c r="L117" s="126"/>
      <c r="M117" s="126"/>
      <c r="N117" s="126"/>
      <c r="O117" s="126"/>
      <c r="P117" s="126"/>
      <c r="Q117" s="126"/>
      <c r="R117" s="126"/>
      <c r="S117" s="126"/>
      <c r="T117" s="126"/>
    </row>
    <row r="118" spans="1:20" x14ac:dyDescent="0.25">
      <c r="A118" s="15"/>
      <c r="B118" s="31"/>
      <c r="C118" s="31"/>
      <c r="D118" s="31"/>
      <c r="E118" s="31"/>
      <c r="F118" s="31"/>
      <c r="G118" s="31"/>
      <c r="H118" s="31"/>
      <c r="I118" s="31"/>
      <c r="J118" s="31"/>
      <c r="K118" s="31"/>
      <c r="L118" s="31"/>
      <c r="M118" s="31"/>
      <c r="N118" s="31"/>
      <c r="O118" s="31"/>
      <c r="P118" s="31"/>
      <c r="Q118" s="31"/>
      <c r="R118" s="31"/>
      <c r="S118" s="31"/>
      <c r="T118" s="31"/>
    </row>
    <row r="119" spans="1:20" x14ac:dyDescent="0.25">
      <c r="A119" s="15" t="s">
        <v>1480</v>
      </c>
      <c r="B119" s="32"/>
      <c r="C119" s="33"/>
      <c r="D119" s="33"/>
      <c r="E119" s="33"/>
      <c r="F119" s="33"/>
      <c r="G119" s="33"/>
      <c r="H119" s="33"/>
      <c r="I119" s="33"/>
      <c r="J119" s="33"/>
      <c r="K119" s="33"/>
      <c r="L119" s="33"/>
      <c r="M119" s="33"/>
      <c r="N119" s="33"/>
      <c r="O119" s="33"/>
      <c r="P119" s="33"/>
      <c r="Q119" s="33"/>
    </row>
    <row r="120" spans="1:20" x14ac:dyDescent="0.25">
      <c r="A120" s="15"/>
      <c r="B120" s="35"/>
      <c r="C120" s="34"/>
      <c r="D120" s="34"/>
      <c r="E120" s="34"/>
      <c r="F120" s="34"/>
      <c r="G120" s="34"/>
      <c r="H120" s="34"/>
      <c r="I120" s="34"/>
      <c r="J120" s="34"/>
      <c r="K120" s="34"/>
      <c r="L120" s="34"/>
      <c r="M120" s="34"/>
      <c r="N120" s="34"/>
      <c r="O120" s="39"/>
      <c r="P120" s="39"/>
      <c r="Q120" s="34"/>
    </row>
    <row r="121" spans="1:20" ht="15.75" thickBot="1" x14ac:dyDescent="0.3">
      <c r="A121" s="15"/>
      <c r="B121" s="67" t="s">
        <v>292</v>
      </c>
      <c r="C121" s="67"/>
      <c r="D121" s="67"/>
      <c r="E121" s="67"/>
      <c r="F121" s="67"/>
      <c r="G121" s="67"/>
      <c r="H121" s="67"/>
      <c r="I121" s="67"/>
      <c r="J121" s="67"/>
      <c r="K121" s="67"/>
      <c r="L121" s="67"/>
      <c r="M121" s="67"/>
      <c r="N121" s="67"/>
      <c r="O121" s="67"/>
      <c r="P121" s="67"/>
      <c r="Q121" s="34"/>
    </row>
    <row r="122" spans="1:20" x14ac:dyDescent="0.25">
      <c r="A122" s="15"/>
      <c r="B122" s="118"/>
      <c r="C122" s="38"/>
      <c r="D122" s="38"/>
      <c r="E122" s="38"/>
      <c r="F122" s="51"/>
      <c r="G122" s="51"/>
      <c r="H122" s="56" t="s">
        <v>914</v>
      </c>
      <c r="I122" s="51"/>
      <c r="J122" s="51"/>
      <c r="K122" s="51"/>
      <c r="L122" s="38"/>
      <c r="M122" s="51"/>
      <c r="N122" s="38"/>
      <c r="O122" s="51"/>
      <c r="P122" s="51"/>
      <c r="Q122" s="39"/>
    </row>
    <row r="123" spans="1:20" x14ac:dyDescent="0.25">
      <c r="A123" s="15"/>
      <c r="B123" s="35"/>
      <c r="C123" s="34"/>
      <c r="D123" s="36" t="s">
        <v>915</v>
      </c>
      <c r="E123" s="34"/>
      <c r="F123" s="36" t="s">
        <v>916</v>
      </c>
      <c r="G123" s="39"/>
      <c r="H123" s="36" t="s">
        <v>917</v>
      </c>
      <c r="I123" s="39"/>
      <c r="J123" s="36" t="s">
        <v>294</v>
      </c>
      <c r="K123" s="39"/>
      <c r="L123" s="39"/>
      <c r="M123" s="39"/>
      <c r="N123" s="34"/>
      <c r="O123" s="46" t="s">
        <v>918</v>
      </c>
      <c r="P123" s="46"/>
      <c r="Q123" s="34"/>
    </row>
    <row r="124" spans="1:20" x14ac:dyDescent="0.25">
      <c r="A124" s="15"/>
      <c r="B124" s="35"/>
      <c r="C124" s="34"/>
      <c r="D124" s="36" t="s">
        <v>919</v>
      </c>
      <c r="E124" s="34"/>
      <c r="F124" s="36" t="s">
        <v>920</v>
      </c>
      <c r="G124" s="46" t="s">
        <v>921</v>
      </c>
      <c r="H124" s="46"/>
      <c r="I124" s="46"/>
      <c r="J124" s="36" t="s">
        <v>920</v>
      </c>
      <c r="K124" s="39"/>
      <c r="L124" s="46" t="s">
        <v>345</v>
      </c>
      <c r="M124" s="46"/>
      <c r="N124" s="34"/>
      <c r="O124" s="46" t="s">
        <v>922</v>
      </c>
      <c r="P124" s="46"/>
      <c r="Q124" s="34"/>
    </row>
    <row r="125" spans="1:20" ht="15.75" thickBot="1" x14ac:dyDescent="0.3">
      <c r="A125" s="15"/>
      <c r="B125" s="40" t="s">
        <v>216</v>
      </c>
      <c r="C125" s="39"/>
      <c r="D125" s="40" t="s">
        <v>923</v>
      </c>
      <c r="E125" s="39"/>
      <c r="F125" s="40" t="s">
        <v>924</v>
      </c>
      <c r="G125" s="46" t="s">
        <v>925</v>
      </c>
      <c r="H125" s="46"/>
      <c r="I125" s="46"/>
      <c r="J125" s="40" t="s">
        <v>298</v>
      </c>
      <c r="K125" s="39"/>
      <c r="L125" s="67" t="s">
        <v>926</v>
      </c>
      <c r="M125" s="67"/>
      <c r="N125" s="39"/>
      <c r="O125" s="67" t="s">
        <v>927</v>
      </c>
      <c r="P125" s="67"/>
      <c r="Q125" s="34"/>
    </row>
    <row r="126" spans="1:20" x14ac:dyDescent="0.25">
      <c r="A126" s="15"/>
      <c r="B126" s="81" t="s">
        <v>928</v>
      </c>
      <c r="C126" s="39"/>
      <c r="D126" s="119">
        <v>-4</v>
      </c>
      <c r="E126" s="39"/>
      <c r="F126" s="119">
        <v>-5</v>
      </c>
      <c r="G126" s="34"/>
      <c r="H126" s="81" t="s">
        <v>929</v>
      </c>
      <c r="I126" s="39"/>
      <c r="J126" s="41">
        <v>3</v>
      </c>
      <c r="K126" s="34"/>
      <c r="L126" s="81" t="s">
        <v>305</v>
      </c>
      <c r="M126" s="41" t="s">
        <v>716</v>
      </c>
      <c r="N126" s="35" t="s">
        <v>608</v>
      </c>
      <c r="O126" s="81" t="s">
        <v>305</v>
      </c>
      <c r="P126" s="41">
        <v>68</v>
      </c>
      <c r="Q126" s="34"/>
    </row>
    <row r="127" spans="1:20" ht="15.75" thickBot="1" x14ac:dyDescent="0.3">
      <c r="A127" s="15"/>
      <c r="B127" s="57" t="s">
        <v>930</v>
      </c>
      <c r="C127" s="39"/>
      <c r="D127" s="120">
        <v>-4</v>
      </c>
      <c r="E127" s="39"/>
      <c r="F127" s="120">
        <v>-5</v>
      </c>
      <c r="G127" s="34"/>
      <c r="H127" s="57" t="s">
        <v>929</v>
      </c>
      <c r="I127" s="39"/>
      <c r="J127" s="53">
        <v>3</v>
      </c>
      <c r="K127" s="34"/>
      <c r="L127" s="60"/>
      <c r="M127" s="53" t="s">
        <v>892</v>
      </c>
      <c r="N127" s="35" t="s">
        <v>608</v>
      </c>
      <c r="O127" s="58"/>
      <c r="P127" s="53">
        <v>58</v>
      </c>
      <c r="Q127" s="34"/>
    </row>
    <row r="128" spans="1:20" ht="15.75" thickBot="1" x14ac:dyDescent="0.3">
      <c r="A128" s="15"/>
      <c r="B128" s="35"/>
      <c r="C128" s="34"/>
      <c r="D128" s="34"/>
      <c r="E128" s="34"/>
      <c r="F128" s="34"/>
      <c r="G128" s="34"/>
      <c r="H128" s="34"/>
      <c r="I128" s="34"/>
      <c r="J128" s="55">
        <v>6</v>
      </c>
      <c r="K128" s="34"/>
      <c r="L128" s="63" t="s">
        <v>305</v>
      </c>
      <c r="M128" s="55" t="s">
        <v>654</v>
      </c>
      <c r="N128" s="35" t="s">
        <v>608</v>
      </c>
      <c r="O128" s="63" t="s">
        <v>305</v>
      </c>
      <c r="P128" s="55">
        <v>126</v>
      </c>
      <c r="Q128" s="34"/>
    </row>
    <row r="129" spans="1:20" ht="15.75" thickTop="1" x14ac:dyDescent="0.25">
      <c r="A129" s="15"/>
      <c r="B129" s="75"/>
      <c r="C129" s="75"/>
      <c r="D129" s="75"/>
      <c r="E129" s="75"/>
      <c r="F129" s="75"/>
      <c r="G129" s="75"/>
      <c r="H129" s="75"/>
      <c r="I129" s="75"/>
      <c r="J129" s="75"/>
      <c r="K129" s="75"/>
      <c r="L129" s="75"/>
      <c r="M129" s="75"/>
      <c r="N129" s="75"/>
      <c r="O129" s="75"/>
      <c r="P129" s="75"/>
      <c r="Q129" s="75"/>
      <c r="R129" s="75"/>
      <c r="S129" s="75"/>
      <c r="T129" s="75"/>
    </row>
    <row r="130" spans="1:20" x14ac:dyDescent="0.25">
      <c r="A130" s="15"/>
      <c r="B130" s="32"/>
      <c r="C130" s="33"/>
      <c r="D130" s="33"/>
      <c r="E130" s="33"/>
      <c r="F130" s="33"/>
      <c r="G130" s="33"/>
      <c r="H130" s="33"/>
      <c r="I130" s="33"/>
      <c r="J130" s="33"/>
      <c r="K130" s="33"/>
      <c r="L130" s="33"/>
      <c r="M130" s="33"/>
      <c r="N130" s="33"/>
      <c r="O130" s="33"/>
      <c r="P130" s="33"/>
      <c r="Q130" s="33"/>
    </row>
    <row r="131" spans="1:20" x14ac:dyDescent="0.25">
      <c r="A131" s="15"/>
      <c r="B131" s="35"/>
      <c r="C131" s="34"/>
      <c r="D131" s="34"/>
      <c r="E131" s="34"/>
      <c r="F131" s="34"/>
      <c r="G131" s="34"/>
      <c r="H131" s="34"/>
      <c r="I131" s="34"/>
      <c r="J131" s="34"/>
      <c r="K131" s="34"/>
      <c r="L131" s="34"/>
      <c r="M131" s="34"/>
      <c r="N131" s="34"/>
      <c r="O131" s="39"/>
      <c r="P131" s="39"/>
      <c r="Q131" s="34"/>
    </row>
    <row r="132" spans="1:20" ht="15.75" thickBot="1" x14ac:dyDescent="0.3">
      <c r="A132" s="15"/>
      <c r="B132" s="67" t="s">
        <v>293</v>
      </c>
      <c r="C132" s="67"/>
      <c r="D132" s="67"/>
      <c r="E132" s="67"/>
      <c r="F132" s="67"/>
      <c r="G132" s="67"/>
      <c r="H132" s="67"/>
      <c r="I132" s="67"/>
      <c r="J132" s="67"/>
      <c r="K132" s="67"/>
      <c r="L132" s="67"/>
      <c r="M132" s="67"/>
      <c r="N132" s="67"/>
      <c r="O132" s="67"/>
      <c r="P132" s="67"/>
      <c r="Q132" s="34"/>
    </row>
    <row r="133" spans="1:20" x14ac:dyDescent="0.25">
      <c r="A133" s="15"/>
      <c r="B133" s="118"/>
      <c r="C133" s="38"/>
      <c r="D133" s="38"/>
      <c r="E133" s="38"/>
      <c r="F133" s="38"/>
      <c r="G133" s="38"/>
      <c r="H133" s="56" t="s">
        <v>914</v>
      </c>
      <c r="I133" s="51"/>
      <c r="J133" s="51"/>
      <c r="K133" s="51"/>
      <c r="L133" s="51"/>
      <c r="M133" s="38"/>
      <c r="N133" s="38"/>
      <c r="O133" s="51"/>
      <c r="P133" s="51"/>
      <c r="Q133" s="34"/>
    </row>
    <row r="134" spans="1:20" x14ac:dyDescent="0.25">
      <c r="A134" s="15"/>
      <c r="B134" s="35"/>
      <c r="C134" s="34"/>
      <c r="D134" s="36" t="s">
        <v>915</v>
      </c>
      <c r="E134" s="34"/>
      <c r="F134" s="36" t="s">
        <v>916</v>
      </c>
      <c r="G134" s="39"/>
      <c r="H134" s="36" t="s">
        <v>917</v>
      </c>
      <c r="I134" s="39"/>
      <c r="J134" s="36" t="s">
        <v>294</v>
      </c>
      <c r="K134" s="39"/>
      <c r="L134" s="39"/>
      <c r="M134" s="34"/>
      <c r="N134" s="34"/>
      <c r="O134" s="46" t="s">
        <v>918</v>
      </c>
      <c r="P134" s="46"/>
      <c r="Q134" s="34"/>
    </row>
    <row r="135" spans="1:20" x14ac:dyDescent="0.25">
      <c r="A135" s="15"/>
      <c r="B135" s="35"/>
      <c r="C135" s="34"/>
      <c r="D135" s="36" t="s">
        <v>919</v>
      </c>
      <c r="E135" s="34"/>
      <c r="F135" s="36" t="s">
        <v>920</v>
      </c>
      <c r="G135" s="46" t="s">
        <v>921</v>
      </c>
      <c r="H135" s="46"/>
      <c r="I135" s="46"/>
      <c r="J135" s="36" t="s">
        <v>920</v>
      </c>
      <c r="K135" s="39"/>
      <c r="L135" s="46" t="s">
        <v>345</v>
      </c>
      <c r="M135" s="46"/>
      <c r="N135" s="34"/>
      <c r="O135" s="46" t="s">
        <v>922</v>
      </c>
      <c r="P135" s="46"/>
      <c r="Q135" s="34"/>
    </row>
    <row r="136" spans="1:20" ht="15.75" thickBot="1" x14ac:dyDescent="0.3">
      <c r="A136" s="15"/>
      <c r="B136" s="40" t="s">
        <v>216</v>
      </c>
      <c r="C136" s="39"/>
      <c r="D136" s="40" t="s">
        <v>923</v>
      </c>
      <c r="E136" s="39"/>
      <c r="F136" s="40" t="s">
        <v>924</v>
      </c>
      <c r="G136" s="46" t="s">
        <v>925</v>
      </c>
      <c r="H136" s="46"/>
      <c r="I136" s="46"/>
      <c r="J136" s="40" t="s">
        <v>298</v>
      </c>
      <c r="K136" s="39"/>
      <c r="L136" s="67" t="s">
        <v>926</v>
      </c>
      <c r="M136" s="67"/>
      <c r="N136" s="39"/>
      <c r="O136" s="67" t="s">
        <v>927</v>
      </c>
      <c r="P136" s="67"/>
      <c r="Q136" s="34"/>
    </row>
    <row r="137" spans="1:20" x14ac:dyDescent="0.25">
      <c r="A137" s="15"/>
      <c r="B137" s="57" t="s">
        <v>928</v>
      </c>
      <c r="C137" s="39"/>
      <c r="D137" s="120">
        <v>-4</v>
      </c>
      <c r="E137" s="39"/>
      <c r="F137" s="120">
        <v>-5</v>
      </c>
      <c r="G137" s="34"/>
      <c r="H137" s="81" t="s">
        <v>929</v>
      </c>
      <c r="I137" s="39"/>
      <c r="J137" s="43">
        <v>3</v>
      </c>
      <c r="K137" s="34"/>
      <c r="L137" s="57" t="s">
        <v>305</v>
      </c>
      <c r="M137" s="43" t="s">
        <v>716</v>
      </c>
      <c r="N137" s="35" t="s">
        <v>608</v>
      </c>
      <c r="O137" s="57" t="s">
        <v>305</v>
      </c>
      <c r="P137" s="43">
        <v>68</v>
      </c>
      <c r="Q137" s="34"/>
    </row>
    <row r="138" spans="1:20" ht="15.75" thickBot="1" x14ac:dyDescent="0.3">
      <c r="A138" s="15"/>
      <c r="B138" s="57" t="s">
        <v>930</v>
      </c>
      <c r="C138" s="39"/>
      <c r="D138" s="120">
        <v>-4</v>
      </c>
      <c r="E138" s="39"/>
      <c r="F138" s="120">
        <v>-5</v>
      </c>
      <c r="G138" s="34"/>
      <c r="H138" s="57" t="s">
        <v>929</v>
      </c>
      <c r="I138" s="39"/>
      <c r="J138" s="53">
        <v>3</v>
      </c>
      <c r="K138" s="34"/>
      <c r="L138" s="60"/>
      <c r="M138" s="53" t="s">
        <v>892</v>
      </c>
      <c r="N138" s="35" t="s">
        <v>608</v>
      </c>
      <c r="O138" s="58"/>
      <c r="P138" s="53">
        <v>58</v>
      </c>
      <c r="Q138" s="34"/>
    </row>
    <row r="139" spans="1:20" ht="15.75" thickBot="1" x14ac:dyDescent="0.3">
      <c r="A139" s="15"/>
      <c r="B139" s="35"/>
      <c r="C139" s="34"/>
      <c r="D139" s="34"/>
      <c r="E139" s="34"/>
      <c r="F139" s="34"/>
      <c r="G139" s="34"/>
      <c r="H139" s="34"/>
      <c r="I139" s="34"/>
      <c r="J139" s="55">
        <v>6</v>
      </c>
      <c r="K139" s="34"/>
      <c r="L139" s="63" t="s">
        <v>305</v>
      </c>
      <c r="M139" s="55" t="s">
        <v>654</v>
      </c>
      <c r="N139" s="35" t="s">
        <v>608</v>
      </c>
      <c r="O139" s="63" t="s">
        <v>305</v>
      </c>
      <c r="P139" s="55">
        <v>126</v>
      </c>
      <c r="Q139" s="34"/>
    </row>
    <row r="140" spans="1:20" ht="15.75" thickTop="1" x14ac:dyDescent="0.25">
      <c r="A140" s="15"/>
      <c r="B140" s="27"/>
      <c r="C140" s="27"/>
      <c r="D140" s="27"/>
      <c r="E140" s="27"/>
      <c r="F140" s="27"/>
      <c r="G140" s="27"/>
      <c r="H140" s="27"/>
      <c r="I140" s="27"/>
      <c r="J140" s="27"/>
      <c r="K140" s="27"/>
      <c r="L140" s="27"/>
      <c r="M140" s="27"/>
      <c r="N140" s="27"/>
      <c r="O140" s="27"/>
      <c r="P140" s="27"/>
      <c r="Q140" s="27"/>
      <c r="R140" s="27"/>
      <c r="S140" s="27"/>
      <c r="T140" s="27"/>
    </row>
    <row r="141" spans="1:20" ht="51" x14ac:dyDescent="0.25">
      <c r="A141" s="15"/>
      <c r="B141" s="4"/>
      <c r="C141" s="69">
        <v>-1</v>
      </c>
      <c r="D141" s="4"/>
      <c r="E141" s="70" t="s">
        <v>931</v>
      </c>
    </row>
    <row r="142" spans="1:20" ht="25.5" x14ac:dyDescent="0.25">
      <c r="A142" s="15"/>
      <c r="B142" s="4"/>
      <c r="C142" s="69">
        <v>-2</v>
      </c>
      <c r="D142" s="4"/>
      <c r="E142" s="70" t="s">
        <v>932</v>
      </c>
    </row>
    <row r="143" spans="1:20" ht="38.25" x14ac:dyDescent="0.25">
      <c r="A143" s="15"/>
      <c r="B143" s="4"/>
      <c r="C143" s="69">
        <v>-3</v>
      </c>
      <c r="D143" s="4"/>
      <c r="E143" s="70" t="s">
        <v>933</v>
      </c>
    </row>
    <row r="144" spans="1:20" ht="38.25" x14ac:dyDescent="0.25">
      <c r="A144" s="15"/>
      <c r="B144" s="4"/>
      <c r="C144" s="69">
        <v>-4</v>
      </c>
      <c r="D144" s="4"/>
      <c r="E144" s="70" t="s">
        <v>934</v>
      </c>
    </row>
    <row r="145" spans="1:20" ht="51" x14ac:dyDescent="0.25">
      <c r="A145" s="15"/>
      <c r="B145" s="4"/>
      <c r="C145" s="69">
        <v>-5</v>
      </c>
      <c r="D145" s="4"/>
      <c r="E145" s="70" t="s">
        <v>935</v>
      </c>
    </row>
    <row r="146" spans="1:20" x14ac:dyDescent="0.25">
      <c r="A146" s="15"/>
      <c r="B146" s="31"/>
      <c r="C146" s="31"/>
      <c r="D146" s="31"/>
      <c r="E146" s="31"/>
      <c r="F146" s="31"/>
      <c r="G146" s="31"/>
      <c r="H146" s="31"/>
      <c r="I146" s="31"/>
      <c r="J146" s="31"/>
      <c r="K146" s="31"/>
      <c r="L146" s="31"/>
      <c r="M146" s="31"/>
      <c r="N146" s="31"/>
      <c r="O146" s="31"/>
      <c r="P146" s="31"/>
      <c r="Q146" s="31"/>
      <c r="R146" s="31"/>
      <c r="S146" s="31"/>
      <c r="T146" s="31"/>
    </row>
    <row r="147" spans="1:20" x14ac:dyDescent="0.25">
      <c r="A147" s="15" t="s">
        <v>1481</v>
      </c>
      <c r="B147" s="32"/>
      <c r="C147" s="33"/>
      <c r="D147" s="33"/>
      <c r="E147" s="33"/>
      <c r="F147" s="33"/>
      <c r="G147" s="33"/>
      <c r="H147" s="33"/>
      <c r="I147" s="33"/>
      <c r="J147" s="33"/>
      <c r="K147" s="33"/>
    </row>
    <row r="148" spans="1:20" x14ac:dyDescent="0.25">
      <c r="A148" s="15"/>
      <c r="B148" s="35"/>
      <c r="C148" s="34"/>
      <c r="D148" s="34"/>
      <c r="E148" s="34"/>
      <c r="F148" s="34"/>
      <c r="G148" s="34"/>
      <c r="H148" s="34"/>
      <c r="I148" s="34"/>
      <c r="J148" s="34"/>
      <c r="K148" s="34"/>
    </row>
    <row r="149" spans="1:20" x14ac:dyDescent="0.25">
      <c r="A149" s="15"/>
      <c r="B149" s="35"/>
      <c r="C149" s="34"/>
      <c r="D149" s="46" t="s">
        <v>647</v>
      </c>
      <c r="E149" s="46"/>
      <c r="F149" s="39"/>
      <c r="G149" s="39"/>
      <c r="H149" s="46" t="s">
        <v>647</v>
      </c>
      <c r="I149" s="46"/>
      <c r="J149" s="39"/>
      <c r="K149" s="39"/>
    </row>
    <row r="150" spans="1:20" x14ac:dyDescent="0.25">
      <c r="A150" s="15"/>
      <c r="B150" s="35"/>
      <c r="C150" s="46" t="s">
        <v>328</v>
      </c>
      <c r="D150" s="46"/>
      <c r="E150" s="46"/>
      <c r="F150" s="46"/>
      <c r="G150" s="46" t="s">
        <v>649</v>
      </c>
      <c r="H150" s="46"/>
      <c r="I150" s="46"/>
      <c r="J150" s="46"/>
      <c r="K150" s="39"/>
    </row>
    <row r="151" spans="1:20" ht="15.75" thickBot="1" x14ac:dyDescent="0.3">
      <c r="A151" s="15"/>
      <c r="B151" s="35"/>
      <c r="C151" s="34"/>
      <c r="D151" s="67">
        <v>2015</v>
      </c>
      <c r="E151" s="67"/>
      <c r="F151" s="39"/>
      <c r="G151" s="39"/>
      <c r="H151" s="67">
        <v>2014</v>
      </c>
      <c r="I151" s="67"/>
      <c r="J151" s="39"/>
      <c r="K151" s="39"/>
    </row>
    <row r="152" spans="1:20" x14ac:dyDescent="0.25">
      <c r="A152" s="15"/>
      <c r="B152" s="35" t="s">
        <v>937</v>
      </c>
      <c r="C152" s="34"/>
      <c r="D152" s="81" t="s">
        <v>305</v>
      </c>
      <c r="E152" s="41" t="s">
        <v>817</v>
      </c>
      <c r="F152" s="34"/>
      <c r="G152" s="34"/>
      <c r="H152" s="81" t="s">
        <v>305</v>
      </c>
      <c r="I152" s="41" t="s">
        <v>817</v>
      </c>
      <c r="J152" s="34"/>
      <c r="K152" s="34"/>
    </row>
    <row r="153" spans="1:20" ht="15.75" thickBot="1" x14ac:dyDescent="0.3">
      <c r="A153" s="15"/>
      <c r="B153" s="35" t="s">
        <v>938</v>
      </c>
      <c r="C153" s="34"/>
      <c r="D153" s="39"/>
      <c r="E153" s="59" t="s">
        <v>306</v>
      </c>
      <c r="F153" s="34"/>
      <c r="G153" s="34"/>
      <c r="H153" s="39"/>
      <c r="I153" s="59" t="s">
        <v>306</v>
      </c>
      <c r="J153" s="34"/>
      <c r="K153" s="34"/>
    </row>
    <row r="154" spans="1:20" ht="15.75" thickBot="1" x14ac:dyDescent="0.3">
      <c r="A154" s="15"/>
      <c r="B154" s="35" t="s">
        <v>939</v>
      </c>
      <c r="C154" s="34"/>
      <c r="D154" s="63" t="s">
        <v>305</v>
      </c>
      <c r="E154" s="55" t="s">
        <v>817</v>
      </c>
      <c r="F154" s="34"/>
      <c r="G154" s="34"/>
      <c r="H154" s="63" t="s">
        <v>305</v>
      </c>
      <c r="I154" s="55" t="s">
        <v>817</v>
      </c>
      <c r="J154" s="34"/>
      <c r="K154" s="34"/>
    </row>
    <row r="155" spans="1:20" ht="16.5" thickTop="1" x14ac:dyDescent="0.25">
      <c r="A155" s="15"/>
      <c r="B155" s="126"/>
      <c r="C155" s="126"/>
      <c r="D155" s="126"/>
      <c r="E155" s="126"/>
      <c r="F155" s="126"/>
      <c r="G155" s="126"/>
      <c r="H155" s="126"/>
      <c r="I155" s="126"/>
      <c r="J155" s="126"/>
      <c r="K155" s="126"/>
      <c r="L155" s="126"/>
      <c r="M155" s="126"/>
      <c r="N155" s="126"/>
      <c r="O155" s="126"/>
      <c r="P155" s="126"/>
      <c r="Q155" s="126"/>
      <c r="R155" s="126"/>
      <c r="S155" s="126"/>
      <c r="T155" s="126"/>
    </row>
    <row r="156" spans="1:20" x14ac:dyDescent="0.25">
      <c r="A156" s="15"/>
      <c r="B156" s="31"/>
      <c r="C156" s="31"/>
      <c r="D156" s="31"/>
      <c r="E156" s="31"/>
      <c r="F156" s="31"/>
      <c r="G156" s="31"/>
      <c r="H156" s="31"/>
      <c r="I156" s="31"/>
      <c r="J156" s="31"/>
      <c r="K156" s="31"/>
      <c r="L156" s="31"/>
      <c r="M156" s="31"/>
      <c r="N156" s="31"/>
      <c r="O156" s="31"/>
      <c r="P156" s="31"/>
      <c r="Q156" s="31"/>
      <c r="R156" s="31"/>
      <c r="S156" s="31"/>
      <c r="T156" s="31"/>
    </row>
    <row r="157" spans="1:20" x14ac:dyDescent="0.25">
      <c r="A157" s="15" t="s">
        <v>1482</v>
      </c>
      <c r="B157" s="32"/>
      <c r="C157" s="33"/>
      <c r="D157" s="33"/>
      <c r="E157" s="33"/>
      <c r="F157" s="33"/>
      <c r="G157" s="33"/>
      <c r="H157" s="33"/>
      <c r="I157" s="33"/>
      <c r="J157" s="33"/>
      <c r="K157" s="33"/>
      <c r="L157" s="33"/>
      <c r="M157" s="33"/>
      <c r="N157" s="33"/>
      <c r="O157" s="33"/>
    </row>
    <row r="158" spans="1:20" x14ac:dyDescent="0.25">
      <c r="A158" s="15"/>
      <c r="B158" s="35"/>
      <c r="C158" s="34"/>
      <c r="D158" s="34"/>
      <c r="E158" s="34"/>
      <c r="F158" s="34"/>
      <c r="G158" s="34"/>
      <c r="H158" s="34"/>
      <c r="I158" s="34"/>
      <c r="J158" s="34"/>
      <c r="K158" s="34"/>
      <c r="L158" s="34"/>
      <c r="M158" s="34"/>
      <c r="N158" s="34"/>
      <c r="O158" s="34"/>
    </row>
    <row r="159" spans="1:20" ht="15.75" thickBot="1" x14ac:dyDescent="0.3">
      <c r="A159" s="15"/>
      <c r="B159" s="35"/>
      <c r="C159" s="34"/>
      <c r="D159" s="67" t="s">
        <v>292</v>
      </c>
      <c r="E159" s="67"/>
      <c r="F159" s="67"/>
      <c r="G159" s="67"/>
      <c r="H159" s="67"/>
      <c r="I159" s="39"/>
      <c r="J159" s="67" t="s">
        <v>293</v>
      </c>
      <c r="K159" s="67"/>
      <c r="L159" s="67"/>
      <c r="M159" s="67"/>
      <c r="N159" s="67"/>
      <c r="O159" s="34"/>
    </row>
    <row r="160" spans="1:20" x14ac:dyDescent="0.25">
      <c r="A160" s="15"/>
      <c r="B160" s="35"/>
      <c r="C160" s="34"/>
      <c r="D160" s="68" t="s">
        <v>944</v>
      </c>
      <c r="E160" s="68"/>
      <c r="F160" s="51"/>
      <c r="G160" s="68" t="s">
        <v>944</v>
      </c>
      <c r="H160" s="68"/>
      <c r="I160" s="39"/>
      <c r="J160" s="68" t="s">
        <v>944</v>
      </c>
      <c r="K160" s="68"/>
      <c r="L160" s="51"/>
      <c r="M160" s="68" t="s">
        <v>944</v>
      </c>
      <c r="N160" s="68"/>
      <c r="O160" s="34"/>
    </row>
    <row r="161" spans="1:20" x14ac:dyDescent="0.25">
      <c r="A161" s="15"/>
      <c r="B161" s="35"/>
      <c r="C161" s="34"/>
      <c r="D161" s="46" t="s">
        <v>945</v>
      </c>
      <c r="E161" s="46"/>
      <c r="F161" s="39"/>
      <c r="G161" s="46" t="s">
        <v>945</v>
      </c>
      <c r="H161" s="46"/>
      <c r="I161" s="39"/>
      <c r="J161" s="46" t="s">
        <v>945</v>
      </c>
      <c r="K161" s="46"/>
      <c r="L161" s="39"/>
      <c r="M161" s="46" t="s">
        <v>945</v>
      </c>
      <c r="N161" s="46"/>
      <c r="O161" s="34"/>
    </row>
    <row r="162" spans="1:20" x14ac:dyDescent="0.25">
      <c r="A162" s="15"/>
      <c r="B162" s="36" t="s">
        <v>946</v>
      </c>
      <c r="C162" s="39"/>
      <c r="D162" s="46" t="s">
        <v>947</v>
      </c>
      <c r="E162" s="46"/>
      <c r="F162" s="39"/>
      <c r="G162" s="46" t="s">
        <v>948</v>
      </c>
      <c r="H162" s="46"/>
      <c r="I162" s="39"/>
      <c r="J162" s="46" t="s">
        <v>947</v>
      </c>
      <c r="K162" s="46"/>
      <c r="L162" s="39"/>
      <c r="M162" s="46" t="s">
        <v>948</v>
      </c>
      <c r="N162" s="46"/>
      <c r="O162" s="34"/>
    </row>
    <row r="163" spans="1:20" x14ac:dyDescent="0.25">
      <c r="A163" s="15"/>
      <c r="B163" s="36" t="s">
        <v>914</v>
      </c>
      <c r="C163" s="39"/>
      <c r="D163" s="46" t="s">
        <v>949</v>
      </c>
      <c r="E163" s="46"/>
      <c r="F163" s="39"/>
      <c r="G163" s="46" t="s">
        <v>950</v>
      </c>
      <c r="H163" s="46"/>
      <c r="I163" s="39"/>
      <c r="J163" s="46" t="s">
        <v>949</v>
      </c>
      <c r="K163" s="46"/>
      <c r="L163" s="34"/>
      <c r="M163" s="46" t="s">
        <v>950</v>
      </c>
      <c r="N163" s="46"/>
      <c r="O163" s="34"/>
    </row>
    <row r="164" spans="1:20" x14ac:dyDescent="0.25">
      <c r="A164" s="15"/>
      <c r="B164" s="36" t="s">
        <v>917</v>
      </c>
      <c r="C164" s="39"/>
      <c r="D164" s="46" t="s">
        <v>950</v>
      </c>
      <c r="E164" s="46"/>
      <c r="F164" s="34"/>
      <c r="G164" s="46" t="s">
        <v>947</v>
      </c>
      <c r="H164" s="46"/>
      <c r="I164" s="39"/>
      <c r="J164" s="46" t="s">
        <v>950</v>
      </c>
      <c r="K164" s="46"/>
      <c r="L164" s="39"/>
      <c r="M164" s="46" t="s">
        <v>947</v>
      </c>
      <c r="N164" s="46"/>
      <c r="O164" s="34"/>
    </row>
    <row r="165" spans="1:20" ht="15.75" thickBot="1" x14ac:dyDescent="0.3">
      <c r="A165" s="15"/>
      <c r="B165" s="40" t="s">
        <v>951</v>
      </c>
      <c r="C165" s="39"/>
      <c r="D165" s="67" t="s">
        <v>952</v>
      </c>
      <c r="E165" s="67"/>
      <c r="F165" s="34"/>
      <c r="G165" s="67" t="s">
        <v>953</v>
      </c>
      <c r="H165" s="67"/>
      <c r="I165" s="34"/>
      <c r="J165" s="67" t="s">
        <v>952</v>
      </c>
      <c r="K165" s="67"/>
      <c r="L165" s="39"/>
      <c r="M165" s="67" t="s">
        <v>953</v>
      </c>
      <c r="N165" s="67"/>
      <c r="O165" s="34"/>
    </row>
    <row r="166" spans="1:20" x14ac:dyDescent="0.25">
      <c r="A166" s="15"/>
      <c r="B166" s="56"/>
      <c r="C166" s="39"/>
      <c r="D166" s="51"/>
      <c r="E166" s="51"/>
      <c r="F166" s="39"/>
      <c r="G166" s="51"/>
      <c r="H166" s="51"/>
      <c r="I166" s="39"/>
      <c r="J166" s="51"/>
      <c r="K166" s="51"/>
      <c r="L166" s="39"/>
      <c r="M166" s="51"/>
      <c r="N166" s="51"/>
      <c r="O166" s="39"/>
    </row>
    <row r="167" spans="1:20" x14ac:dyDescent="0.25">
      <c r="A167" s="15"/>
      <c r="B167" s="57" t="s">
        <v>954</v>
      </c>
      <c r="C167" s="39"/>
      <c r="D167" s="57" t="s">
        <v>305</v>
      </c>
      <c r="E167" s="43">
        <v>177</v>
      </c>
      <c r="F167" s="34"/>
      <c r="G167" s="57" t="s">
        <v>305</v>
      </c>
      <c r="H167" s="45" t="s">
        <v>306</v>
      </c>
      <c r="I167" s="34"/>
      <c r="J167" s="57" t="s">
        <v>305</v>
      </c>
      <c r="K167" s="43">
        <v>64</v>
      </c>
      <c r="L167" s="34"/>
      <c r="M167" s="57" t="s">
        <v>305</v>
      </c>
      <c r="N167" s="45" t="s">
        <v>306</v>
      </c>
      <c r="O167" s="34"/>
    </row>
    <row r="168" spans="1:20" x14ac:dyDescent="0.25">
      <c r="A168" s="15"/>
      <c r="B168" s="57" t="s">
        <v>955</v>
      </c>
      <c r="C168" s="39"/>
      <c r="D168" s="34"/>
      <c r="E168" s="43">
        <v>56</v>
      </c>
      <c r="F168" s="34"/>
      <c r="G168" s="34"/>
      <c r="H168" s="45" t="s">
        <v>306</v>
      </c>
      <c r="I168" s="34"/>
      <c r="J168" s="34"/>
      <c r="K168" s="43">
        <v>47</v>
      </c>
      <c r="L168" s="34"/>
      <c r="M168" s="34"/>
      <c r="N168" s="45" t="s">
        <v>306</v>
      </c>
      <c r="O168" s="34"/>
    </row>
    <row r="169" spans="1:20" x14ac:dyDescent="0.25">
      <c r="A169" s="15"/>
      <c r="B169" s="57" t="s">
        <v>235</v>
      </c>
      <c r="C169" s="39"/>
      <c r="D169" s="34"/>
      <c r="E169" s="121">
        <v>1489</v>
      </c>
      <c r="F169" s="34"/>
      <c r="G169" s="34"/>
      <c r="H169" s="43" t="s">
        <v>956</v>
      </c>
      <c r="I169" s="35" t="s">
        <v>608</v>
      </c>
      <c r="J169" s="34"/>
      <c r="K169" s="121">
        <v>1163</v>
      </c>
      <c r="L169" s="34"/>
      <c r="M169" s="34"/>
      <c r="N169" s="43" t="s">
        <v>957</v>
      </c>
      <c r="O169" s="35" t="s">
        <v>608</v>
      </c>
    </row>
    <row r="170" spans="1:20" x14ac:dyDescent="0.25">
      <c r="A170" s="15"/>
      <c r="B170" s="57" t="s">
        <v>958</v>
      </c>
      <c r="C170" s="39"/>
      <c r="D170" s="34"/>
      <c r="E170" s="43">
        <v>309</v>
      </c>
      <c r="F170" s="34"/>
      <c r="G170" s="34"/>
      <c r="H170" s="43" t="s">
        <v>959</v>
      </c>
      <c r="I170" s="35" t="s">
        <v>608</v>
      </c>
      <c r="J170" s="34"/>
      <c r="K170" s="43">
        <v>233</v>
      </c>
      <c r="L170" s="34"/>
      <c r="M170" s="34"/>
      <c r="N170" s="45" t="s">
        <v>306</v>
      </c>
      <c r="O170" s="34"/>
    </row>
    <row r="171" spans="1:20" ht="15.75" thickBot="1" x14ac:dyDescent="0.3">
      <c r="A171" s="15"/>
      <c r="B171" s="57" t="s">
        <v>218</v>
      </c>
      <c r="C171" s="39"/>
      <c r="D171" s="35"/>
      <c r="E171" s="43">
        <v>20</v>
      </c>
      <c r="F171" s="34"/>
      <c r="G171" s="34"/>
      <c r="H171" s="45" t="s">
        <v>306</v>
      </c>
      <c r="I171" s="34"/>
      <c r="J171" s="34"/>
      <c r="K171" s="43">
        <v>27</v>
      </c>
      <c r="L171" s="34"/>
      <c r="M171" s="34"/>
      <c r="N171" s="45" t="s">
        <v>306</v>
      </c>
      <c r="O171" s="34"/>
    </row>
    <row r="172" spans="1:20" ht="15.75" thickBot="1" x14ac:dyDescent="0.3">
      <c r="A172" s="15"/>
      <c r="B172" s="35"/>
      <c r="C172" s="34"/>
      <c r="D172" s="63" t="s">
        <v>305</v>
      </c>
      <c r="E172" s="94">
        <v>2051</v>
      </c>
      <c r="F172" s="34"/>
      <c r="G172" s="63" t="s">
        <v>305</v>
      </c>
      <c r="H172" s="55" t="s">
        <v>960</v>
      </c>
      <c r="I172" s="35" t="s">
        <v>608</v>
      </c>
      <c r="J172" s="63" t="s">
        <v>305</v>
      </c>
      <c r="K172" s="94">
        <v>1534</v>
      </c>
      <c r="L172" s="34"/>
      <c r="M172" s="63" t="s">
        <v>305</v>
      </c>
      <c r="N172" s="55" t="s">
        <v>957</v>
      </c>
      <c r="O172" s="35" t="s">
        <v>608</v>
      </c>
    </row>
    <row r="173" spans="1:20" ht="16.5" thickTop="1" x14ac:dyDescent="0.25">
      <c r="A173" s="15"/>
      <c r="B173" s="126"/>
      <c r="C173" s="126"/>
      <c r="D173" s="126"/>
      <c r="E173" s="126"/>
      <c r="F173" s="126"/>
      <c r="G173" s="126"/>
      <c r="H173" s="126"/>
      <c r="I173" s="126"/>
      <c r="J173" s="126"/>
      <c r="K173" s="126"/>
      <c r="L173" s="126"/>
      <c r="M173" s="126"/>
      <c r="N173" s="126"/>
      <c r="O173" s="126"/>
      <c r="P173" s="126"/>
      <c r="Q173" s="126"/>
      <c r="R173" s="126"/>
      <c r="S173" s="126"/>
      <c r="T173" s="126"/>
    </row>
    <row r="174" spans="1:20" x14ac:dyDescent="0.25">
      <c r="A174" s="15"/>
      <c r="B174" s="31"/>
      <c r="C174" s="31"/>
      <c r="D174" s="31"/>
      <c r="E174" s="31"/>
      <c r="F174" s="31"/>
      <c r="G174" s="31"/>
      <c r="H174" s="31"/>
      <c r="I174" s="31"/>
      <c r="J174" s="31"/>
      <c r="K174" s="31"/>
      <c r="L174" s="31"/>
      <c r="M174" s="31"/>
      <c r="N174" s="31"/>
      <c r="O174" s="31"/>
      <c r="P174" s="31"/>
      <c r="Q174" s="31"/>
      <c r="R174" s="31"/>
      <c r="S174" s="31"/>
      <c r="T174" s="31"/>
    </row>
    <row r="175" spans="1:20" x14ac:dyDescent="0.25">
      <c r="A175" s="15" t="s">
        <v>1483</v>
      </c>
      <c r="B175" s="32"/>
      <c r="C175" s="33"/>
      <c r="D175" s="33"/>
      <c r="E175" s="33"/>
      <c r="F175" s="33"/>
      <c r="G175" s="33"/>
      <c r="H175" s="33"/>
      <c r="I175" s="33"/>
      <c r="J175" s="33"/>
      <c r="K175" s="33"/>
      <c r="L175" s="33"/>
      <c r="M175" s="33"/>
      <c r="N175" s="33"/>
    </row>
    <row r="176" spans="1:20" x14ac:dyDescent="0.25">
      <c r="A176" s="15"/>
      <c r="B176" s="35"/>
      <c r="C176" s="34"/>
      <c r="D176" s="39"/>
      <c r="E176" s="34"/>
      <c r="F176" s="34"/>
      <c r="G176" s="34"/>
      <c r="H176" s="39"/>
      <c r="I176" s="34"/>
      <c r="J176" s="34"/>
      <c r="K176" s="34"/>
      <c r="L176" s="39"/>
      <c r="M176" s="34"/>
      <c r="N176" s="34"/>
    </row>
    <row r="177" spans="1:14" ht="15.75" thickBot="1" x14ac:dyDescent="0.3">
      <c r="A177" s="15"/>
      <c r="B177" s="35"/>
      <c r="C177" s="34"/>
      <c r="D177" s="67" t="s">
        <v>292</v>
      </c>
      <c r="E177" s="67"/>
      <c r="F177" s="67"/>
      <c r="G177" s="67"/>
      <c r="H177" s="67"/>
      <c r="I177" s="67"/>
      <c r="J177" s="67"/>
      <c r="K177" s="67"/>
      <c r="L177" s="67"/>
      <c r="M177" s="67"/>
      <c r="N177" s="34"/>
    </row>
    <row r="178" spans="1:14" x14ac:dyDescent="0.25">
      <c r="A178" s="15"/>
      <c r="B178" s="35"/>
      <c r="C178" s="34"/>
      <c r="D178" s="39"/>
      <c r="E178" s="34"/>
      <c r="F178" s="34"/>
      <c r="G178" s="68" t="s">
        <v>963</v>
      </c>
      <c r="H178" s="68"/>
      <c r="I178" s="68"/>
      <c r="J178" s="68"/>
      <c r="K178" s="39"/>
      <c r="L178" s="39"/>
      <c r="M178" s="39"/>
      <c r="N178" s="34"/>
    </row>
    <row r="179" spans="1:14" x14ac:dyDescent="0.25">
      <c r="A179" s="15"/>
      <c r="B179" s="50"/>
      <c r="C179" s="46" t="s">
        <v>964</v>
      </c>
      <c r="D179" s="46"/>
      <c r="E179" s="46"/>
      <c r="F179" s="46"/>
      <c r="G179" s="46" t="s">
        <v>964</v>
      </c>
      <c r="H179" s="46"/>
      <c r="I179" s="46"/>
      <c r="J179" s="46"/>
      <c r="K179" s="39"/>
      <c r="L179" s="34"/>
      <c r="M179" s="34"/>
      <c r="N179" s="39"/>
    </row>
    <row r="180" spans="1:14" ht="15.75" thickBot="1" x14ac:dyDescent="0.3">
      <c r="A180" s="15"/>
      <c r="B180" s="50"/>
      <c r="C180" s="46" t="s">
        <v>298</v>
      </c>
      <c r="D180" s="46"/>
      <c r="E180" s="46"/>
      <c r="F180" s="46"/>
      <c r="G180" s="46" t="s">
        <v>298</v>
      </c>
      <c r="H180" s="46"/>
      <c r="I180" s="46"/>
      <c r="J180" s="46"/>
      <c r="K180" s="39"/>
      <c r="L180" s="67" t="s">
        <v>109</v>
      </c>
      <c r="M180" s="67"/>
      <c r="N180" s="39"/>
    </row>
    <row r="181" spans="1:14" ht="15.75" thickBot="1" x14ac:dyDescent="0.3">
      <c r="A181" s="15"/>
      <c r="B181" s="50"/>
      <c r="C181" s="39"/>
      <c r="D181" s="58"/>
      <c r="E181" s="58"/>
      <c r="F181" s="39"/>
      <c r="G181" s="39"/>
      <c r="H181" s="58"/>
      <c r="I181" s="58"/>
      <c r="J181" s="39"/>
      <c r="K181" s="39"/>
      <c r="L181" s="51"/>
      <c r="M181" s="51"/>
      <c r="N181" s="39"/>
    </row>
    <row r="182" spans="1:14" x14ac:dyDescent="0.25">
      <c r="A182" s="15"/>
      <c r="B182" s="50" t="s">
        <v>965</v>
      </c>
      <c r="C182" s="34"/>
      <c r="D182" s="51"/>
      <c r="E182" s="114"/>
      <c r="F182" s="42"/>
      <c r="G182" s="34"/>
      <c r="H182" s="51"/>
      <c r="I182" s="114"/>
      <c r="J182" s="42"/>
      <c r="K182" s="42"/>
      <c r="L182" s="39"/>
      <c r="M182" s="34"/>
      <c r="N182" s="34"/>
    </row>
    <row r="183" spans="1:14" x14ac:dyDescent="0.25">
      <c r="A183" s="15"/>
      <c r="B183" s="35" t="s">
        <v>966</v>
      </c>
      <c r="C183" s="34"/>
      <c r="D183" s="57" t="s">
        <v>305</v>
      </c>
      <c r="E183" s="121">
        <v>2966</v>
      </c>
      <c r="F183" s="34"/>
      <c r="G183" s="34"/>
      <c r="H183" s="57" t="s">
        <v>305</v>
      </c>
      <c r="I183" s="45" t="s">
        <v>306</v>
      </c>
      <c r="J183" s="34"/>
      <c r="K183" s="39"/>
      <c r="L183" s="57" t="s">
        <v>305</v>
      </c>
      <c r="M183" s="121">
        <v>2966</v>
      </c>
      <c r="N183" s="34"/>
    </row>
    <row r="184" spans="1:14" ht="15.75" thickBot="1" x14ac:dyDescent="0.3">
      <c r="A184" s="15"/>
      <c r="B184" s="35" t="s">
        <v>967</v>
      </c>
      <c r="C184" s="34"/>
      <c r="D184" s="58"/>
      <c r="E184" s="53" t="s">
        <v>968</v>
      </c>
      <c r="F184" s="35" t="s">
        <v>608</v>
      </c>
      <c r="G184" s="34"/>
      <c r="H184" s="58"/>
      <c r="I184" s="59" t="s">
        <v>306</v>
      </c>
      <c r="J184" s="34"/>
      <c r="K184" s="42"/>
      <c r="L184" s="58"/>
      <c r="M184" s="53" t="s">
        <v>968</v>
      </c>
      <c r="N184" s="35" t="s">
        <v>608</v>
      </c>
    </row>
    <row r="185" spans="1:14" x14ac:dyDescent="0.25">
      <c r="A185" s="15"/>
      <c r="B185" s="35" t="s">
        <v>969</v>
      </c>
      <c r="C185" s="34"/>
      <c r="D185" s="51"/>
      <c r="E185" s="93">
        <v>2095</v>
      </c>
      <c r="F185" s="34"/>
      <c r="G185" s="34"/>
      <c r="H185" s="51"/>
      <c r="I185" s="91" t="s">
        <v>306</v>
      </c>
      <c r="J185" s="34"/>
      <c r="K185" s="42"/>
      <c r="L185" s="51"/>
      <c r="M185" s="93">
        <v>2095</v>
      </c>
      <c r="N185" s="34"/>
    </row>
    <row r="186" spans="1:14" x14ac:dyDescent="0.25">
      <c r="A186" s="15"/>
      <c r="B186" s="35" t="s">
        <v>970</v>
      </c>
      <c r="C186" s="34"/>
      <c r="D186" s="39"/>
      <c r="E186" s="42"/>
      <c r="F186" s="34"/>
      <c r="G186" s="34"/>
      <c r="H186" s="39"/>
      <c r="I186" s="42"/>
      <c r="J186" s="34"/>
      <c r="K186" s="42"/>
      <c r="L186" s="39"/>
      <c r="M186" s="42"/>
      <c r="N186" s="34"/>
    </row>
    <row r="187" spans="1:14" ht="15.75" thickBot="1" x14ac:dyDescent="0.3">
      <c r="A187" s="15"/>
      <c r="B187" s="35" t="s">
        <v>971</v>
      </c>
      <c r="C187" s="85"/>
      <c r="D187" s="58"/>
      <c r="E187" s="53" t="s">
        <v>972</v>
      </c>
      <c r="F187" s="35" t="s">
        <v>608</v>
      </c>
      <c r="G187" s="34"/>
      <c r="H187" s="58"/>
      <c r="I187" s="59" t="s">
        <v>306</v>
      </c>
      <c r="J187" s="34"/>
      <c r="K187" s="42"/>
      <c r="L187" s="58"/>
      <c r="M187" s="53" t="s">
        <v>972</v>
      </c>
      <c r="N187" s="35" t="s">
        <v>608</v>
      </c>
    </row>
    <row r="188" spans="1:14" ht="15.75" thickBot="1" x14ac:dyDescent="0.3">
      <c r="A188" s="15"/>
      <c r="B188" s="54" t="s">
        <v>973</v>
      </c>
      <c r="C188" s="61"/>
      <c r="D188" s="63" t="s">
        <v>305</v>
      </c>
      <c r="E188" s="55">
        <v>44</v>
      </c>
      <c r="F188" s="34"/>
      <c r="G188" s="34"/>
      <c r="H188" s="63" t="s">
        <v>305</v>
      </c>
      <c r="I188" s="122" t="s">
        <v>306</v>
      </c>
      <c r="J188" s="34"/>
      <c r="K188" s="42"/>
      <c r="L188" s="63" t="s">
        <v>305</v>
      </c>
      <c r="M188" s="55">
        <v>44</v>
      </c>
      <c r="N188" s="34"/>
    </row>
    <row r="189" spans="1:14" ht="15.75" thickTop="1" x14ac:dyDescent="0.25">
      <c r="A189" s="15"/>
      <c r="B189" s="35"/>
      <c r="C189" s="34"/>
      <c r="D189" s="64"/>
      <c r="E189" s="65"/>
      <c r="F189" s="34"/>
      <c r="G189" s="34"/>
      <c r="H189" s="64"/>
      <c r="I189" s="65"/>
      <c r="J189" s="34"/>
      <c r="K189" s="42"/>
      <c r="L189" s="64"/>
      <c r="M189" s="65"/>
      <c r="N189" s="34"/>
    </row>
    <row r="190" spans="1:14" x14ac:dyDescent="0.25">
      <c r="A190" s="15"/>
      <c r="B190" s="50" t="s">
        <v>974</v>
      </c>
      <c r="C190" s="34"/>
      <c r="D190" s="39"/>
      <c r="E190" s="42"/>
      <c r="F190" s="34"/>
      <c r="G190" s="34"/>
      <c r="H190" s="39"/>
      <c r="I190" s="42"/>
      <c r="J190" s="34"/>
      <c r="K190" s="42"/>
      <c r="L190" s="39"/>
      <c r="M190" s="42"/>
      <c r="N190" s="34"/>
    </row>
    <row r="191" spans="1:14" x14ac:dyDescent="0.25">
      <c r="A191" s="15"/>
      <c r="B191" s="35" t="s">
        <v>975</v>
      </c>
      <c r="C191" s="34"/>
      <c r="D191" s="57" t="s">
        <v>305</v>
      </c>
      <c r="E191" s="43">
        <v>182</v>
      </c>
      <c r="F191" s="34"/>
      <c r="G191" s="34"/>
      <c r="H191" s="57" t="s">
        <v>305</v>
      </c>
      <c r="I191" s="121">
        <v>1897</v>
      </c>
      <c r="J191" s="34"/>
      <c r="K191" s="42"/>
      <c r="L191" s="57" t="s">
        <v>305</v>
      </c>
      <c r="M191" s="121">
        <v>2079</v>
      </c>
      <c r="N191" s="34"/>
    </row>
    <row r="192" spans="1:14" ht="15.75" thickBot="1" x14ac:dyDescent="0.3">
      <c r="A192" s="15"/>
      <c r="B192" s="35" t="s">
        <v>967</v>
      </c>
      <c r="C192" s="34"/>
      <c r="D192" s="58"/>
      <c r="E192" s="53" t="s">
        <v>976</v>
      </c>
      <c r="F192" s="35" t="s">
        <v>608</v>
      </c>
      <c r="G192" s="34"/>
      <c r="H192" s="58"/>
      <c r="I192" s="59" t="s">
        <v>306</v>
      </c>
      <c r="J192" s="34"/>
      <c r="K192" s="42"/>
      <c r="L192" s="58"/>
      <c r="M192" s="53" t="s">
        <v>976</v>
      </c>
      <c r="N192" s="35" t="s">
        <v>608</v>
      </c>
    </row>
    <row r="193" spans="1:20" x14ac:dyDescent="0.25">
      <c r="A193" s="15"/>
      <c r="B193" s="35" t="s">
        <v>977</v>
      </c>
      <c r="C193" s="34"/>
      <c r="D193" s="51"/>
      <c r="E193" s="41">
        <v>95</v>
      </c>
      <c r="F193" s="34"/>
      <c r="G193" s="34"/>
      <c r="H193" s="51"/>
      <c r="I193" s="93">
        <v>1897</v>
      </c>
      <c r="J193" s="34"/>
      <c r="K193" s="42"/>
      <c r="L193" s="51"/>
      <c r="M193" s="93">
        <v>1992</v>
      </c>
      <c r="N193" s="34"/>
    </row>
    <row r="194" spans="1:20" x14ac:dyDescent="0.25">
      <c r="A194" s="15"/>
      <c r="B194" s="35" t="s">
        <v>970</v>
      </c>
      <c r="C194" s="34"/>
      <c r="D194" s="39"/>
      <c r="E194" s="42"/>
      <c r="F194" s="34"/>
      <c r="G194" s="34"/>
      <c r="H194" s="39"/>
      <c r="I194" s="42"/>
      <c r="J194" s="34"/>
      <c r="K194" s="42"/>
      <c r="L194" s="39"/>
      <c r="M194" s="42"/>
      <c r="N194" s="34"/>
    </row>
    <row r="195" spans="1:20" ht="15.75" thickBot="1" x14ac:dyDescent="0.3">
      <c r="A195" s="15"/>
      <c r="B195" s="35" t="s">
        <v>971</v>
      </c>
      <c r="C195" s="34"/>
      <c r="D195" s="58"/>
      <c r="E195" s="53" t="s">
        <v>960</v>
      </c>
      <c r="F195" s="35" t="s">
        <v>608</v>
      </c>
      <c r="G195" s="34"/>
      <c r="H195" s="58"/>
      <c r="I195" s="59" t="s">
        <v>306</v>
      </c>
      <c r="J195" s="34"/>
      <c r="K195" s="42"/>
      <c r="L195" s="58"/>
      <c r="M195" s="53" t="s">
        <v>960</v>
      </c>
      <c r="N195" s="35" t="s">
        <v>608</v>
      </c>
    </row>
    <row r="196" spans="1:20" ht="15.75" thickBot="1" x14ac:dyDescent="0.3">
      <c r="A196" s="15"/>
      <c r="B196" s="54" t="s">
        <v>973</v>
      </c>
      <c r="C196" s="61"/>
      <c r="D196" s="63" t="s">
        <v>305</v>
      </c>
      <c r="E196" s="55" t="s">
        <v>978</v>
      </c>
      <c r="F196" s="35" t="s">
        <v>608</v>
      </c>
      <c r="G196" s="34"/>
      <c r="H196" s="63" t="s">
        <v>305</v>
      </c>
      <c r="I196" s="94">
        <v>1897</v>
      </c>
      <c r="J196" s="34"/>
      <c r="K196" s="42"/>
      <c r="L196" s="63" t="s">
        <v>305</v>
      </c>
      <c r="M196" s="94">
        <v>1819</v>
      </c>
      <c r="N196" s="34"/>
    </row>
    <row r="197" spans="1:20" ht="15.75" thickTop="1" x14ac:dyDescent="0.25">
      <c r="A197" s="15"/>
      <c r="B197" s="75"/>
      <c r="C197" s="75"/>
      <c r="D197" s="75"/>
      <c r="E197" s="75"/>
      <c r="F197" s="75"/>
      <c r="G197" s="75"/>
      <c r="H197" s="75"/>
      <c r="I197" s="75"/>
      <c r="J197" s="75"/>
      <c r="K197" s="75"/>
      <c r="L197" s="75"/>
      <c r="M197" s="75"/>
      <c r="N197" s="75"/>
      <c r="O197" s="75"/>
      <c r="P197" s="75"/>
      <c r="Q197" s="75"/>
      <c r="R197" s="75"/>
      <c r="S197" s="75"/>
      <c r="T197" s="75"/>
    </row>
    <row r="198" spans="1:20" x14ac:dyDescent="0.25">
      <c r="A198" s="15"/>
      <c r="B198" s="25"/>
      <c r="C198" s="25"/>
      <c r="D198" s="25"/>
      <c r="E198" s="25"/>
      <c r="F198" s="25"/>
      <c r="G198" s="25"/>
      <c r="H198" s="25"/>
      <c r="I198" s="25"/>
      <c r="J198" s="25"/>
      <c r="K198" s="25"/>
      <c r="L198" s="25"/>
      <c r="M198" s="25"/>
      <c r="N198" s="25"/>
      <c r="O198" s="25"/>
      <c r="P198" s="25"/>
      <c r="Q198" s="25"/>
      <c r="R198" s="25"/>
      <c r="S198" s="25"/>
      <c r="T198" s="25"/>
    </row>
    <row r="199" spans="1:20" x14ac:dyDescent="0.25">
      <c r="A199" s="15"/>
      <c r="B199" s="75"/>
      <c r="C199" s="75"/>
      <c r="D199" s="75"/>
      <c r="E199" s="75"/>
      <c r="F199" s="75"/>
      <c r="G199" s="75"/>
      <c r="H199" s="75"/>
      <c r="I199" s="75"/>
      <c r="J199" s="75"/>
      <c r="K199" s="75"/>
      <c r="L199" s="75"/>
      <c r="M199" s="75"/>
      <c r="N199" s="75"/>
      <c r="O199" s="75"/>
      <c r="P199" s="75"/>
      <c r="Q199" s="75"/>
      <c r="R199" s="75"/>
      <c r="S199" s="75"/>
      <c r="T199" s="75"/>
    </row>
    <row r="200" spans="1:20" x14ac:dyDescent="0.25">
      <c r="A200" s="15"/>
      <c r="B200" s="75"/>
      <c r="C200" s="75"/>
      <c r="D200" s="75"/>
      <c r="E200" s="75"/>
      <c r="F200" s="75"/>
      <c r="G200" s="75"/>
      <c r="H200" s="75"/>
      <c r="I200" s="75"/>
      <c r="J200" s="75"/>
      <c r="K200" s="75"/>
      <c r="L200" s="75"/>
      <c r="M200" s="75"/>
      <c r="N200" s="75"/>
      <c r="O200" s="75"/>
      <c r="P200" s="75"/>
      <c r="Q200" s="75"/>
      <c r="R200" s="75"/>
      <c r="S200" s="75"/>
      <c r="T200" s="75"/>
    </row>
    <row r="201" spans="1:20" x14ac:dyDescent="0.25">
      <c r="A201" s="15"/>
      <c r="B201" s="32"/>
      <c r="C201" s="33"/>
      <c r="D201" s="33"/>
      <c r="E201" s="33"/>
      <c r="F201" s="33"/>
      <c r="G201" s="33"/>
      <c r="H201" s="33"/>
      <c r="I201" s="33"/>
      <c r="J201" s="33"/>
      <c r="K201" s="33"/>
      <c r="L201" s="33"/>
      <c r="M201" s="33"/>
      <c r="N201" s="33"/>
    </row>
    <row r="202" spans="1:20" x14ac:dyDescent="0.25">
      <c r="A202" s="15"/>
      <c r="B202" s="35"/>
      <c r="C202" s="34"/>
      <c r="D202" s="39"/>
      <c r="E202" s="42"/>
      <c r="F202" s="42"/>
      <c r="G202" s="34"/>
      <c r="H202" s="39"/>
      <c r="I202" s="42"/>
      <c r="J202" s="42"/>
      <c r="K202" s="42"/>
      <c r="L202" s="39"/>
      <c r="M202" s="34"/>
      <c r="N202" s="34"/>
    </row>
    <row r="203" spans="1:20" ht="15.75" thickBot="1" x14ac:dyDescent="0.3">
      <c r="A203" s="15"/>
      <c r="B203" s="35"/>
      <c r="C203" s="34"/>
      <c r="D203" s="67" t="s">
        <v>293</v>
      </c>
      <c r="E203" s="67"/>
      <c r="F203" s="67"/>
      <c r="G203" s="67"/>
      <c r="H203" s="67"/>
      <c r="I203" s="67"/>
      <c r="J203" s="67"/>
      <c r="K203" s="67"/>
      <c r="L203" s="67"/>
      <c r="M203" s="67"/>
      <c r="N203" s="34"/>
    </row>
    <row r="204" spans="1:20" x14ac:dyDescent="0.25">
      <c r="A204" s="15"/>
      <c r="B204" s="35"/>
      <c r="C204" s="34"/>
      <c r="D204" s="39"/>
      <c r="E204" s="34"/>
      <c r="F204" s="34"/>
      <c r="G204" s="68" t="s">
        <v>963</v>
      </c>
      <c r="H204" s="68"/>
      <c r="I204" s="68"/>
      <c r="J204" s="68"/>
      <c r="K204" s="39"/>
      <c r="L204" s="39"/>
      <c r="M204" s="39"/>
      <c r="N204" s="34"/>
    </row>
    <row r="205" spans="1:20" x14ac:dyDescent="0.25">
      <c r="A205" s="15"/>
      <c r="B205" s="50"/>
      <c r="C205" s="46" t="s">
        <v>964</v>
      </c>
      <c r="D205" s="46"/>
      <c r="E205" s="46"/>
      <c r="F205" s="46"/>
      <c r="G205" s="46" t="s">
        <v>964</v>
      </c>
      <c r="H205" s="46"/>
      <c r="I205" s="46"/>
      <c r="J205" s="46"/>
      <c r="K205" s="39"/>
      <c r="L205" s="34"/>
      <c r="M205" s="34"/>
      <c r="N205" s="39"/>
    </row>
    <row r="206" spans="1:20" ht="15.75" thickBot="1" x14ac:dyDescent="0.3">
      <c r="A206" s="15"/>
      <c r="B206" s="50"/>
      <c r="C206" s="46" t="s">
        <v>298</v>
      </c>
      <c r="D206" s="46"/>
      <c r="E206" s="46"/>
      <c r="F206" s="46"/>
      <c r="G206" s="46" t="s">
        <v>298</v>
      </c>
      <c r="H206" s="46"/>
      <c r="I206" s="46"/>
      <c r="J206" s="46"/>
      <c r="K206" s="39"/>
      <c r="L206" s="67" t="s">
        <v>109</v>
      </c>
      <c r="M206" s="67"/>
      <c r="N206" s="39"/>
    </row>
    <row r="207" spans="1:20" ht="15.75" thickBot="1" x14ac:dyDescent="0.3">
      <c r="A207" s="15"/>
      <c r="B207" s="50"/>
      <c r="C207" s="39"/>
      <c r="D207" s="58"/>
      <c r="E207" s="58"/>
      <c r="F207" s="39"/>
      <c r="G207" s="39"/>
      <c r="H207" s="58"/>
      <c r="I207" s="58"/>
      <c r="J207" s="39"/>
      <c r="K207" s="39"/>
      <c r="L207" s="51"/>
      <c r="M207" s="51"/>
      <c r="N207" s="39"/>
    </row>
    <row r="208" spans="1:20" x14ac:dyDescent="0.25">
      <c r="A208" s="15"/>
      <c r="B208" s="50" t="s">
        <v>965</v>
      </c>
      <c r="C208" s="34"/>
      <c r="D208" s="51"/>
      <c r="E208" s="114"/>
      <c r="F208" s="42"/>
      <c r="G208" s="34"/>
      <c r="H208" s="51"/>
      <c r="I208" s="114"/>
      <c r="J208" s="42"/>
      <c r="K208" s="42"/>
      <c r="L208" s="39"/>
      <c r="M208" s="34"/>
      <c r="N208" s="34"/>
    </row>
    <row r="209" spans="1:20" x14ac:dyDescent="0.25">
      <c r="A209" s="15"/>
      <c r="B209" s="35" t="s">
        <v>966</v>
      </c>
      <c r="C209" s="34"/>
      <c r="D209" s="57" t="s">
        <v>305</v>
      </c>
      <c r="E209" s="121">
        <v>2537</v>
      </c>
      <c r="F209" s="34"/>
      <c r="G209" s="34"/>
      <c r="H209" s="57" t="s">
        <v>305</v>
      </c>
      <c r="I209" s="45" t="s">
        <v>306</v>
      </c>
      <c r="J209" s="34"/>
      <c r="K209" s="39"/>
      <c r="L209" s="57" t="s">
        <v>305</v>
      </c>
      <c r="M209" s="121">
        <v>2537</v>
      </c>
      <c r="N209" s="34"/>
    </row>
    <row r="210" spans="1:20" ht="15.75" thickBot="1" x14ac:dyDescent="0.3">
      <c r="A210" s="15"/>
      <c r="B210" s="35" t="s">
        <v>967</v>
      </c>
      <c r="C210" s="34"/>
      <c r="D210" s="58"/>
      <c r="E210" s="53" t="s">
        <v>979</v>
      </c>
      <c r="F210" s="35" t="s">
        <v>608</v>
      </c>
      <c r="G210" s="34"/>
      <c r="H210" s="58"/>
      <c r="I210" s="59" t="s">
        <v>306</v>
      </c>
      <c r="J210" s="34"/>
      <c r="K210" s="42"/>
      <c r="L210" s="58"/>
      <c r="M210" s="53" t="s">
        <v>979</v>
      </c>
      <c r="N210" s="35" t="s">
        <v>608</v>
      </c>
    </row>
    <row r="211" spans="1:20" x14ac:dyDescent="0.25">
      <c r="A211" s="15"/>
      <c r="B211" s="35" t="s">
        <v>969</v>
      </c>
      <c r="C211" s="34"/>
      <c r="D211" s="51"/>
      <c r="E211" s="93">
        <v>1860</v>
      </c>
      <c r="F211" s="34"/>
      <c r="G211" s="34"/>
      <c r="H211" s="51"/>
      <c r="I211" s="91" t="s">
        <v>306</v>
      </c>
      <c r="J211" s="34"/>
      <c r="K211" s="42"/>
      <c r="L211" s="51"/>
      <c r="M211" s="93">
        <v>1860</v>
      </c>
      <c r="N211" s="34"/>
    </row>
    <row r="212" spans="1:20" x14ac:dyDescent="0.25">
      <c r="A212" s="15"/>
      <c r="B212" s="35" t="s">
        <v>970</v>
      </c>
      <c r="C212" s="34"/>
      <c r="D212" s="39"/>
      <c r="E212" s="42"/>
      <c r="F212" s="34"/>
      <c r="G212" s="34"/>
      <c r="H212" s="39"/>
      <c r="I212" s="42"/>
      <c r="J212" s="34"/>
      <c r="K212" s="42"/>
      <c r="L212" s="39"/>
      <c r="M212" s="42"/>
      <c r="N212" s="34"/>
    </row>
    <row r="213" spans="1:20" ht="15.75" thickBot="1" x14ac:dyDescent="0.3">
      <c r="A213" s="15"/>
      <c r="B213" s="35" t="s">
        <v>971</v>
      </c>
      <c r="C213" s="85"/>
      <c r="D213" s="58"/>
      <c r="E213" s="53" t="s">
        <v>980</v>
      </c>
      <c r="F213" s="35" t="s">
        <v>608</v>
      </c>
      <c r="G213" s="34"/>
      <c r="H213" s="58"/>
      <c r="I213" s="59" t="s">
        <v>306</v>
      </c>
      <c r="J213" s="34"/>
      <c r="K213" s="42"/>
      <c r="L213" s="58"/>
      <c r="M213" s="53" t="s">
        <v>980</v>
      </c>
      <c r="N213" s="35" t="s">
        <v>608</v>
      </c>
    </row>
    <row r="214" spans="1:20" ht="15.75" thickBot="1" x14ac:dyDescent="0.3">
      <c r="A214" s="15"/>
      <c r="B214" s="54" t="s">
        <v>973</v>
      </c>
      <c r="C214" s="61"/>
      <c r="D214" s="63" t="s">
        <v>305</v>
      </c>
      <c r="E214" s="55">
        <v>326</v>
      </c>
      <c r="F214" s="34"/>
      <c r="G214" s="34"/>
      <c r="H214" s="63" t="s">
        <v>305</v>
      </c>
      <c r="I214" s="122" t="s">
        <v>306</v>
      </c>
      <c r="J214" s="34"/>
      <c r="K214" s="42"/>
      <c r="L214" s="63" t="s">
        <v>305</v>
      </c>
      <c r="M214" s="55">
        <v>326</v>
      </c>
      <c r="N214" s="34"/>
    </row>
    <row r="215" spans="1:20" ht="15.75" thickTop="1" x14ac:dyDescent="0.25">
      <c r="A215" s="15"/>
      <c r="B215" s="35"/>
      <c r="C215" s="34"/>
      <c r="D215" s="64"/>
      <c r="E215" s="65"/>
      <c r="F215" s="34"/>
      <c r="G215" s="34"/>
      <c r="H215" s="64"/>
      <c r="I215" s="65"/>
      <c r="J215" s="34"/>
      <c r="K215" s="42"/>
      <c r="L215" s="64"/>
      <c r="M215" s="65"/>
      <c r="N215" s="34"/>
    </row>
    <row r="216" spans="1:20" x14ac:dyDescent="0.25">
      <c r="A216" s="15"/>
      <c r="B216" s="50" t="s">
        <v>974</v>
      </c>
      <c r="C216" s="34"/>
      <c r="D216" s="39"/>
      <c r="E216" s="42"/>
      <c r="F216" s="34"/>
      <c r="G216" s="34"/>
      <c r="H216" s="39"/>
      <c r="I216" s="42"/>
      <c r="J216" s="34"/>
      <c r="K216" s="42"/>
      <c r="L216" s="39"/>
      <c r="M216" s="42"/>
      <c r="N216" s="34"/>
    </row>
    <row r="217" spans="1:20" x14ac:dyDescent="0.25">
      <c r="A217" s="15"/>
      <c r="B217" s="35" t="s">
        <v>975</v>
      </c>
      <c r="C217" s="34"/>
      <c r="D217" s="57" t="s">
        <v>305</v>
      </c>
      <c r="E217" s="43">
        <v>130</v>
      </c>
      <c r="F217" s="34"/>
      <c r="G217" s="34"/>
      <c r="H217" s="57" t="s">
        <v>305</v>
      </c>
      <c r="I217" s="121">
        <v>1494</v>
      </c>
      <c r="J217" s="34"/>
      <c r="K217" s="42"/>
      <c r="L217" s="57" t="s">
        <v>305</v>
      </c>
      <c r="M217" s="121">
        <v>1624</v>
      </c>
      <c r="N217" s="34"/>
    </row>
    <row r="218" spans="1:20" ht="15.75" thickBot="1" x14ac:dyDescent="0.3">
      <c r="A218" s="15"/>
      <c r="B218" s="35" t="s">
        <v>967</v>
      </c>
      <c r="C218" s="34"/>
      <c r="D218" s="58"/>
      <c r="E218" s="53" t="s">
        <v>981</v>
      </c>
      <c r="F218" s="35" t="s">
        <v>608</v>
      </c>
      <c r="G218" s="34"/>
      <c r="H218" s="58"/>
      <c r="I218" s="59" t="s">
        <v>306</v>
      </c>
      <c r="J218" s="34"/>
      <c r="K218" s="42"/>
      <c r="L218" s="58"/>
      <c r="M218" s="53" t="s">
        <v>981</v>
      </c>
      <c r="N218" s="35" t="s">
        <v>608</v>
      </c>
    </row>
    <row r="219" spans="1:20" x14ac:dyDescent="0.25">
      <c r="A219" s="15"/>
      <c r="B219" s="35" t="s">
        <v>977</v>
      </c>
      <c r="C219" s="34"/>
      <c r="D219" s="51"/>
      <c r="E219" s="41">
        <v>80</v>
      </c>
      <c r="F219" s="34"/>
      <c r="G219" s="34"/>
      <c r="H219" s="51"/>
      <c r="I219" s="93">
        <v>1494</v>
      </c>
      <c r="J219" s="34"/>
      <c r="K219" s="42"/>
      <c r="L219" s="51"/>
      <c r="M219" s="93">
        <v>1574</v>
      </c>
      <c r="N219" s="34"/>
    </row>
    <row r="220" spans="1:20" x14ac:dyDescent="0.25">
      <c r="A220" s="15"/>
      <c r="B220" s="35" t="s">
        <v>970</v>
      </c>
      <c r="C220" s="34"/>
      <c r="D220" s="39"/>
      <c r="E220" s="42"/>
      <c r="F220" s="34"/>
      <c r="G220" s="34"/>
      <c r="H220" s="39"/>
      <c r="I220" s="42"/>
      <c r="J220" s="34"/>
      <c r="K220" s="42"/>
      <c r="L220" s="39"/>
      <c r="M220" s="42"/>
      <c r="N220" s="34"/>
    </row>
    <row r="221" spans="1:20" ht="15.75" thickBot="1" x14ac:dyDescent="0.3">
      <c r="A221" s="15"/>
      <c r="B221" s="35" t="s">
        <v>971</v>
      </c>
      <c r="C221" s="85"/>
      <c r="D221" s="39"/>
      <c r="E221" s="43" t="s">
        <v>957</v>
      </c>
      <c r="F221" s="35" t="s">
        <v>608</v>
      </c>
      <c r="G221" s="34"/>
      <c r="H221" s="39"/>
      <c r="I221" s="45" t="s">
        <v>306</v>
      </c>
      <c r="J221" s="34"/>
      <c r="K221" s="42"/>
      <c r="L221" s="39"/>
      <c r="M221" s="43" t="s">
        <v>957</v>
      </c>
      <c r="N221" s="35" t="s">
        <v>608</v>
      </c>
    </row>
    <row r="222" spans="1:20" ht="15.75" thickBot="1" x14ac:dyDescent="0.3">
      <c r="A222" s="15"/>
      <c r="B222" s="54" t="s">
        <v>973</v>
      </c>
      <c r="C222" s="61"/>
      <c r="D222" s="63" t="s">
        <v>305</v>
      </c>
      <c r="E222" s="55" t="s">
        <v>711</v>
      </c>
      <c r="F222" s="35" t="s">
        <v>608</v>
      </c>
      <c r="G222" s="34"/>
      <c r="H222" s="63" t="s">
        <v>305</v>
      </c>
      <c r="I222" s="94">
        <v>1494</v>
      </c>
      <c r="J222" s="34"/>
      <c r="K222" s="42"/>
      <c r="L222" s="63" t="s">
        <v>305</v>
      </c>
      <c r="M222" s="94">
        <v>1489</v>
      </c>
      <c r="N222" s="34"/>
    </row>
    <row r="223" spans="1:20" ht="16.5" thickTop="1" x14ac:dyDescent="0.25">
      <c r="A223" s="15"/>
      <c r="B223" s="126"/>
      <c r="C223" s="126"/>
      <c r="D223" s="126"/>
      <c r="E223" s="126"/>
      <c r="F223" s="126"/>
      <c r="G223" s="126"/>
      <c r="H223" s="126"/>
      <c r="I223" s="126"/>
      <c r="J223" s="126"/>
      <c r="K223" s="126"/>
      <c r="L223" s="126"/>
      <c r="M223" s="126"/>
      <c r="N223" s="126"/>
      <c r="O223" s="126"/>
      <c r="P223" s="126"/>
      <c r="Q223" s="126"/>
      <c r="R223" s="126"/>
      <c r="S223" s="126"/>
      <c r="T223" s="126"/>
    </row>
    <row r="224" spans="1:20" x14ac:dyDescent="0.25">
      <c r="A224" s="15"/>
      <c r="B224" s="31"/>
      <c r="C224" s="31"/>
      <c r="D224" s="31"/>
      <c r="E224" s="31"/>
      <c r="F224" s="31"/>
      <c r="G224" s="31"/>
      <c r="H224" s="31"/>
      <c r="I224" s="31"/>
      <c r="J224" s="31"/>
      <c r="K224" s="31"/>
      <c r="L224" s="31"/>
      <c r="M224" s="31"/>
      <c r="N224" s="31"/>
      <c r="O224" s="31"/>
      <c r="P224" s="31"/>
      <c r="Q224" s="31"/>
      <c r="R224" s="31"/>
      <c r="S224" s="31"/>
      <c r="T224" s="31"/>
    </row>
  </sheetData>
  <mergeCells count="138">
    <mergeCell ref="A157:A174"/>
    <mergeCell ref="B173:T173"/>
    <mergeCell ref="B174:T174"/>
    <mergeCell ref="A175:A224"/>
    <mergeCell ref="B197:T197"/>
    <mergeCell ref="B198:T198"/>
    <mergeCell ref="B199:T199"/>
    <mergeCell ref="B200:T200"/>
    <mergeCell ref="B223:T223"/>
    <mergeCell ref="B224:T224"/>
    <mergeCell ref="A119:A146"/>
    <mergeCell ref="B129:T129"/>
    <mergeCell ref="B140:T140"/>
    <mergeCell ref="B146:T146"/>
    <mergeCell ref="A147:A156"/>
    <mergeCell ref="B155:T155"/>
    <mergeCell ref="B156:T156"/>
    <mergeCell ref="A76:A107"/>
    <mergeCell ref="B102:T102"/>
    <mergeCell ref="B107:T107"/>
    <mergeCell ref="A108:A118"/>
    <mergeCell ref="B117:T117"/>
    <mergeCell ref="B118:T118"/>
    <mergeCell ref="A32:A46"/>
    <mergeCell ref="B43:T43"/>
    <mergeCell ref="B46:T46"/>
    <mergeCell ref="A47:A75"/>
    <mergeCell ref="B72:T72"/>
    <mergeCell ref="B75:T75"/>
    <mergeCell ref="A1:A2"/>
    <mergeCell ref="B1:T1"/>
    <mergeCell ref="B2:T2"/>
    <mergeCell ref="B3:T3"/>
    <mergeCell ref="A4:A31"/>
    <mergeCell ref="B26:T26"/>
    <mergeCell ref="B31:T31"/>
    <mergeCell ref="G204:J204"/>
    <mergeCell ref="C205:F205"/>
    <mergeCell ref="G205:J205"/>
    <mergeCell ref="C206:F206"/>
    <mergeCell ref="G206:J206"/>
    <mergeCell ref="L206:M206"/>
    <mergeCell ref="C179:F179"/>
    <mergeCell ref="G179:J179"/>
    <mergeCell ref="C180:F180"/>
    <mergeCell ref="G180:J180"/>
    <mergeCell ref="L180:M180"/>
    <mergeCell ref="D203:M203"/>
    <mergeCell ref="D165:E165"/>
    <mergeCell ref="G165:H165"/>
    <mergeCell ref="J165:K165"/>
    <mergeCell ref="M165:N165"/>
    <mergeCell ref="D177:M177"/>
    <mergeCell ref="G178:J178"/>
    <mergeCell ref="D163:E163"/>
    <mergeCell ref="G163:H163"/>
    <mergeCell ref="J163:K163"/>
    <mergeCell ref="M163:N163"/>
    <mergeCell ref="D164:E164"/>
    <mergeCell ref="G164:H164"/>
    <mergeCell ref="J164:K164"/>
    <mergeCell ref="M164:N164"/>
    <mergeCell ref="D161:E161"/>
    <mergeCell ref="G161:H161"/>
    <mergeCell ref="J161:K161"/>
    <mergeCell ref="M161:N161"/>
    <mergeCell ref="D162:E162"/>
    <mergeCell ref="G162:H162"/>
    <mergeCell ref="J162:K162"/>
    <mergeCell ref="M162:N162"/>
    <mergeCell ref="D151:E151"/>
    <mergeCell ref="H151:I151"/>
    <mergeCell ref="D159:H159"/>
    <mergeCell ref="J159:N159"/>
    <mergeCell ref="D160:E160"/>
    <mergeCell ref="G160:H160"/>
    <mergeCell ref="J160:K160"/>
    <mergeCell ref="M160:N160"/>
    <mergeCell ref="G136:I136"/>
    <mergeCell ref="L136:M136"/>
    <mergeCell ref="O136:P136"/>
    <mergeCell ref="D149:E149"/>
    <mergeCell ref="H149:I149"/>
    <mergeCell ref="C150:F150"/>
    <mergeCell ref="G150:J150"/>
    <mergeCell ref="G125:I125"/>
    <mergeCell ref="L125:M125"/>
    <mergeCell ref="O125:P125"/>
    <mergeCell ref="B132:P132"/>
    <mergeCell ref="O134:P134"/>
    <mergeCell ref="G135:I135"/>
    <mergeCell ref="L135:M135"/>
    <mergeCell ref="O135:P135"/>
    <mergeCell ref="C112:G112"/>
    <mergeCell ref="C113:D113"/>
    <mergeCell ref="F113:G113"/>
    <mergeCell ref="B121:P121"/>
    <mergeCell ref="O123:P123"/>
    <mergeCell ref="G124:I124"/>
    <mergeCell ref="L124:M124"/>
    <mergeCell ref="O124:P124"/>
    <mergeCell ref="C79:G79"/>
    <mergeCell ref="C80:G80"/>
    <mergeCell ref="C81:D81"/>
    <mergeCell ref="F81:G81"/>
    <mergeCell ref="C110:G110"/>
    <mergeCell ref="C111:G111"/>
    <mergeCell ref="C49:G49"/>
    <mergeCell ref="C50:G50"/>
    <mergeCell ref="C51:G51"/>
    <mergeCell ref="C52:D52"/>
    <mergeCell ref="F52:G52"/>
    <mergeCell ref="C78:G78"/>
    <mergeCell ref="C36:D36"/>
    <mergeCell ref="F36:G36"/>
    <mergeCell ref="I36:J36"/>
    <mergeCell ref="L36:M36"/>
    <mergeCell ref="O36:P36"/>
    <mergeCell ref="R36:S36"/>
    <mergeCell ref="C34:S34"/>
    <mergeCell ref="C35:D35"/>
    <mergeCell ref="F35:G35"/>
    <mergeCell ref="I35:J35"/>
    <mergeCell ref="L35:M35"/>
    <mergeCell ref="O35:P35"/>
    <mergeCell ref="R35:S35"/>
    <mergeCell ref="C8:D8"/>
    <mergeCell ref="F8:G8"/>
    <mergeCell ref="I8:J8"/>
    <mergeCell ref="L8:M8"/>
    <mergeCell ref="O8:P8"/>
    <mergeCell ref="R8:S8"/>
    <mergeCell ref="C6:J6"/>
    <mergeCell ref="L6:S6"/>
    <mergeCell ref="C7:D7"/>
    <mergeCell ref="F7:J7"/>
    <mergeCell ref="L7:M7"/>
    <mergeCell ref="O7:S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x14ac:dyDescent="0.25"/>
  <cols>
    <col min="1" max="1" width="36.5703125" bestFit="1" customWidth="1"/>
    <col min="2" max="2" width="30.140625" bestFit="1" customWidth="1"/>
    <col min="3" max="3" width="2.140625" bestFit="1" customWidth="1"/>
    <col min="4" max="4" width="2.7109375" bestFit="1" customWidth="1"/>
    <col min="5" max="5" width="36.5703125" bestFit="1" customWidth="1"/>
    <col min="6" max="6" width="1.85546875" bestFit="1" customWidth="1"/>
    <col min="7" max="7" width="2.7109375" bestFit="1" customWidth="1"/>
    <col min="8" max="8" width="1.85546875" bestFit="1" customWidth="1"/>
    <col min="9" max="9" width="7" bestFit="1" customWidth="1"/>
  </cols>
  <sheetData>
    <row r="1" spans="1:11" ht="15" customHeight="1" x14ac:dyDescent="0.25">
      <c r="A1" s="7" t="s">
        <v>1484</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987</v>
      </c>
      <c r="B3" s="25"/>
      <c r="C3" s="25"/>
      <c r="D3" s="25"/>
      <c r="E3" s="25"/>
      <c r="F3" s="25"/>
      <c r="G3" s="25"/>
      <c r="H3" s="25"/>
      <c r="I3" s="25"/>
      <c r="J3" s="25"/>
      <c r="K3" s="25"/>
    </row>
    <row r="4" spans="1:11" x14ac:dyDescent="0.25">
      <c r="A4" s="15" t="s">
        <v>1485</v>
      </c>
      <c r="B4" s="32"/>
      <c r="C4" s="33"/>
      <c r="D4" s="33"/>
      <c r="E4" s="33"/>
      <c r="F4" s="33"/>
      <c r="G4" s="33"/>
      <c r="H4" s="33"/>
      <c r="I4" s="33"/>
      <c r="J4" s="33"/>
      <c r="K4" s="33"/>
    </row>
    <row r="5" spans="1:11" x14ac:dyDescent="0.25">
      <c r="A5" s="15"/>
      <c r="B5" s="35"/>
      <c r="C5" s="34"/>
      <c r="D5" s="39"/>
      <c r="E5" s="34"/>
      <c r="F5" s="39"/>
      <c r="G5" s="34"/>
      <c r="H5" s="39"/>
      <c r="I5" s="34"/>
      <c r="J5" s="39"/>
      <c r="K5" s="39"/>
    </row>
    <row r="6" spans="1:11" x14ac:dyDescent="0.25">
      <c r="A6" s="15"/>
      <c r="B6" s="35"/>
      <c r="C6" s="34"/>
      <c r="D6" s="46" t="s">
        <v>648</v>
      </c>
      <c r="E6" s="46"/>
      <c r="F6" s="34"/>
      <c r="G6" s="34"/>
      <c r="H6" s="46" t="s">
        <v>648</v>
      </c>
      <c r="I6" s="46"/>
      <c r="J6" s="39"/>
      <c r="K6" s="39"/>
    </row>
    <row r="7" spans="1:11" x14ac:dyDescent="0.25">
      <c r="A7" s="15"/>
      <c r="B7" s="35"/>
      <c r="C7" s="46" t="s">
        <v>328</v>
      </c>
      <c r="D7" s="46"/>
      <c r="E7" s="46"/>
      <c r="F7" s="46"/>
      <c r="G7" s="46" t="s">
        <v>649</v>
      </c>
      <c r="H7" s="46"/>
      <c r="I7" s="46"/>
      <c r="J7" s="46"/>
      <c r="K7" s="39"/>
    </row>
    <row r="8" spans="1:11" ht="15.75" thickBot="1" x14ac:dyDescent="0.3">
      <c r="A8" s="15"/>
      <c r="B8" s="50"/>
      <c r="C8" s="34"/>
      <c r="D8" s="67" t="s">
        <v>990</v>
      </c>
      <c r="E8" s="67"/>
      <c r="F8" s="39"/>
      <c r="G8" s="39"/>
      <c r="H8" s="67" t="s">
        <v>991</v>
      </c>
      <c r="I8" s="67"/>
      <c r="J8" s="39"/>
      <c r="K8" s="39"/>
    </row>
    <row r="9" spans="1:11" x14ac:dyDescent="0.25">
      <c r="A9" s="15"/>
      <c r="B9" s="50" t="s">
        <v>992</v>
      </c>
      <c r="C9" s="34"/>
      <c r="D9" s="51"/>
      <c r="E9" s="38"/>
      <c r="F9" s="39"/>
      <c r="G9" s="34"/>
      <c r="H9" s="51"/>
      <c r="I9" s="38"/>
      <c r="J9" s="39"/>
      <c r="K9" s="39"/>
    </row>
    <row r="10" spans="1:11" x14ac:dyDescent="0.25">
      <c r="A10" s="15"/>
      <c r="B10" s="35" t="s">
        <v>993</v>
      </c>
      <c r="C10" s="34"/>
      <c r="D10" s="57" t="s">
        <v>305</v>
      </c>
      <c r="E10" s="43" t="s">
        <v>994</v>
      </c>
      <c r="F10" s="34"/>
      <c r="G10" s="34"/>
      <c r="H10" s="57" t="s">
        <v>305</v>
      </c>
      <c r="I10" s="43" t="s">
        <v>995</v>
      </c>
      <c r="J10" s="42"/>
      <c r="K10" s="34"/>
    </row>
    <row r="11" spans="1:11" x14ac:dyDescent="0.25">
      <c r="A11" s="15"/>
      <c r="B11" s="35" t="s">
        <v>996</v>
      </c>
      <c r="C11" s="34"/>
      <c r="D11" s="39"/>
      <c r="E11" s="43" t="s">
        <v>997</v>
      </c>
      <c r="F11" s="34"/>
      <c r="G11" s="34"/>
      <c r="H11" s="39"/>
      <c r="I11" s="43" t="s">
        <v>998</v>
      </c>
      <c r="J11" s="42"/>
      <c r="K11" s="34"/>
    </row>
    <row r="12" spans="1:11" x14ac:dyDescent="0.25">
      <c r="A12" s="15"/>
      <c r="B12" s="35" t="s">
        <v>999</v>
      </c>
      <c r="C12" s="34"/>
      <c r="D12" s="39"/>
      <c r="E12" s="45" t="s">
        <v>1000</v>
      </c>
      <c r="F12" s="42"/>
      <c r="G12" s="34"/>
      <c r="H12" s="39"/>
      <c r="I12" s="45" t="s">
        <v>1000</v>
      </c>
      <c r="J12" s="42"/>
      <c r="K12" s="39"/>
    </row>
    <row r="13" spans="1:11" x14ac:dyDescent="0.25">
      <c r="A13" s="15"/>
      <c r="B13" s="35"/>
      <c r="C13" s="34"/>
      <c r="D13" s="39"/>
      <c r="E13" s="42"/>
      <c r="F13" s="42"/>
      <c r="G13" s="34"/>
      <c r="H13" s="39"/>
      <c r="I13" s="42"/>
      <c r="J13" s="42"/>
      <c r="K13" s="39"/>
    </row>
    <row r="14" spans="1:11" x14ac:dyDescent="0.25">
      <c r="A14" s="15"/>
      <c r="B14" s="50" t="s">
        <v>1001</v>
      </c>
      <c r="C14" s="34"/>
      <c r="D14" s="39"/>
      <c r="E14" s="42"/>
      <c r="F14" s="39"/>
      <c r="G14" s="34"/>
      <c r="H14" s="39"/>
      <c r="I14" s="42"/>
      <c r="J14" s="39"/>
      <c r="K14" s="39"/>
    </row>
    <row r="15" spans="1:11" x14ac:dyDescent="0.25">
      <c r="A15" s="15"/>
      <c r="B15" s="35" t="s">
        <v>993</v>
      </c>
      <c r="C15" s="34"/>
      <c r="D15" s="57" t="s">
        <v>305</v>
      </c>
      <c r="E15" s="43" t="s">
        <v>1002</v>
      </c>
      <c r="F15" s="34"/>
      <c r="G15" s="34"/>
      <c r="H15" s="57" t="s">
        <v>305</v>
      </c>
      <c r="I15" s="43" t="s">
        <v>1003</v>
      </c>
      <c r="J15" s="42"/>
      <c r="K15" s="34"/>
    </row>
    <row r="16" spans="1:11" x14ac:dyDescent="0.25">
      <c r="A16" s="15"/>
      <c r="B16" s="35" t="s">
        <v>996</v>
      </c>
      <c r="C16" s="34"/>
      <c r="D16" s="39"/>
      <c r="E16" s="43" t="s">
        <v>667</v>
      </c>
      <c r="F16" s="34"/>
      <c r="G16" s="34"/>
      <c r="H16" s="39"/>
      <c r="I16" s="43" t="s">
        <v>626</v>
      </c>
      <c r="J16" s="42"/>
      <c r="K16" s="34"/>
    </row>
    <row r="17" spans="1:11" x14ac:dyDescent="0.25">
      <c r="A17" s="15"/>
      <c r="B17" s="35" t="s">
        <v>999</v>
      </c>
      <c r="C17" s="34"/>
      <c r="D17" s="39"/>
      <c r="E17" s="45" t="s">
        <v>1004</v>
      </c>
      <c r="F17" s="42"/>
      <c r="G17" s="34"/>
      <c r="H17" s="39"/>
      <c r="I17" s="45" t="s">
        <v>1004</v>
      </c>
      <c r="J17" s="42"/>
      <c r="K17" s="39"/>
    </row>
    <row r="18" spans="1:11" x14ac:dyDescent="0.25">
      <c r="A18" s="15"/>
      <c r="B18" s="35" t="s">
        <v>1005</v>
      </c>
      <c r="C18" s="34"/>
      <c r="D18" s="39"/>
      <c r="E18" s="43" t="s">
        <v>1006</v>
      </c>
      <c r="F18" s="39"/>
      <c r="G18" s="42"/>
      <c r="H18" s="39"/>
      <c r="I18" s="43" t="s">
        <v>1006</v>
      </c>
      <c r="J18" s="39"/>
      <c r="K18" s="39"/>
    </row>
    <row r="19" spans="1:11" x14ac:dyDescent="0.25">
      <c r="A19" s="15"/>
      <c r="B19" s="35"/>
      <c r="C19" s="34"/>
      <c r="D19" s="39"/>
      <c r="E19" s="42"/>
      <c r="F19" s="39"/>
      <c r="G19" s="42"/>
      <c r="H19" s="39"/>
      <c r="I19" s="42"/>
      <c r="J19" s="39"/>
      <c r="K19" s="39"/>
    </row>
    <row r="20" spans="1:11" x14ac:dyDescent="0.25">
      <c r="A20" s="15"/>
      <c r="B20" s="50" t="s">
        <v>1007</v>
      </c>
      <c r="C20" s="34"/>
      <c r="D20" s="39"/>
      <c r="E20" s="42"/>
      <c r="F20" s="39"/>
      <c r="G20" s="34"/>
      <c r="H20" s="39"/>
      <c r="I20" s="42"/>
      <c r="J20" s="39"/>
      <c r="K20" s="39"/>
    </row>
    <row r="21" spans="1:11" x14ac:dyDescent="0.25">
      <c r="A21" s="15"/>
      <c r="B21" s="35" t="s">
        <v>993</v>
      </c>
      <c r="C21" s="34"/>
      <c r="D21" s="57" t="s">
        <v>305</v>
      </c>
      <c r="E21" s="43" t="s">
        <v>1008</v>
      </c>
      <c r="F21" s="34"/>
      <c r="G21" s="34"/>
      <c r="H21" s="57" t="s">
        <v>305</v>
      </c>
      <c r="I21" s="43" t="s">
        <v>1009</v>
      </c>
      <c r="J21" s="42"/>
      <c r="K21" s="34"/>
    </row>
    <row r="22" spans="1:11" x14ac:dyDescent="0.25">
      <c r="A22" s="15"/>
      <c r="B22" s="35" t="s">
        <v>996</v>
      </c>
      <c r="C22" s="34"/>
      <c r="D22" s="39"/>
      <c r="E22" s="43" t="s">
        <v>1010</v>
      </c>
      <c r="F22" s="34"/>
      <c r="G22" s="34"/>
      <c r="H22" s="39"/>
      <c r="I22" s="43" t="s">
        <v>1011</v>
      </c>
      <c r="J22" s="42"/>
      <c r="K22" s="34"/>
    </row>
    <row r="23" spans="1:11" x14ac:dyDescent="0.25">
      <c r="A23" s="15"/>
      <c r="B23" s="35" t="s">
        <v>999</v>
      </c>
      <c r="C23" s="34"/>
      <c r="D23" s="39"/>
      <c r="E23" s="45" t="s">
        <v>1012</v>
      </c>
      <c r="F23" s="42"/>
      <c r="G23" s="34"/>
      <c r="H23" s="39"/>
      <c r="I23" s="45" t="s">
        <v>1012</v>
      </c>
      <c r="J23" s="42"/>
      <c r="K23" s="39"/>
    </row>
    <row r="24" spans="1:11" x14ac:dyDescent="0.25">
      <c r="A24" s="15"/>
      <c r="B24" s="27"/>
      <c r="C24" s="27"/>
      <c r="D24" s="27"/>
      <c r="E24" s="27"/>
      <c r="F24" s="27"/>
      <c r="G24" s="27"/>
      <c r="H24" s="27"/>
      <c r="I24" s="27"/>
      <c r="J24" s="27"/>
      <c r="K24" s="27"/>
    </row>
    <row r="25" spans="1:11" ht="51" x14ac:dyDescent="0.25">
      <c r="A25" s="15"/>
      <c r="B25" s="4"/>
      <c r="C25" s="69">
        <v>-1</v>
      </c>
      <c r="D25" s="4"/>
      <c r="E25" s="70" t="s">
        <v>1013</v>
      </c>
    </row>
    <row r="26" spans="1:11" ht="38.25" x14ac:dyDescent="0.25">
      <c r="A26" s="15"/>
      <c r="B26" s="4"/>
      <c r="C26" s="69">
        <v>-2</v>
      </c>
      <c r="D26" s="4"/>
      <c r="E26" s="70" t="s">
        <v>1014</v>
      </c>
    </row>
    <row r="27" spans="1:11" x14ac:dyDescent="0.25">
      <c r="A27" s="15"/>
      <c r="B27" s="31"/>
      <c r="C27" s="31"/>
      <c r="D27" s="31"/>
      <c r="E27" s="31"/>
      <c r="F27" s="31"/>
      <c r="G27" s="31"/>
      <c r="H27" s="31"/>
      <c r="I27" s="31"/>
      <c r="J27" s="31"/>
      <c r="K27" s="31"/>
    </row>
    <row r="28" spans="1:11" x14ac:dyDescent="0.25">
      <c r="A28" s="15" t="s">
        <v>1486</v>
      </c>
      <c r="B28" s="32"/>
      <c r="C28" s="33"/>
      <c r="D28" s="33"/>
      <c r="E28" s="33"/>
      <c r="F28" s="33"/>
      <c r="G28" s="33"/>
      <c r="H28" s="33"/>
      <c r="I28" s="33"/>
    </row>
    <row r="29" spans="1:11" x14ac:dyDescent="0.25">
      <c r="A29" s="15"/>
      <c r="B29" s="35"/>
      <c r="C29" s="39"/>
      <c r="D29" s="34"/>
      <c r="E29" s="34"/>
      <c r="F29" s="39"/>
      <c r="G29" s="34"/>
      <c r="H29" s="39"/>
      <c r="I29" s="34"/>
    </row>
    <row r="30" spans="1:11" x14ac:dyDescent="0.25">
      <c r="A30" s="15"/>
      <c r="B30" s="35"/>
      <c r="C30" s="46" t="s">
        <v>326</v>
      </c>
      <c r="D30" s="46"/>
      <c r="E30" s="46"/>
      <c r="F30" s="46"/>
      <c r="G30" s="46"/>
      <c r="H30" s="39"/>
      <c r="I30" s="34"/>
    </row>
    <row r="31" spans="1:11" x14ac:dyDescent="0.25">
      <c r="A31" s="15"/>
      <c r="B31" s="35"/>
      <c r="C31" s="46" t="s">
        <v>327</v>
      </c>
      <c r="D31" s="46"/>
      <c r="E31" s="46"/>
      <c r="F31" s="46"/>
      <c r="G31" s="46"/>
      <c r="H31" s="39"/>
      <c r="I31" s="34"/>
    </row>
    <row r="32" spans="1:11" ht="15.75" thickBot="1" x14ac:dyDescent="0.3">
      <c r="A32" s="15"/>
      <c r="B32" s="50"/>
      <c r="C32" s="67" t="s">
        <v>328</v>
      </c>
      <c r="D32" s="67"/>
      <c r="E32" s="67"/>
      <c r="F32" s="67"/>
      <c r="G32" s="67"/>
      <c r="H32" s="39"/>
      <c r="I32" s="34"/>
    </row>
    <row r="33" spans="1:11" ht="15.75" thickBot="1" x14ac:dyDescent="0.3">
      <c r="A33" s="15"/>
      <c r="B33" s="50"/>
      <c r="C33" s="73">
        <v>2015</v>
      </c>
      <c r="D33" s="73"/>
      <c r="E33" s="38"/>
      <c r="F33" s="73">
        <v>2014</v>
      </c>
      <c r="G33" s="73"/>
      <c r="H33" s="34"/>
      <c r="I33" s="34"/>
    </row>
    <row r="34" spans="1:11" x14ac:dyDescent="0.25">
      <c r="A34" s="15"/>
      <c r="B34" s="35" t="s">
        <v>601</v>
      </c>
      <c r="C34" s="81" t="s">
        <v>305</v>
      </c>
      <c r="D34" s="41">
        <v>89</v>
      </c>
      <c r="E34" s="34"/>
      <c r="F34" s="81" t="s">
        <v>305</v>
      </c>
      <c r="G34" s="41">
        <v>73</v>
      </c>
      <c r="H34" s="34"/>
      <c r="I34" s="34"/>
    </row>
    <row r="35" spans="1:11" x14ac:dyDescent="0.25">
      <c r="A35" s="15"/>
      <c r="B35" s="35" t="s">
        <v>1016</v>
      </c>
      <c r="C35" s="39"/>
      <c r="D35" s="43">
        <v>6</v>
      </c>
      <c r="E35" s="34"/>
      <c r="F35" s="39"/>
      <c r="G35" s="43">
        <v>8</v>
      </c>
      <c r="H35" s="34"/>
      <c r="I35" s="34"/>
    </row>
    <row r="36" spans="1:11" ht="15.75" thickBot="1" x14ac:dyDescent="0.3">
      <c r="A36" s="15"/>
      <c r="B36" s="35" t="s">
        <v>1017</v>
      </c>
      <c r="C36" s="58"/>
      <c r="D36" s="53" t="s">
        <v>703</v>
      </c>
      <c r="E36" s="35" t="s">
        <v>608</v>
      </c>
      <c r="F36" s="58"/>
      <c r="G36" s="53" t="s">
        <v>1018</v>
      </c>
      <c r="H36" s="35" t="s">
        <v>608</v>
      </c>
      <c r="I36" s="34"/>
    </row>
    <row r="37" spans="1:11" ht="15.75" thickBot="1" x14ac:dyDescent="0.3">
      <c r="A37" s="15"/>
      <c r="B37" s="54" t="s">
        <v>609</v>
      </c>
      <c r="C37" s="63" t="s">
        <v>305</v>
      </c>
      <c r="D37" s="55">
        <v>89</v>
      </c>
      <c r="E37" s="34"/>
      <c r="F37" s="63" t="s">
        <v>305</v>
      </c>
      <c r="G37" s="55">
        <v>77</v>
      </c>
      <c r="H37" s="34"/>
      <c r="I37" s="34"/>
    </row>
    <row r="38" spans="1:11" ht="16.5" thickTop="1" x14ac:dyDescent="0.25">
      <c r="A38" s="15"/>
      <c r="B38" s="126"/>
      <c r="C38" s="126"/>
      <c r="D38" s="126"/>
      <c r="E38" s="126"/>
      <c r="F38" s="126"/>
      <c r="G38" s="126"/>
      <c r="H38" s="126"/>
      <c r="I38" s="126"/>
      <c r="J38" s="126"/>
      <c r="K38" s="126"/>
    </row>
    <row r="39" spans="1:11" x14ac:dyDescent="0.25">
      <c r="A39" s="15"/>
      <c r="B39" s="31"/>
      <c r="C39" s="31"/>
      <c r="D39" s="31"/>
      <c r="E39" s="31"/>
      <c r="F39" s="31"/>
      <c r="G39" s="31"/>
      <c r="H39" s="31"/>
      <c r="I39" s="31"/>
      <c r="J39" s="31"/>
      <c r="K39" s="31"/>
    </row>
    <row r="40" spans="1:11" x14ac:dyDescent="0.25">
      <c r="A40" s="15" t="s">
        <v>1487</v>
      </c>
      <c r="B40" s="32"/>
      <c r="C40" s="33"/>
      <c r="D40" s="33"/>
      <c r="E40" s="33"/>
      <c r="F40" s="33"/>
      <c r="G40" s="33"/>
      <c r="H40" s="33"/>
      <c r="I40" s="33"/>
      <c r="J40" s="33"/>
      <c r="K40" s="33"/>
    </row>
    <row r="41" spans="1:11" x14ac:dyDescent="0.25">
      <c r="A41" s="15"/>
      <c r="B41" s="35"/>
      <c r="C41" s="34"/>
      <c r="D41" s="39"/>
      <c r="E41" s="39"/>
      <c r="F41" s="39"/>
      <c r="G41" s="34"/>
      <c r="H41" s="39"/>
      <c r="I41" s="39"/>
      <c r="J41" s="39"/>
      <c r="K41" s="34"/>
    </row>
    <row r="42" spans="1:11" x14ac:dyDescent="0.25">
      <c r="A42" s="15"/>
      <c r="B42" s="35"/>
      <c r="C42" s="34"/>
      <c r="D42" s="46" t="s">
        <v>648</v>
      </c>
      <c r="E42" s="46"/>
      <c r="F42" s="34"/>
      <c r="G42" s="34"/>
      <c r="H42" s="46" t="s">
        <v>648</v>
      </c>
      <c r="I42" s="46"/>
      <c r="J42" s="39"/>
      <c r="K42" s="34"/>
    </row>
    <row r="43" spans="1:11" x14ac:dyDescent="0.25">
      <c r="A43" s="15"/>
      <c r="B43" s="35"/>
      <c r="C43" s="46" t="s">
        <v>328</v>
      </c>
      <c r="D43" s="46"/>
      <c r="E43" s="46"/>
      <c r="F43" s="46"/>
      <c r="G43" s="46" t="s">
        <v>649</v>
      </c>
      <c r="H43" s="46"/>
      <c r="I43" s="46"/>
      <c r="J43" s="46"/>
      <c r="K43" s="34"/>
    </row>
    <row r="44" spans="1:11" ht="15.75" thickBot="1" x14ac:dyDescent="0.3">
      <c r="A44" s="15"/>
      <c r="B44" s="50"/>
      <c r="C44" s="34"/>
      <c r="D44" s="67">
        <v>2015</v>
      </c>
      <c r="E44" s="67"/>
      <c r="F44" s="39"/>
      <c r="G44" s="39"/>
      <c r="H44" s="67">
        <v>2014</v>
      </c>
      <c r="I44" s="67"/>
      <c r="J44" s="39"/>
      <c r="K44" s="39"/>
    </row>
    <row r="45" spans="1:11" x14ac:dyDescent="0.25">
      <c r="A45" s="15"/>
      <c r="B45" s="50" t="s">
        <v>1021</v>
      </c>
      <c r="C45" s="34"/>
      <c r="D45" s="51"/>
      <c r="E45" s="38"/>
      <c r="F45" s="34"/>
      <c r="G45" s="34"/>
      <c r="H45" s="51"/>
      <c r="I45" s="38"/>
      <c r="J45" s="34"/>
      <c r="K45" s="34"/>
    </row>
    <row r="46" spans="1:11" x14ac:dyDescent="0.25">
      <c r="A46" s="15"/>
      <c r="B46" s="35" t="s">
        <v>1022</v>
      </c>
      <c r="C46" s="34"/>
      <c r="D46" s="57" t="s">
        <v>305</v>
      </c>
      <c r="E46" s="43" t="s">
        <v>1023</v>
      </c>
      <c r="F46" s="34"/>
      <c r="G46" s="34"/>
      <c r="H46" s="57" t="s">
        <v>305</v>
      </c>
      <c r="I46" s="43" t="s">
        <v>1024</v>
      </c>
      <c r="J46" s="42"/>
      <c r="K46" s="34"/>
    </row>
    <row r="47" spans="1:11" x14ac:dyDescent="0.25">
      <c r="A47" s="15"/>
      <c r="B47" s="35" t="s">
        <v>1025</v>
      </c>
      <c r="C47" s="34"/>
      <c r="D47" s="39"/>
      <c r="E47" s="43" t="s">
        <v>1026</v>
      </c>
      <c r="F47" s="34"/>
      <c r="G47" s="34"/>
      <c r="H47" s="39"/>
      <c r="I47" s="43" t="s">
        <v>1027</v>
      </c>
      <c r="J47" s="42"/>
      <c r="K47" s="34"/>
    </row>
    <row r="48" spans="1:11" x14ac:dyDescent="0.25">
      <c r="A48" s="15"/>
      <c r="B48" s="35" t="s">
        <v>1028</v>
      </c>
      <c r="C48" s="34"/>
      <c r="D48" s="39"/>
      <c r="E48" s="43" t="s">
        <v>1029</v>
      </c>
      <c r="F48" s="34"/>
      <c r="G48" s="34"/>
      <c r="H48" s="39"/>
      <c r="I48" s="43" t="s">
        <v>1030</v>
      </c>
      <c r="J48" s="42"/>
      <c r="K48" s="34"/>
    </row>
    <row r="49" spans="1:11" ht="15.75" thickBot="1" x14ac:dyDescent="0.3">
      <c r="A49" s="15"/>
      <c r="B49" s="35" t="s">
        <v>1031</v>
      </c>
      <c r="C49" s="34"/>
      <c r="D49" s="58"/>
      <c r="E49" s="53" t="s">
        <v>1032</v>
      </c>
      <c r="F49" s="34"/>
      <c r="G49" s="34"/>
      <c r="H49" s="58"/>
      <c r="I49" s="53" t="s">
        <v>1033</v>
      </c>
      <c r="J49" s="42"/>
      <c r="K49" s="34"/>
    </row>
    <row r="50" spans="1:11" ht="15.75" thickBot="1" x14ac:dyDescent="0.3">
      <c r="A50" s="15"/>
      <c r="B50" s="35" t="s">
        <v>109</v>
      </c>
      <c r="C50" s="34"/>
      <c r="D50" s="63" t="s">
        <v>305</v>
      </c>
      <c r="E50" s="55" t="s">
        <v>1034</v>
      </c>
      <c r="F50" s="34"/>
      <c r="G50" s="34"/>
      <c r="H50" s="63" t="s">
        <v>305</v>
      </c>
      <c r="I50" s="55" t="s">
        <v>1035</v>
      </c>
      <c r="J50" s="42"/>
      <c r="K50" s="34"/>
    </row>
    <row r="51" spans="1:11" ht="15.75" thickTop="1" x14ac:dyDescent="0.25">
      <c r="A51" s="15"/>
      <c r="B51" s="35"/>
      <c r="C51" s="34"/>
      <c r="D51" s="64"/>
      <c r="E51" s="65"/>
      <c r="F51" s="34"/>
      <c r="G51" s="34"/>
      <c r="H51" s="64"/>
      <c r="I51" s="65"/>
      <c r="J51" s="34"/>
      <c r="K51" s="34"/>
    </row>
    <row r="52" spans="1:11" x14ac:dyDescent="0.25">
      <c r="A52" s="15"/>
      <c r="B52" s="35" t="s">
        <v>1036</v>
      </c>
      <c r="C52" s="34"/>
      <c r="D52" s="39"/>
      <c r="E52" s="42"/>
      <c r="F52" s="34"/>
      <c r="G52" s="34"/>
      <c r="H52" s="39"/>
      <c r="I52" s="42"/>
      <c r="J52" s="34"/>
      <c r="K52" s="34"/>
    </row>
    <row r="53" spans="1:11" x14ac:dyDescent="0.25">
      <c r="A53" s="15"/>
      <c r="B53" s="35" t="s">
        <v>1037</v>
      </c>
      <c r="C53" s="34"/>
      <c r="D53" s="39"/>
      <c r="E53" s="43" t="s">
        <v>1038</v>
      </c>
      <c r="F53" s="34"/>
      <c r="G53" s="34"/>
      <c r="H53" s="39"/>
      <c r="I53" s="43" t="s">
        <v>1038</v>
      </c>
      <c r="J53" s="34"/>
      <c r="K53" s="34"/>
    </row>
    <row r="54" spans="1:11" ht="15.75" x14ac:dyDescent="0.25">
      <c r="A54" s="15"/>
      <c r="B54" s="126"/>
      <c r="C54" s="126"/>
      <c r="D54" s="126"/>
      <c r="E54" s="126"/>
      <c r="F54" s="126"/>
      <c r="G54" s="126"/>
      <c r="H54" s="126"/>
      <c r="I54" s="126"/>
      <c r="J54" s="126"/>
      <c r="K54" s="126"/>
    </row>
    <row r="55" spans="1:11" x14ac:dyDescent="0.25">
      <c r="A55" s="15"/>
      <c r="B55" s="31"/>
      <c r="C55" s="31"/>
      <c r="D55" s="31"/>
      <c r="E55" s="31"/>
      <c r="F55" s="31"/>
      <c r="G55" s="31"/>
      <c r="H55" s="31"/>
      <c r="I55" s="31"/>
      <c r="J55" s="31"/>
      <c r="K55" s="31"/>
    </row>
  </sheetData>
  <mergeCells count="30">
    <mergeCell ref="B24:K24"/>
    <mergeCell ref="B27:K27"/>
    <mergeCell ref="A28:A39"/>
    <mergeCell ref="B38:K38"/>
    <mergeCell ref="B39:K39"/>
    <mergeCell ref="A40:A55"/>
    <mergeCell ref="B54:K54"/>
    <mergeCell ref="B55:K55"/>
    <mergeCell ref="H42:I42"/>
    <mergeCell ref="C43:F43"/>
    <mergeCell ref="G43:J43"/>
    <mergeCell ref="D44:E44"/>
    <mergeCell ref="H44:I44"/>
    <mergeCell ref="A1:A2"/>
    <mergeCell ref="B1:K1"/>
    <mergeCell ref="B2:K2"/>
    <mergeCell ref="B3:K3"/>
    <mergeCell ref="A4:A27"/>
    <mergeCell ref="C30:G30"/>
    <mergeCell ref="C31:G31"/>
    <mergeCell ref="C32:G32"/>
    <mergeCell ref="C33:D33"/>
    <mergeCell ref="F33:G33"/>
    <mergeCell ref="D42:E42"/>
    <mergeCell ref="D6:E6"/>
    <mergeCell ref="H6:I6"/>
    <mergeCell ref="C7:F7"/>
    <mergeCell ref="G7:J7"/>
    <mergeCell ref="D8:E8"/>
    <mergeCell ref="H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showGridLines="0" workbookViewId="0"/>
  </sheetViews>
  <sheetFormatPr defaultRowHeight="15" x14ac:dyDescent="0.25"/>
  <cols>
    <col min="1" max="2" width="36.5703125" bestFit="1" customWidth="1"/>
    <col min="3" max="3" width="9.5703125" bestFit="1" customWidth="1"/>
    <col min="4" max="4" width="4.85546875" bestFit="1" customWidth="1"/>
    <col min="5" max="5" width="9.5703125" bestFit="1" customWidth="1"/>
    <col min="6" max="6" width="1.85546875" bestFit="1" customWidth="1"/>
    <col min="7" max="7" width="4.85546875" bestFit="1" customWidth="1"/>
    <col min="8" max="8" width="2.42578125" bestFit="1" customWidth="1"/>
    <col min="9" max="9" width="1.5703125" bestFit="1" customWidth="1"/>
    <col min="10" max="10" width="36.5703125" bestFit="1" customWidth="1"/>
  </cols>
  <sheetData>
    <row r="1" spans="1:10" ht="15" customHeight="1" x14ac:dyDescent="0.25">
      <c r="A1" s="7" t="s">
        <v>1488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1050</v>
      </c>
      <c r="B3" s="25"/>
      <c r="C3" s="25"/>
      <c r="D3" s="25"/>
      <c r="E3" s="25"/>
      <c r="F3" s="25"/>
      <c r="G3" s="25"/>
      <c r="H3" s="25"/>
      <c r="I3" s="25"/>
      <c r="J3" s="25"/>
    </row>
    <row r="4" spans="1:10" x14ac:dyDescent="0.25">
      <c r="A4" s="15" t="s">
        <v>1489</v>
      </c>
      <c r="B4" s="75"/>
      <c r="C4" s="75"/>
      <c r="D4" s="75"/>
      <c r="E4" s="75"/>
      <c r="F4" s="75"/>
      <c r="G4" s="75"/>
      <c r="H4" s="75"/>
      <c r="I4" s="75"/>
      <c r="J4" s="75"/>
    </row>
    <row r="5" spans="1:10" x14ac:dyDescent="0.25">
      <c r="A5" s="15"/>
      <c r="B5" s="32"/>
      <c r="C5" s="33"/>
      <c r="D5" s="33"/>
      <c r="E5" s="33"/>
      <c r="F5" s="33"/>
    </row>
    <row r="6" spans="1:10" x14ac:dyDescent="0.25">
      <c r="A6" s="15"/>
      <c r="B6" s="35"/>
      <c r="C6" s="34"/>
      <c r="D6" s="34"/>
      <c r="E6" s="34"/>
      <c r="F6" s="34"/>
    </row>
    <row r="7" spans="1:10" x14ac:dyDescent="0.25">
      <c r="A7" s="15"/>
      <c r="B7" s="35"/>
      <c r="C7" s="46" t="s">
        <v>326</v>
      </c>
      <c r="D7" s="46"/>
      <c r="E7" s="46"/>
      <c r="F7" s="34"/>
    </row>
    <row r="8" spans="1:10" x14ac:dyDescent="0.25">
      <c r="A8" s="15"/>
      <c r="B8" s="35"/>
      <c r="C8" s="46" t="s">
        <v>327</v>
      </c>
      <c r="D8" s="46"/>
      <c r="E8" s="46"/>
      <c r="F8" s="34"/>
    </row>
    <row r="9" spans="1:10" ht="15.75" thickBot="1" x14ac:dyDescent="0.3">
      <c r="A9" s="15"/>
      <c r="B9" s="35"/>
      <c r="C9" s="67" t="s">
        <v>328</v>
      </c>
      <c r="D9" s="67"/>
      <c r="E9" s="67"/>
      <c r="F9" s="34"/>
    </row>
    <row r="10" spans="1:10" ht="15.75" thickBot="1" x14ac:dyDescent="0.3">
      <c r="A10" s="15"/>
      <c r="B10" s="35"/>
      <c r="C10" s="72">
        <v>2015</v>
      </c>
      <c r="D10" s="51"/>
      <c r="E10" s="72">
        <v>2014</v>
      </c>
      <c r="F10" s="39"/>
    </row>
    <row r="11" spans="1:10" x14ac:dyDescent="0.25">
      <c r="A11" s="15"/>
      <c r="B11" s="50" t="s">
        <v>1054</v>
      </c>
      <c r="C11" s="42"/>
      <c r="D11" s="34"/>
      <c r="E11" s="42"/>
      <c r="F11" s="34"/>
    </row>
    <row r="12" spans="1:10" x14ac:dyDescent="0.25">
      <c r="A12" s="15"/>
      <c r="B12" s="35" t="s">
        <v>601</v>
      </c>
      <c r="C12" s="121">
        <v>256551440</v>
      </c>
      <c r="D12" s="34"/>
      <c r="E12" s="121">
        <v>262896701</v>
      </c>
      <c r="F12" s="34"/>
    </row>
    <row r="13" spans="1:10" x14ac:dyDescent="0.25">
      <c r="A13" s="15"/>
      <c r="B13" s="35" t="s">
        <v>1055</v>
      </c>
      <c r="C13" s="121">
        <v>946926</v>
      </c>
      <c r="D13" s="34"/>
      <c r="E13" s="121">
        <v>3044765</v>
      </c>
      <c r="F13" s="34"/>
    </row>
    <row r="14" spans="1:10" x14ac:dyDescent="0.25">
      <c r="A14" s="15"/>
      <c r="B14" s="35" t="s">
        <v>111</v>
      </c>
      <c r="C14" s="121">
        <v>1473401</v>
      </c>
      <c r="D14" s="34"/>
      <c r="E14" s="121">
        <v>728515</v>
      </c>
      <c r="F14" s="34"/>
    </row>
    <row r="15" spans="1:10" ht="15.75" thickBot="1" x14ac:dyDescent="0.3">
      <c r="A15" s="15"/>
      <c r="B15" s="35" t="s">
        <v>1056</v>
      </c>
      <c r="C15" s="53" t="s">
        <v>1057</v>
      </c>
      <c r="D15" s="35" t="s">
        <v>608</v>
      </c>
      <c r="E15" s="53" t="s">
        <v>1058</v>
      </c>
      <c r="F15" s="35" t="s">
        <v>608</v>
      </c>
    </row>
    <row r="16" spans="1:10" ht="15.75" thickBot="1" x14ac:dyDescent="0.3">
      <c r="A16" s="15"/>
      <c r="B16" s="35" t="s">
        <v>609</v>
      </c>
      <c r="C16" s="94">
        <v>252928502</v>
      </c>
      <c r="D16" s="34"/>
      <c r="E16" s="94">
        <v>263682162</v>
      </c>
      <c r="F16" s="34"/>
    </row>
    <row r="17" spans="1:10" ht="15.75" thickTop="1" x14ac:dyDescent="0.25">
      <c r="A17" s="15"/>
      <c r="B17" s="35"/>
      <c r="C17" s="65"/>
      <c r="D17" s="34"/>
      <c r="E17" s="65"/>
      <c r="F17" s="34"/>
    </row>
    <row r="18" spans="1:10" x14ac:dyDescent="0.25">
      <c r="A18" s="15"/>
      <c r="B18" s="50" t="s">
        <v>1059</v>
      </c>
      <c r="C18" s="42"/>
      <c r="D18" s="34"/>
      <c r="E18" s="42"/>
      <c r="F18" s="34"/>
    </row>
    <row r="19" spans="1:10" x14ac:dyDescent="0.25">
      <c r="A19" s="15"/>
      <c r="B19" s="35" t="s">
        <v>1060</v>
      </c>
      <c r="C19" s="121">
        <v>252928502</v>
      </c>
      <c r="D19" s="34"/>
      <c r="E19" s="121">
        <v>263682162</v>
      </c>
      <c r="F19" s="34"/>
    </row>
    <row r="20" spans="1:10" x14ac:dyDescent="0.25">
      <c r="A20" s="15"/>
      <c r="B20" s="35" t="s">
        <v>1061</v>
      </c>
      <c r="C20" s="121">
        <v>257232725</v>
      </c>
      <c r="D20" s="34"/>
      <c r="E20" s="121">
        <v>270379143</v>
      </c>
      <c r="F20" s="34"/>
    </row>
    <row r="21" spans="1:10" ht="15.75" x14ac:dyDescent="0.25">
      <c r="A21" s="15"/>
      <c r="B21" s="126"/>
      <c r="C21" s="126"/>
      <c r="D21" s="126"/>
      <c r="E21" s="126"/>
      <c r="F21" s="126"/>
      <c r="G21" s="126"/>
      <c r="H21" s="126"/>
      <c r="I21" s="126"/>
      <c r="J21" s="126"/>
    </row>
    <row r="22" spans="1:10" x14ac:dyDescent="0.25">
      <c r="A22" s="15"/>
      <c r="B22" s="31"/>
      <c r="C22" s="31"/>
      <c r="D22" s="31"/>
      <c r="E22" s="31"/>
      <c r="F22" s="31"/>
      <c r="G22" s="31"/>
      <c r="H22" s="31"/>
      <c r="I22" s="31"/>
      <c r="J22" s="31"/>
    </row>
    <row r="23" spans="1:10" x14ac:dyDescent="0.25">
      <c r="A23" s="15" t="s">
        <v>1490</v>
      </c>
      <c r="B23" s="32"/>
      <c r="C23" s="33"/>
      <c r="D23" s="33"/>
      <c r="E23" s="33"/>
      <c r="F23" s="33"/>
    </row>
    <row r="24" spans="1:10" x14ac:dyDescent="0.25">
      <c r="A24" s="15"/>
      <c r="B24" s="35"/>
      <c r="C24" s="34"/>
      <c r="D24" s="34"/>
      <c r="E24" s="34"/>
      <c r="F24" s="34"/>
    </row>
    <row r="25" spans="1:10" x14ac:dyDescent="0.25">
      <c r="A25" s="15"/>
      <c r="B25" s="35"/>
      <c r="C25" s="46" t="s">
        <v>326</v>
      </c>
      <c r="D25" s="46"/>
      <c r="E25" s="46"/>
      <c r="F25" s="34"/>
    </row>
    <row r="26" spans="1:10" x14ac:dyDescent="0.25">
      <c r="A26" s="15"/>
      <c r="B26" s="35"/>
      <c r="C26" s="46" t="s">
        <v>327</v>
      </c>
      <c r="D26" s="46"/>
      <c r="E26" s="46"/>
      <c r="F26" s="34"/>
    </row>
    <row r="27" spans="1:10" ht="15.75" thickBot="1" x14ac:dyDescent="0.3">
      <c r="A27" s="15"/>
      <c r="B27" s="35"/>
      <c r="C27" s="67" t="s">
        <v>328</v>
      </c>
      <c r="D27" s="67"/>
      <c r="E27" s="67"/>
      <c r="F27" s="34"/>
    </row>
    <row r="28" spans="1:10" ht="15.75" thickBot="1" x14ac:dyDescent="0.3">
      <c r="A28" s="15"/>
      <c r="B28" s="50"/>
      <c r="C28" s="72">
        <v>2015</v>
      </c>
      <c r="D28" s="51"/>
      <c r="E28" s="72">
        <v>2014</v>
      </c>
      <c r="F28" s="34"/>
    </row>
    <row r="29" spans="1:10" ht="26.25" x14ac:dyDescent="0.25">
      <c r="A29" s="15"/>
      <c r="B29" s="35" t="s">
        <v>1065</v>
      </c>
      <c r="C29" s="93">
        <v>255495650</v>
      </c>
      <c r="D29" s="34"/>
      <c r="E29" s="93">
        <v>262738542</v>
      </c>
      <c r="F29" s="34"/>
    </row>
    <row r="30" spans="1:10" x14ac:dyDescent="0.25">
      <c r="A30" s="15"/>
      <c r="B30" s="35" t="s">
        <v>1066</v>
      </c>
      <c r="C30" s="121">
        <v>1852122</v>
      </c>
      <c r="D30" s="34"/>
      <c r="E30" s="121">
        <v>7194803</v>
      </c>
      <c r="F30" s="34"/>
    </row>
    <row r="31" spans="1:10" x14ac:dyDescent="0.25">
      <c r="A31" s="15"/>
      <c r="B31" s="35" t="s">
        <v>1067</v>
      </c>
      <c r="C31" s="121">
        <v>1493614</v>
      </c>
      <c r="D31" s="34"/>
      <c r="E31" s="121">
        <v>1559679</v>
      </c>
      <c r="F31" s="34"/>
    </row>
    <row r="32" spans="1:10" ht="26.25" x14ac:dyDescent="0.25">
      <c r="A32" s="15"/>
      <c r="B32" s="35" t="s">
        <v>1068</v>
      </c>
      <c r="C32" s="121">
        <v>3842146</v>
      </c>
      <c r="D32" s="34"/>
      <c r="E32" s="121">
        <v>3898853</v>
      </c>
      <c r="F32" s="34"/>
    </row>
    <row r="33" spans="1:10" ht="26.25" x14ac:dyDescent="0.25">
      <c r="A33" s="15"/>
      <c r="B33" s="35" t="s">
        <v>1069</v>
      </c>
      <c r="C33" s="42"/>
      <c r="D33" s="34"/>
      <c r="E33" s="42"/>
      <c r="F33" s="34"/>
    </row>
    <row r="34" spans="1:10" x14ac:dyDescent="0.25">
      <c r="A34" s="15"/>
      <c r="B34" s="35" t="s">
        <v>1070</v>
      </c>
      <c r="C34" s="43" t="s">
        <v>1071</v>
      </c>
      <c r="D34" s="35" t="s">
        <v>608</v>
      </c>
      <c r="E34" s="43" t="s">
        <v>1072</v>
      </c>
      <c r="F34" s="35" t="s">
        <v>608</v>
      </c>
    </row>
    <row r="35" spans="1:10" x14ac:dyDescent="0.25">
      <c r="A35" s="15"/>
      <c r="B35" s="35" t="s">
        <v>1073</v>
      </c>
      <c r="C35" s="42"/>
      <c r="D35" s="34"/>
      <c r="E35" s="42"/>
      <c r="F35" s="34"/>
    </row>
    <row r="36" spans="1:10" x14ac:dyDescent="0.25">
      <c r="A36" s="15"/>
      <c r="B36" s="35" t="s">
        <v>1074</v>
      </c>
      <c r="C36" s="42"/>
      <c r="D36" s="34"/>
      <c r="E36" s="42"/>
      <c r="F36" s="34"/>
    </row>
    <row r="37" spans="1:10" x14ac:dyDescent="0.25">
      <c r="A37" s="15"/>
      <c r="B37" s="35" t="s">
        <v>1075</v>
      </c>
      <c r="C37" s="43" t="s">
        <v>1076</v>
      </c>
      <c r="D37" s="35" t="s">
        <v>608</v>
      </c>
      <c r="E37" s="43" t="s">
        <v>1077</v>
      </c>
      <c r="F37" s="35" t="s">
        <v>608</v>
      </c>
    </row>
    <row r="38" spans="1:10" x14ac:dyDescent="0.25">
      <c r="A38" s="15"/>
      <c r="B38" s="35" t="s">
        <v>1078</v>
      </c>
      <c r="C38" s="42"/>
      <c r="D38" s="34"/>
      <c r="E38" s="42"/>
      <c r="F38" s="34"/>
    </row>
    <row r="39" spans="1:10" x14ac:dyDescent="0.25">
      <c r="A39" s="15"/>
      <c r="B39" s="35" t="s">
        <v>1079</v>
      </c>
      <c r="C39" s="43" t="s">
        <v>1080</v>
      </c>
      <c r="D39" s="35" t="s">
        <v>608</v>
      </c>
      <c r="E39" s="43" t="s">
        <v>1081</v>
      </c>
      <c r="F39" s="35" t="s">
        <v>608</v>
      </c>
    </row>
    <row r="40" spans="1:10" ht="15.75" thickBot="1" x14ac:dyDescent="0.3">
      <c r="A40" s="15"/>
      <c r="B40" s="35" t="s">
        <v>1082</v>
      </c>
      <c r="C40" s="124">
        <v>1037000</v>
      </c>
      <c r="D40" s="34"/>
      <c r="E40" s="124">
        <v>1042441</v>
      </c>
      <c r="F40" s="34"/>
    </row>
    <row r="41" spans="1:10" ht="27" thickBot="1" x14ac:dyDescent="0.3">
      <c r="A41" s="15"/>
      <c r="B41" s="54" t="s">
        <v>1083</v>
      </c>
      <c r="C41" s="94">
        <v>260561704</v>
      </c>
      <c r="D41" s="34"/>
      <c r="E41" s="94">
        <v>272115004</v>
      </c>
      <c r="F41" s="34"/>
    </row>
    <row r="42" spans="1:10" ht="16.5" thickTop="1" x14ac:dyDescent="0.25">
      <c r="A42" s="15"/>
      <c r="B42" s="126"/>
      <c r="C42" s="126"/>
      <c r="D42" s="126"/>
      <c r="E42" s="126"/>
      <c r="F42" s="126"/>
      <c r="G42" s="126"/>
      <c r="H42" s="126"/>
      <c r="I42" s="126"/>
      <c r="J42" s="126"/>
    </row>
    <row r="43" spans="1:10" x14ac:dyDescent="0.25">
      <c r="A43" s="15"/>
      <c r="B43" s="31"/>
      <c r="C43" s="31"/>
      <c r="D43" s="31"/>
      <c r="E43" s="31"/>
      <c r="F43" s="31"/>
      <c r="G43" s="31"/>
      <c r="H43" s="31"/>
      <c r="I43" s="31"/>
      <c r="J43" s="31"/>
    </row>
    <row r="44" spans="1:10" x14ac:dyDescent="0.25">
      <c r="A44" s="15" t="s">
        <v>1491</v>
      </c>
      <c r="B44" s="32"/>
      <c r="C44" s="33"/>
      <c r="D44" s="33"/>
      <c r="E44" s="33"/>
      <c r="F44" s="33"/>
      <c r="G44" s="33"/>
      <c r="H44" s="33"/>
    </row>
    <row r="45" spans="1:10" x14ac:dyDescent="0.25">
      <c r="A45" s="15"/>
      <c r="B45" s="35"/>
      <c r="C45" s="46" t="s">
        <v>326</v>
      </c>
      <c r="D45" s="46"/>
      <c r="E45" s="46"/>
      <c r="F45" s="46"/>
      <c r="G45" s="46"/>
      <c r="H45" s="34"/>
    </row>
    <row r="46" spans="1:10" x14ac:dyDescent="0.25">
      <c r="A46" s="15"/>
      <c r="B46" s="35"/>
      <c r="C46" s="46" t="s">
        <v>327</v>
      </c>
      <c r="D46" s="46"/>
      <c r="E46" s="46"/>
      <c r="F46" s="46"/>
      <c r="G46" s="46"/>
      <c r="H46" s="34"/>
    </row>
    <row r="47" spans="1:10" ht="15.75" thickBot="1" x14ac:dyDescent="0.3">
      <c r="A47" s="15"/>
      <c r="B47" s="35"/>
      <c r="C47" s="67" t="s">
        <v>328</v>
      </c>
      <c r="D47" s="67"/>
      <c r="E47" s="67"/>
      <c r="F47" s="67"/>
      <c r="G47" s="67"/>
      <c r="H47" s="34"/>
    </row>
    <row r="48" spans="1:10" ht="15.75" thickBot="1" x14ac:dyDescent="0.3">
      <c r="A48" s="15"/>
      <c r="B48" s="35"/>
      <c r="C48" s="73">
        <v>2015</v>
      </c>
      <c r="D48" s="73"/>
      <c r="E48" s="38"/>
      <c r="F48" s="73">
        <v>2014</v>
      </c>
      <c r="G48" s="73"/>
      <c r="H48" s="34"/>
    </row>
    <row r="49" spans="1:8" x14ac:dyDescent="0.25">
      <c r="A49" s="15"/>
      <c r="B49" s="50" t="s">
        <v>1088</v>
      </c>
      <c r="C49" s="38"/>
      <c r="D49" s="38"/>
      <c r="E49" s="34"/>
      <c r="F49" s="38"/>
      <c r="G49" s="38"/>
      <c r="H49" s="34"/>
    </row>
    <row r="50" spans="1:8" x14ac:dyDescent="0.25">
      <c r="A50" s="15"/>
      <c r="B50" s="35" t="s">
        <v>601</v>
      </c>
      <c r="C50" s="57" t="s">
        <v>305</v>
      </c>
      <c r="D50" s="121">
        <v>3297</v>
      </c>
      <c r="E50" s="34"/>
      <c r="F50" s="57" t="s">
        <v>305</v>
      </c>
      <c r="G50" s="121">
        <v>1609</v>
      </c>
      <c r="H50" s="34"/>
    </row>
    <row r="51" spans="1:8" ht="26.25" x14ac:dyDescent="0.25">
      <c r="A51" s="15"/>
      <c r="B51" s="35" t="s">
        <v>1089</v>
      </c>
      <c r="C51" s="39"/>
      <c r="D51" s="121">
        <v>1146</v>
      </c>
      <c r="E51" s="34"/>
      <c r="F51" s="39"/>
      <c r="G51" s="121">
        <v>2003</v>
      </c>
      <c r="H51" s="34"/>
    </row>
    <row r="52" spans="1:8" ht="26.25" x14ac:dyDescent="0.25">
      <c r="A52" s="15"/>
      <c r="B52" s="35" t="s">
        <v>877</v>
      </c>
      <c r="C52" s="39"/>
      <c r="D52" s="43" t="s">
        <v>1090</v>
      </c>
      <c r="E52" s="35" t="s">
        <v>608</v>
      </c>
      <c r="F52" s="39"/>
      <c r="G52" s="43">
        <v>2</v>
      </c>
      <c r="H52" s="34"/>
    </row>
    <row r="53" spans="1:8" ht="26.25" x14ac:dyDescent="0.25">
      <c r="A53" s="15"/>
      <c r="B53" s="35" t="s">
        <v>1091</v>
      </c>
      <c r="C53" s="39"/>
      <c r="D53" s="43" t="s">
        <v>1092</v>
      </c>
      <c r="E53" s="35" t="s">
        <v>608</v>
      </c>
      <c r="F53" s="39"/>
      <c r="G53" s="43" t="s">
        <v>1093</v>
      </c>
      <c r="H53" s="35" t="s">
        <v>608</v>
      </c>
    </row>
    <row r="54" spans="1:8" x14ac:dyDescent="0.25">
      <c r="A54" s="15"/>
      <c r="B54" s="35" t="s">
        <v>1094</v>
      </c>
      <c r="C54" s="39"/>
      <c r="D54" s="43" t="s">
        <v>1095</v>
      </c>
      <c r="E54" s="35" t="s">
        <v>608</v>
      </c>
      <c r="F54" s="39"/>
      <c r="G54" s="43" t="s">
        <v>1096</v>
      </c>
      <c r="H54" s="35" t="s">
        <v>608</v>
      </c>
    </row>
    <row r="55" spans="1:8" x14ac:dyDescent="0.25">
      <c r="A55" s="15"/>
      <c r="B55" s="35" t="s">
        <v>879</v>
      </c>
      <c r="C55" s="39"/>
      <c r="D55" s="42"/>
      <c r="E55" s="34"/>
      <c r="F55" s="39"/>
      <c r="G55" s="42"/>
      <c r="H55" s="34"/>
    </row>
    <row r="56" spans="1:8" ht="26.25" x14ac:dyDescent="0.25">
      <c r="A56" s="15"/>
      <c r="B56" s="54" t="s">
        <v>1097</v>
      </c>
      <c r="C56" s="39"/>
      <c r="D56" s="43">
        <v>184</v>
      </c>
      <c r="E56" s="34"/>
      <c r="F56" s="39"/>
      <c r="G56" s="43">
        <v>2</v>
      </c>
      <c r="H56" s="34"/>
    </row>
    <row r="57" spans="1:8" ht="26.25" x14ac:dyDescent="0.25">
      <c r="A57" s="15"/>
      <c r="B57" s="54" t="s">
        <v>707</v>
      </c>
      <c r="C57" s="39"/>
      <c r="D57" s="43" t="s">
        <v>706</v>
      </c>
      <c r="E57" s="35" t="s">
        <v>608</v>
      </c>
      <c r="F57" s="39"/>
      <c r="G57" s="43" t="s">
        <v>706</v>
      </c>
      <c r="H57" s="35" t="s">
        <v>608</v>
      </c>
    </row>
    <row r="58" spans="1:8" ht="15.75" thickBot="1" x14ac:dyDescent="0.3">
      <c r="A58" s="15"/>
      <c r="B58" s="54" t="s">
        <v>1094</v>
      </c>
      <c r="C58" s="58"/>
      <c r="D58" s="53" t="s">
        <v>1098</v>
      </c>
      <c r="E58" s="35" t="s">
        <v>608</v>
      </c>
      <c r="F58" s="58"/>
      <c r="G58" s="53">
        <v>2</v>
      </c>
      <c r="H58" s="34"/>
    </row>
    <row r="59" spans="1:8" ht="15.75" thickBot="1" x14ac:dyDescent="0.3">
      <c r="A59" s="15"/>
      <c r="B59" s="80" t="s">
        <v>609</v>
      </c>
      <c r="C59" s="63" t="s">
        <v>305</v>
      </c>
      <c r="D59" s="94">
        <v>3776</v>
      </c>
      <c r="E59" s="34"/>
      <c r="F59" s="63" t="s">
        <v>305</v>
      </c>
      <c r="G59" s="94">
        <v>2523</v>
      </c>
      <c r="H59" s="34"/>
    </row>
    <row r="60" spans="1:8" ht="15.75" thickTop="1" x14ac:dyDescent="0.25">
      <c r="A60" s="15"/>
      <c r="B60" s="50" t="s">
        <v>1099</v>
      </c>
      <c r="C60" s="64"/>
      <c r="D60" s="65"/>
      <c r="E60" s="34"/>
      <c r="F60" s="64"/>
      <c r="G60" s="65"/>
      <c r="H60" s="34"/>
    </row>
    <row r="61" spans="1:8" x14ac:dyDescent="0.25">
      <c r="A61" s="15"/>
      <c r="B61" s="35" t="s">
        <v>601</v>
      </c>
      <c r="C61" s="57" t="s">
        <v>305</v>
      </c>
      <c r="D61" s="43" t="s">
        <v>1100</v>
      </c>
      <c r="E61" s="35" t="s">
        <v>608</v>
      </c>
      <c r="F61" s="57" t="s">
        <v>305</v>
      </c>
      <c r="G61" s="43" t="s">
        <v>978</v>
      </c>
      <c r="H61" s="35" t="s">
        <v>608</v>
      </c>
    </row>
    <row r="62" spans="1:8" x14ac:dyDescent="0.25">
      <c r="A62" s="15"/>
      <c r="B62" s="35" t="s">
        <v>1101</v>
      </c>
      <c r="C62" s="39"/>
      <c r="D62" s="42"/>
      <c r="E62" s="34"/>
      <c r="F62" s="39"/>
      <c r="G62" s="42"/>
      <c r="H62" s="34"/>
    </row>
    <row r="63" spans="1:8" ht="26.25" x14ac:dyDescent="0.25">
      <c r="A63" s="15"/>
      <c r="B63" s="54" t="s">
        <v>1102</v>
      </c>
      <c r="C63" s="39"/>
      <c r="D63" s="43" t="s">
        <v>1103</v>
      </c>
      <c r="E63" s="35" t="s">
        <v>608</v>
      </c>
      <c r="F63" s="39"/>
      <c r="G63" s="43" t="s">
        <v>706</v>
      </c>
      <c r="H63" s="35" t="s">
        <v>608</v>
      </c>
    </row>
    <row r="64" spans="1:8" x14ac:dyDescent="0.25">
      <c r="A64" s="15"/>
      <c r="B64" s="54" t="s">
        <v>722</v>
      </c>
      <c r="C64" s="39"/>
      <c r="D64" s="43">
        <v>2</v>
      </c>
      <c r="E64" s="34"/>
      <c r="F64" s="39"/>
      <c r="G64" s="45" t="s">
        <v>306</v>
      </c>
      <c r="H64" s="34"/>
    </row>
    <row r="65" spans="1:8" x14ac:dyDescent="0.25">
      <c r="A65" s="15"/>
      <c r="B65" s="54" t="s">
        <v>1094</v>
      </c>
      <c r="C65" s="39"/>
      <c r="D65" s="43">
        <v>3</v>
      </c>
      <c r="E65" s="34"/>
      <c r="F65" s="39"/>
      <c r="G65" s="43">
        <v>2</v>
      </c>
      <c r="H65" s="34"/>
    </row>
    <row r="66" spans="1:8" x14ac:dyDescent="0.25">
      <c r="A66" s="15"/>
      <c r="B66" s="35" t="s">
        <v>605</v>
      </c>
      <c r="C66" s="39"/>
      <c r="D66" s="42"/>
      <c r="E66" s="34"/>
      <c r="F66" s="39"/>
      <c r="G66" s="42"/>
      <c r="H66" s="34"/>
    </row>
    <row r="67" spans="1:8" ht="26.25" x14ac:dyDescent="0.25">
      <c r="A67" s="15"/>
      <c r="B67" s="54" t="s">
        <v>1104</v>
      </c>
      <c r="C67" s="39"/>
      <c r="D67" s="43">
        <v>1</v>
      </c>
      <c r="E67" s="34"/>
      <c r="F67" s="39"/>
      <c r="G67" s="43">
        <v>7</v>
      </c>
      <c r="H67" s="34"/>
    </row>
    <row r="68" spans="1:8" x14ac:dyDescent="0.25">
      <c r="A68" s="15"/>
      <c r="B68" s="54" t="s">
        <v>722</v>
      </c>
      <c r="C68" s="39"/>
      <c r="D68" s="43" t="s">
        <v>716</v>
      </c>
      <c r="E68" s="35" t="s">
        <v>608</v>
      </c>
      <c r="F68" s="39"/>
      <c r="G68" s="43" t="s">
        <v>892</v>
      </c>
      <c r="H68" s="35" t="s">
        <v>608</v>
      </c>
    </row>
    <row r="69" spans="1:8" ht="15.75" thickBot="1" x14ac:dyDescent="0.3">
      <c r="A69" s="15"/>
      <c r="B69" s="54" t="s">
        <v>1094</v>
      </c>
      <c r="C69" s="58"/>
      <c r="D69" s="53" t="s">
        <v>716</v>
      </c>
      <c r="E69" s="35" t="s">
        <v>608</v>
      </c>
      <c r="F69" s="58"/>
      <c r="G69" s="53" t="s">
        <v>716</v>
      </c>
      <c r="H69" s="35" t="s">
        <v>608</v>
      </c>
    </row>
    <row r="70" spans="1:8" ht="15.75" thickBot="1" x14ac:dyDescent="0.3">
      <c r="A70" s="15"/>
      <c r="B70" s="80" t="s">
        <v>609</v>
      </c>
      <c r="C70" s="63" t="s">
        <v>305</v>
      </c>
      <c r="D70" s="55" t="s">
        <v>1105</v>
      </c>
      <c r="E70" s="35" t="s">
        <v>608</v>
      </c>
      <c r="F70" s="63" t="s">
        <v>305</v>
      </c>
      <c r="G70" s="55" t="s">
        <v>1106</v>
      </c>
      <c r="H70" s="35" t="s">
        <v>608</v>
      </c>
    </row>
    <row r="71" spans="1:8" ht="27" thickTop="1" x14ac:dyDescent="0.25">
      <c r="A71" s="15"/>
      <c r="B71" s="50" t="s">
        <v>871</v>
      </c>
      <c r="C71" s="64"/>
      <c r="D71" s="65"/>
      <c r="E71" s="34"/>
      <c r="F71" s="64"/>
      <c r="G71" s="65"/>
      <c r="H71" s="34"/>
    </row>
    <row r="72" spans="1:8" x14ac:dyDescent="0.25">
      <c r="A72" s="15"/>
      <c r="B72" s="35" t="s">
        <v>601</v>
      </c>
      <c r="C72" s="57" t="s">
        <v>305</v>
      </c>
      <c r="D72" s="43">
        <v>139</v>
      </c>
      <c r="E72" s="34"/>
      <c r="F72" s="57" t="s">
        <v>305</v>
      </c>
      <c r="G72" s="43">
        <v>256</v>
      </c>
      <c r="H72" s="34"/>
    </row>
    <row r="73" spans="1:8" ht="26.25" x14ac:dyDescent="0.25">
      <c r="A73" s="15"/>
      <c r="B73" s="35" t="s">
        <v>1089</v>
      </c>
      <c r="C73" s="39"/>
      <c r="D73" s="43" t="s">
        <v>1107</v>
      </c>
      <c r="E73" s="35" t="s">
        <v>608</v>
      </c>
      <c r="F73" s="39"/>
      <c r="G73" s="43" t="s">
        <v>1108</v>
      </c>
      <c r="H73" s="35" t="s">
        <v>608</v>
      </c>
    </row>
    <row r="74" spans="1:8" ht="26.25" x14ac:dyDescent="0.25">
      <c r="A74" s="15"/>
      <c r="B74" s="35" t="s">
        <v>877</v>
      </c>
      <c r="C74" s="39"/>
      <c r="D74" s="43">
        <v>37</v>
      </c>
      <c r="E74" s="34"/>
      <c r="F74" s="39"/>
      <c r="G74" s="43" t="s">
        <v>716</v>
      </c>
      <c r="H74" s="35" t="s">
        <v>608</v>
      </c>
    </row>
    <row r="75" spans="1:8" x14ac:dyDescent="0.25">
      <c r="A75" s="15"/>
      <c r="B75" s="35" t="s">
        <v>1094</v>
      </c>
      <c r="C75" s="39"/>
      <c r="D75" s="43">
        <v>25</v>
      </c>
      <c r="E75" s="34"/>
      <c r="F75" s="39"/>
      <c r="G75" s="43">
        <v>11</v>
      </c>
      <c r="H75" s="34"/>
    </row>
    <row r="76" spans="1:8" x14ac:dyDescent="0.25">
      <c r="A76" s="15"/>
      <c r="B76" s="35" t="s">
        <v>879</v>
      </c>
      <c r="C76" s="39"/>
      <c r="D76" s="42"/>
      <c r="E76" s="34"/>
      <c r="F76" s="39"/>
      <c r="G76" s="42"/>
      <c r="H76" s="34"/>
    </row>
    <row r="77" spans="1:8" ht="26.25" x14ac:dyDescent="0.25">
      <c r="A77" s="15"/>
      <c r="B77" s="54" t="s">
        <v>1097</v>
      </c>
      <c r="C77" s="39"/>
      <c r="D77" s="43" t="s">
        <v>1109</v>
      </c>
      <c r="E77" s="35" t="s">
        <v>608</v>
      </c>
      <c r="F77" s="39"/>
      <c r="G77" s="43" t="s">
        <v>703</v>
      </c>
      <c r="H77" s="35" t="s">
        <v>608</v>
      </c>
    </row>
    <row r="78" spans="1:8" ht="26.25" x14ac:dyDescent="0.25">
      <c r="A78" s="15"/>
      <c r="B78" s="54" t="s">
        <v>707</v>
      </c>
      <c r="C78" s="39"/>
      <c r="D78" s="43">
        <v>1</v>
      </c>
      <c r="E78" s="34"/>
      <c r="F78" s="39"/>
      <c r="G78" s="45" t="s">
        <v>306</v>
      </c>
      <c r="H78" s="34"/>
    </row>
    <row r="79" spans="1:8" ht="15.75" thickBot="1" x14ac:dyDescent="0.3">
      <c r="A79" s="15"/>
      <c r="B79" s="54" t="s">
        <v>1094</v>
      </c>
      <c r="C79" s="58"/>
      <c r="D79" s="53">
        <v>68</v>
      </c>
      <c r="E79" s="34"/>
      <c r="F79" s="125"/>
      <c r="G79" s="53">
        <v>2</v>
      </c>
      <c r="H79" s="34"/>
    </row>
    <row r="80" spans="1:8" ht="15.75" thickBot="1" x14ac:dyDescent="0.3">
      <c r="A80" s="15"/>
      <c r="B80" s="80" t="s">
        <v>609</v>
      </c>
      <c r="C80" s="63" t="s">
        <v>305</v>
      </c>
      <c r="D80" s="55">
        <v>218</v>
      </c>
      <c r="E80" s="34"/>
      <c r="F80" s="63" t="s">
        <v>305</v>
      </c>
      <c r="G80" s="55">
        <v>239</v>
      </c>
      <c r="H80" s="34"/>
    </row>
    <row r="81" spans="1:10" ht="15.75" thickTop="1" x14ac:dyDescent="0.25">
      <c r="A81" s="15"/>
      <c r="B81" s="50" t="s">
        <v>1110</v>
      </c>
      <c r="C81" s="64"/>
      <c r="D81" s="65"/>
      <c r="E81" s="34"/>
      <c r="F81" s="64"/>
      <c r="G81" s="65"/>
      <c r="H81" s="34"/>
    </row>
    <row r="82" spans="1:10" x14ac:dyDescent="0.25">
      <c r="A82" s="15"/>
      <c r="B82" s="35" t="s">
        <v>601</v>
      </c>
      <c r="C82" s="57" t="s">
        <v>305</v>
      </c>
      <c r="D82" s="43" t="s">
        <v>654</v>
      </c>
      <c r="E82" s="35" t="s">
        <v>608</v>
      </c>
      <c r="F82" s="57" t="s">
        <v>305</v>
      </c>
      <c r="G82" s="43" t="s">
        <v>711</v>
      </c>
      <c r="H82" s="35" t="s">
        <v>608</v>
      </c>
    </row>
    <row r="83" spans="1:10" ht="27" thickBot="1" x14ac:dyDescent="0.3">
      <c r="A83" s="15"/>
      <c r="B83" s="35" t="s">
        <v>1111</v>
      </c>
      <c r="C83" s="39"/>
      <c r="D83" s="43" t="s">
        <v>892</v>
      </c>
      <c r="E83" s="35" t="s">
        <v>608</v>
      </c>
      <c r="F83" s="39"/>
      <c r="G83" s="43" t="s">
        <v>711</v>
      </c>
      <c r="H83" s="35" t="s">
        <v>608</v>
      </c>
    </row>
    <row r="84" spans="1:10" ht="15.75" thickBot="1" x14ac:dyDescent="0.3">
      <c r="A84" s="15"/>
      <c r="B84" s="54" t="s">
        <v>609</v>
      </c>
      <c r="C84" s="63" t="s">
        <v>305</v>
      </c>
      <c r="D84" s="55" t="s">
        <v>1018</v>
      </c>
      <c r="E84" s="35" t="s">
        <v>608</v>
      </c>
      <c r="F84" s="63" t="s">
        <v>305</v>
      </c>
      <c r="G84" s="55" t="s">
        <v>1112</v>
      </c>
      <c r="H84" s="35" t="s">
        <v>608</v>
      </c>
    </row>
    <row r="85" spans="1:10" ht="15.75" thickTop="1" x14ac:dyDescent="0.25">
      <c r="A85" s="15"/>
      <c r="B85" s="50" t="s">
        <v>1113</v>
      </c>
      <c r="C85" s="64"/>
      <c r="D85" s="65"/>
      <c r="E85" s="34"/>
      <c r="F85" s="64"/>
      <c r="G85" s="65"/>
      <c r="H85" s="34"/>
    </row>
    <row r="86" spans="1:10" x14ac:dyDescent="0.25">
      <c r="A86" s="15"/>
      <c r="B86" s="35" t="s">
        <v>601</v>
      </c>
      <c r="C86" s="57" t="s">
        <v>305</v>
      </c>
      <c r="D86" s="43" t="s">
        <v>1114</v>
      </c>
      <c r="E86" s="35" t="s">
        <v>608</v>
      </c>
      <c r="F86" s="57" t="s">
        <v>305</v>
      </c>
      <c r="G86" s="43" t="s">
        <v>1115</v>
      </c>
      <c r="H86" s="35" t="s">
        <v>608</v>
      </c>
    </row>
    <row r="87" spans="1:10" x14ac:dyDescent="0.25">
      <c r="A87" s="15"/>
      <c r="B87" s="35" t="s">
        <v>1116</v>
      </c>
      <c r="C87" s="39"/>
      <c r="D87" s="43">
        <v>8</v>
      </c>
      <c r="E87" s="34"/>
      <c r="F87" s="39"/>
      <c r="G87" s="43" t="s">
        <v>892</v>
      </c>
      <c r="H87" s="35" t="s">
        <v>608</v>
      </c>
    </row>
    <row r="88" spans="1:10" ht="15.75" thickBot="1" x14ac:dyDescent="0.3">
      <c r="A88" s="15"/>
      <c r="B88" s="35" t="s">
        <v>1094</v>
      </c>
      <c r="C88" s="58"/>
      <c r="D88" s="53" t="s">
        <v>892</v>
      </c>
      <c r="E88" s="35" t="s">
        <v>608</v>
      </c>
      <c r="F88" s="58"/>
      <c r="G88" s="59" t="s">
        <v>306</v>
      </c>
      <c r="H88" s="34"/>
    </row>
    <row r="89" spans="1:10" ht="15.75" thickBot="1" x14ac:dyDescent="0.3">
      <c r="A89" s="15"/>
      <c r="B89" s="54" t="s">
        <v>609</v>
      </c>
      <c r="C89" s="63" t="s">
        <v>305</v>
      </c>
      <c r="D89" s="55" t="s">
        <v>1117</v>
      </c>
      <c r="E89" s="35" t="s">
        <v>608</v>
      </c>
      <c r="F89" s="63" t="s">
        <v>305</v>
      </c>
      <c r="G89" s="55" t="s">
        <v>1118</v>
      </c>
      <c r="H89" s="35" t="s">
        <v>608</v>
      </c>
    </row>
    <row r="90" spans="1:10" ht="16.5" thickTop="1" x14ac:dyDescent="0.25">
      <c r="A90" s="15"/>
      <c r="B90" s="126"/>
      <c r="C90" s="126"/>
      <c r="D90" s="126"/>
      <c r="E90" s="126"/>
      <c r="F90" s="126"/>
      <c r="G90" s="126"/>
      <c r="H90" s="126"/>
      <c r="I90" s="126"/>
      <c r="J90" s="126"/>
    </row>
    <row r="91" spans="1:10" x14ac:dyDescent="0.25">
      <c r="A91" s="15"/>
      <c r="B91" s="31"/>
      <c r="C91" s="31"/>
      <c r="D91" s="31"/>
      <c r="E91" s="31"/>
      <c r="F91" s="31"/>
      <c r="G91" s="31"/>
      <c r="H91" s="31"/>
      <c r="I91" s="31"/>
      <c r="J91" s="31"/>
    </row>
    <row r="92" spans="1:10" x14ac:dyDescent="0.25">
      <c r="A92" s="15" t="s">
        <v>1492</v>
      </c>
      <c r="B92" s="32"/>
      <c r="C92" s="33"/>
      <c r="D92" s="33"/>
      <c r="E92" s="33"/>
      <c r="F92" s="33"/>
      <c r="G92" s="33"/>
      <c r="H92" s="33"/>
      <c r="I92" s="33"/>
      <c r="J92" s="33"/>
    </row>
    <row r="93" spans="1:10" x14ac:dyDescent="0.25">
      <c r="A93" s="15"/>
      <c r="B93" s="35"/>
      <c r="C93" s="34"/>
      <c r="D93" s="34"/>
      <c r="E93" s="34"/>
      <c r="F93" s="34"/>
      <c r="G93" s="34"/>
      <c r="H93" s="34"/>
      <c r="I93" s="34"/>
      <c r="J93" s="34"/>
    </row>
    <row r="94" spans="1:10" x14ac:dyDescent="0.25">
      <c r="A94" s="15"/>
      <c r="B94" s="35"/>
      <c r="C94" s="46" t="s">
        <v>326</v>
      </c>
      <c r="D94" s="46"/>
      <c r="E94" s="46"/>
      <c r="F94" s="46"/>
      <c r="G94" s="46"/>
      <c r="H94" s="46"/>
      <c r="I94" s="34"/>
      <c r="J94" s="34"/>
    </row>
    <row r="95" spans="1:10" x14ac:dyDescent="0.25">
      <c r="A95" s="15"/>
      <c r="B95" s="35"/>
      <c r="C95" s="46" t="s">
        <v>327</v>
      </c>
      <c r="D95" s="46"/>
      <c r="E95" s="46"/>
      <c r="F95" s="46"/>
      <c r="G95" s="46"/>
      <c r="H95" s="46"/>
      <c r="I95" s="34"/>
      <c r="J95" s="34"/>
    </row>
    <row r="96" spans="1:10" ht="15.75" thickBot="1" x14ac:dyDescent="0.3">
      <c r="A96" s="15"/>
      <c r="B96" s="35"/>
      <c r="C96" s="67" t="s">
        <v>328</v>
      </c>
      <c r="D96" s="67"/>
      <c r="E96" s="67"/>
      <c r="F96" s="67"/>
      <c r="G96" s="67"/>
      <c r="H96" s="67"/>
      <c r="I96" s="34"/>
      <c r="J96" s="34"/>
    </row>
    <row r="97" spans="1:10" ht="15.75" thickBot="1" x14ac:dyDescent="0.3">
      <c r="A97" s="15"/>
      <c r="B97" s="35"/>
      <c r="C97" s="73">
        <v>2015</v>
      </c>
      <c r="D97" s="73"/>
      <c r="E97" s="51"/>
      <c r="F97" s="38"/>
      <c r="G97" s="73">
        <v>2014</v>
      </c>
      <c r="H97" s="73"/>
      <c r="I97" s="34"/>
      <c r="J97" s="34"/>
    </row>
    <row r="98" spans="1:10" x14ac:dyDescent="0.25">
      <c r="A98" s="15"/>
      <c r="B98" s="50" t="s">
        <v>1088</v>
      </c>
      <c r="C98" s="34"/>
      <c r="D98" s="34"/>
      <c r="E98" s="34"/>
      <c r="F98" s="34"/>
      <c r="G98" s="34"/>
      <c r="H98" s="34"/>
      <c r="I98" s="34"/>
      <c r="J98" s="34"/>
    </row>
    <row r="99" spans="1:10" x14ac:dyDescent="0.25">
      <c r="A99" s="15"/>
      <c r="B99" s="35" t="s">
        <v>1120</v>
      </c>
      <c r="C99" s="57" t="s">
        <v>305</v>
      </c>
      <c r="D99" s="43">
        <v>184</v>
      </c>
      <c r="E99" s="34"/>
      <c r="F99" s="42"/>
      <c r="G99" s="57" t="s">
        <v>305</v>
      </c>
      <c r="H99" s="43">
        <v>2</v>
      </c>
      <c r="I99" s="34"/>
      <c r="J99" s="35" t="s">
        <v>86</v>
      </c>
    </row>
    <row r="100" spans="1:10" x14ac:dyDescent="0.25">
      <c r="A100" s="15"/>
      <c r="B100" s="35" t="s">
        <v>1121</v>
      </c>
      <c r="C100" s="39"/>
      <c r="D100" s="42"/>
      <c r="E100" s="34"/>
      <c r="F100" s="42"/>
      <c r="G100" s="39"/>
      <c r="H100" s="42"/>
      <c r="I100" s="34"/>
      <c r="J100" s="34"/>
    </row>
    <row r="101" spans="1:10" ht="15.75" thickBot="1" x14ac:dyDescent="0.3">
      <c r="A101" s="15"/>
      <c r="B101" s="35" t="s">
        <v>1122</v>
      </c>
      <c r="C101" s="58"/>
      <c r="D101" s="53" t="s">
        <v>706</v>
      </c>
      <c r="E101" s="35" t="s">
        <v>608</v>
      </c>
      <c r="F101" s="42"/>
      <c r="G101" s="58"/>
      <c r="H101" s="53" t="s">
        <v>706</v>
      </c>
      <c r="I101" s="35" t="s">
        <v>608</v>
      </c>
      <c r="J101" s="35" t="s">
        <v>86</v>
      </c>
    </row>
    <row r="102" spans="1:10" x14ac:dyDescent="0.25">
      <c r="A102" s="15"/>
      <c r="B102" s="54" t="s">
        <v>1123</v>
      </c>
      <c r="C102" s="51"/>
      <c r="D102" s="114"/>
      <c r="E102" s="34"/>
      <c r="F102" s="42"/>
      <c r="G102" s="51"/>
      <c r="H102" s="114"/>
      <c r="I102" s="34"/>
      <c r="J102" s="34"/>
    </row>
    <row r="103" spans="1:10" ht="26.25" x14ac:dyDescent="0.25">
      <c r="A103" s="15"/>
      <c r="B103" s="80" t="s">
        <v>1124</v>
      </c>
      <c r="C103" s="39"/>
      <c r="D103" s="43">
        <v>177</v>
      </c>
      <c r="E103" s="34"/>
      <c r="F103" s="42"/>
      <c r="G103" s="39"/>
      <c r="H103" s="43" t="s">
        <v>711</v>
      </c>
      <c r="I103" s="35" t="s">
        <v>608</v>
      </c>
      <c r="J103" s="35" t="s">
        <v>1125</v>
      </c>
    </row>
    <row r="104" spans="1:10" ht="15.75" thickBot="1" x14ac:dyDescent="0.3">
      <c r="A104" s="15"/>
      <c r="B104" s="54" t="s">
        <v>878</v>
      </c>
      <c r="C104" s="58"/>
      <c r="D104" s="53" t="s">
        <v>1098</v>
      </c>
      <c r="E104" s="35" t="s">
        <v>608</v>
      </c>
      <c r="F104" s="42"/>
      <c r="G104" s="58"/>
      <c r="H104" s="53">
        <v>2</v>
      </c>
      <c r="I104" s="34"/>
      <c r="J104" s="35" t="s">
        <v>97</v>
      </c>
    </row>
    <row r="105" spans="1:10" ht="15.75" thickBot="1" x14ac:dyDescent="0.3">
      <c r="A105" s="15"/>
      <c r="B105" s="84" t="s">
        <v>1126</v>
      </c>
      <c r="C105" s="63" t="s">
        <v>305</v>
      </c>
      <c r="D105" s="55">
        <v>115</v>
      </c>
      <c r="E105" s="34"/>
      <c r="F105" s="42"/>
      <c r="G105" s="63" t="s">
        <v>305</v>
      </c>
      <c r="H105" s="55" t="s">
        <v>654</v>
      </c>
      <c r="I105" s="35" t="s">
        <v>608</v>
      </c>
      <c r="J105" s="35" t="s">
        <v>98</v>
      </c>
    </row>
    <row r="106" spans="1:10" ht="15.75" thickTop="1" x14ac:dyDescent="0.25">
      <c r="A106" s="15"/>
      <c r="B106" s="35"/>
      <c r="C106" s="64"/>
      <c r="D106" s="65"/>
      <c r="E106" s="34"/>
      <c r="F106" s="42"/>
      <c r="G106" s="64"/>
      <c r="H106" s="65"/>
      <c r="I106" s="34"/>
      <c r="J106" s="34"/>
    </row>
    <row r="107" spans="1:10" x14ac:dyDescent="0.25">
      <c r="A107" s="15"/>
      <c r="B107" s="50" t="s">
        <v>1099</v>
      </c>
      <c r="C107" s="39"/>
      <c r="D107" s="42"/>
      <c r="E107" s="34"/>
      <c r="F107" s="42"/>
      <c r="G107" s="39"/>
      <c r="H107" s="42"/>
      <c r="I107" s="34"/>
      <c r="J107" s="34"/>
    </row>
    <row r="108" spans="1:10" x14ac:dyDescent="0.25">
      <c r="A108" s="15"/>
      <c r="B108" s="35" t="s">
        <v>1120</v>
      </c>
      <c r="C108" s="57" t="s">
        <v>305</v>
      </c>
      <c r="D108" s="43">
        <v>1</v>
      </c>
      <c r="E108" s="34"/>
      <c r="F108" s="42"/>
      <c r="G108" s="57" t="s">
        <v>305</v>
      </c>
      <c r="H108" s="43">
        <v>7</v>
      </c>
      <c r="I108" s="34"/>
      <c r="J108" s="35" t="s">
        <v>86</v>
      </c>
    </row>
    <row r="109" spans="1:10" ht="15.75" thickBot="1" x14ac:dyDescent="0.3">
      <c r="A109" s="15"/>
      <c r="B109" s="35" t="s">
        <v>722</v>
      </c>
      <c r="C109" s="58"/>
      <c r="D109" s="53" t="s">
        <v>716</v>
      </c>
      <c r="E109" s="35" t="s">
        <v>608</v>
      </c>
      <c r="F109" s="42"/>
      <c r="G109" s="58"/>
      <c r="H109" s="53" t="s">
        <v>892</v>
      </c>
      <c r="I109" s="35" t="s">
        <v>608</v>
      </c>
      <c r="J109" s="35" t="s">
        <v>86</v>
      </c>
    </row>
    <row r="110" spans="1:10" x14ac:dyDescent="0.25">
      <c r="A110" s="15"/>
      <c r="B110" s="35" t="s">
        <v>1123</v>
      </c>
      <c r="C110" s="51"/>
      <c r="D110" s="114"/>
      <c r="E110" s="34"/>
      <c r="F110" s="42"/>
      <c r="G110" s="51"/>
      <c r="H110" s="114"/>
      <c r="I110" s="34"/>
      <c r="J110" s="34"/>
    </row>
    <row r="111" spans="1:10" ht="26.25" x14ac:dyDescent="0.25">
      <c r="A111" s="15"/>
      <c r="B111" s="54" t="s">
        <v>1124</v>
      </c>
      <c r="C111" s="39"/>
      <c r="D111" s="43" t="s">
        <v>892</v>
      </c>
      <c r="E111" s="35" t="s">
        <v>608</v>
      </c>
      <c r="F111" s="42"/>
      <c r="G111" s="39"/>
      <c r="H111" s="43">
        <v>6</v>
      </c>
      <c r="I111" s="34"/>
      <c r="J111" s="35" t="s">
        <v>1125</v>
      </c>
    </row>
    <row r="112" spans="1:10" ht="15.75" thickBot="1" x14ac:dyDescent="0.3">
      <c r="A112" s="15"/>
      <c r="B112" s="35" t="s">
        <v>878</v>
      </c>
      <c r="C112" s="58"/>
      <c r="D112" s="53" t="s">
        <v>716</v>
      </c>
      <c r="E112" s="35" t="s">
        <v>608</v>
      </c>
      <c r="F112" s="42"/>
      <c r="G112" s="58"/>
      <c r="H112" s="53" t="s">
        <v>716</v>
      </c>
      <c r="I112" s="35" t="s">
        <v>608</v>
      </c>
      <c r="J112" s="35" t="s">
        <v>97</v>
      </c>
    </row>
    <row r="113" spans="1:10" ht="15.75" thickBot="1" x14ac:dyDescent="0.3">
      <c r="A113" s="15"/>
      <c r="B113" s="80" t="s">
        <v>1126</v>
      </c>
      <c r="C113" s="63" t="s">
        <v>305</v>
      </c>
      <c r="D113" s="55" t="s">
        <v>654</v>
      </c>
      <c r="E113" s="35" t="s">
        <v>608</v>
      </c>
      <c r="F113" s="42"/>
      <c r="G113" s="63" t="s">
        <v>305</v>
      </c>
      <c r="H113" s="55">
        <v>4</v>
      </c>
      <c r="I113" s="34"/>
      <c r="J113" s="35" t="s">
        <v>98</v>
      </c>
    </row>
    <row r="114" spans="1:10" ht="15.75" thickTop="1" x14ac:dyDescent="0.25">
      <c r="A114" s="15"/>
      <c r="B114" s="35"/>
      <c r="C114" s="64"/>
      <c r="D114" s="65"/>
      <c r="E114" s="34"/>
      <c r="F114" s="42"/>
      <c r="G114" s="64"/>
      <c r="H114" s="65"/>
      <c r="I114" s="34"/>
      <c r="J114" s="34"/>
    </row>
    <row r="115" spans="1:10" x14ac:dyDescent="0.25">
      <c r="A115" s="15"/>
      <c r="B115" s="76" t="s">
        <v>871</v>
      </c>
      <c r="C115" s="76"/>
      <c r="D115" s="76"/>
      <c r="E115" s="34"/>
      <c r="F115" s="42"/>
      <c r="G115" s="39"/>
      <c r="H115" s="42"/>
      <c r="I115" s="34"/>
      <c r="J115" s="34"/>
    </row>
    <row r="116" spans="1:10" x14ac:dyDescent="0.25">
      <c r="A116" s="15"/>
      <c r="B116" s="35" t="s">
        <v>1127</v>
      </c>
      <c r="C116" s="39"/>
      <c r="D116" s="42"/>
      <c r="E116" s="34"/>
      <c r="F116" s="42"/>
      <c r="G116" s="39"/>
      <c r="H116" s="42"/>
      <c r="I116" s="34"/>
      <c r="J116" s="34"/>
    </row>
    <row r="117" spans="1:10" x14ac:dyDescent="0.25">
      <c r="A117" s="15"/>
      <c r="B117" s="35" t="s">
        <v>874</v>
      </c>
      <c r="C117" s="57" t="s">
        <v>305</v>
      </c>
      <c r="D117" s="43" t="s">
        <v>882</v>
      </c>
      <c r="E117" s="35" t="s">
        <v>608</v>
      </c>
      <c r="F117" s="42"/>
      <c r="G117" s="57" t="s">
        <v>305</v>
      </c>
      <c r="H117" s="43" t="s">
        <v>706</v>
      </c>
      <c r="I117" s="35" t="s">
        <v>608</v>
      </c>
      <c r="J117" s="35" t="s">
        <v>80</v>
      </c>
    </row>
    <row r="118" spans="1:10" x14ac:dyDescent="0.25">
      <c r="A118" s="15"/>
      <c r="B118" s="35" t="s">
        <v>874</v>
      </c>
      <c r="C118" s="39"/>
      <c r="D118" s="43">
        <v>1</v>
      </c>
      <c r="E118" s="34"/>
      <c r="F118" s="42"/>
      <c r="G118" s="39"/>
      <c r="H118" s="43">
        <v>1</v>
      </c>
      <c r="I118" s="34"/>
      <c r="J118" s="35" t="s">
        <v>94</v>
      </c>
    </row>
    <row r="119" spans="1:10" ht="15.75" thickBot="1" x14ac:dyDescent="0.3">
      <c r="A119" s="15"/>
      <c r="B119" s="35" t="s">
        <v>876</v>
      </c>
      <c r="C119" s="58"/>
      <c r="D119" s="53">
        <v>2</v>
      </c>
      <c r="E119" s="34"/>
      <c r="F119" s="42"/>
      <c r="G119" s="58"/>
      <c r="H119" s="59" t="s">
        <v>306</v>
      </c>
      <c r="I119" s="34"/>
      <c r="J119" s="35" t="s">
        <v>80</v>
      </c>
    </row>
    <row r="120" spans="1:10" x14ac:dyDescent="0.25">
      <c r="A120" s="15"/>
      <c r="B120" s="54" t="s">
        <v>1128</v>
      </c>
      <c r="C120" s="51"/>
      <c r="D120" s="41" t="s">
        <v>1109</v>
      </c>
      <c r="E120" s="35" t="s">
        <v>608</v>
      </c>
      <c r="F120" s="42"/>
      <c r="G120" s="51"/>
      <c r="H120" s="41" t="s">
        <v>703</v>
      </c>
      <c r="I120" s="35" t="s">
        <v>608</v>
      </c>
      <c r="J120" s="34"/>
    </row>
    <row r="121" spans="1:10" x14ac:dyDescent="0.25">
      <c r="A121" s="15"/>
      <c r="B121" s="35" t="s">
        <v>1129</v>
      </c>
      <c r="C121" s="39"/>
      <c r="D121" s="42"/>
      <c r="E121" s="34"/>
      <c r="F121" s="42"/>
      <c r="G121" s="39"/>
      <c r="H121" s="42"/>
      <c r="I121" s="34"/>
      <c r="J121" s="34"/>
    </row>
    <row r="122" spans="1:10" ht="15.75" thickBot="1" x14ac:dyDescent="0.3">
      <c r="A122" s="15"/>
      <c r="B122" s="35" t="s">
        <v>1122</v>
      </c>
      <c r="C122" s="58"/>
      <c r="D122" s="53">
        <v>1</v>
      </c>
      <c r="E122" s="34"/>
      <c r="F122" s="42"/>
      <c r="G122" s="58"/>
      <c r="H122" s="59" t="s">
        <v>306</v>
      </c>
      <c r="I122" s="34"/>
      <c r="J122" s="35" t="s">
        <v>93</v>
      </c>
    </row>
    <row r="123" spans="1:10" x14ac:dyDescent="0.25">
      <c r="A123" s="15"/>
      <c r="B123" s="80" t="s">
        <v>1130</v>
      </c>
      <c r="C123" s="51"/>
      <c r="D123" s="114"/>
      <c r="E123" s="34"/>
      <c r="F123" s="42"/>
      <c r="G123" s="51"/>
      <c r="H123" s="114"/>
      <c r="I123" s="34"/>
      <c r="J123" s="34"/>
    </row>
    <row r="124" spans="1:10" ht="26.25" x14ac:dyDescent="0.25">
      <c r="A124" s="15"/>
      <c r="B124" s="84" t="s">
        <v>1124</v>
      </c>
      <c r="C124" s="39"/>
      <c r="D124" s="43" t="s">
        <v>1131</v>
      </c>
      <c r="E124" s="35" t="s">
        <v>608</v>
      </c>
      <c r="F124" s="42"/>
      <c r="G124" s="39"/>
      <c r="H124" s="43" t="s">
        <v>703</v>
      </c>
      <c r="I124" s="35" t="s">
        <v>608</v>
      </c>
      <c r="J124" s="35" t="s">
        <v>1125</v>
      </c>
    </row>
    <row r="125" spans="1:10" ht="15.75" thickBot="1" x14ac:dyDescent="0.3">
      <c r="A125" s="15"/>
      <c r="B125" s="80" t="s">
        <v>878</v>
      </c>
      <c r="C125" s="58"/>
      <c r="D125" s="53">
        <v>68</v>
      </c>
      <c r="E125" s="34"/>
      <c r="F125" s="42"/>
      <c r="G125" s="58"/>
      <c r="H125" s="53">
        <v>2</v>
      </c>
      <c r="I125" s="34"/>
      <c r="J125" s="35" t="s">
        <v>97</v>
      </c>
    </row>
    <row r="126" spans="1:10" ht="15.75" thickBot="1" x14ac:dyDescent="0.3">
      <c r="A126" s="15"/>
      <c r="B126" s="116" t="s">
        <v>1126</v>
      </c>
      <c r="C126" s="63" t="s">
        <v>305</v>
      </c>
      <c r="D126" s="55" t="s">
        <v>1132</v>
      </c>
      <c r="E126" s="35" t="s">
        <v>608</v>
      </c>
      <c r="F126" s="42"/>
      <c r="G126" s="63" t="s">
        <v>305</v>
      </c>
      <c r="H126" s="55" t="s">
        <v>1018</v>
      </c>
      <c r="I126" s="35" t="s">
        <v>608</v>
      </c>
      <c r="J126" s="35" t="s">
        <v>98</v>
      </c>
    </row>
    <row r="127" spans="1:10" ht="16.5" thickTop="1" x14ac:dyDescent="0.25">
      <c r="A127" s="15"/>
      <c r="B127" s="126"/>
      <c r="C127" s="126"/>
      <c r="D127" s="126"/>
      <c r="E127" s="126"/>
      <c r="F127" s="126"/>
      <c r="G127" s="126"/>
      <c r="H127" s="126"/>
      <c r="I127" s="126"/>
      <c r="J127" s="126"/>
    </row>
    <row r="128" spans="1:10" x14ac:dyDescent="0.25">
      <c r="A128" s="15"/>
      <c r="B128" s="31"/>
      <c r="C128" s="31"/>
      <c r="D128" s="31"/>
      <c r="E128" s="31"/>
      <c r="F128" s="31"/>
      <c r="G128" s="31"/>
      <c r="H128" s="31"/>
      <c r="I128" s="31"/>
      <c r="J128" s="31"/>
    </row>
  </sheetData>
  <mergeCells count="34">
    <mergeCell ref="A44:A91"/>
    <mergeCell ref="B90:J90"/>
    <mergeCell ref="B91:J91"/>
    <mergeCell ref="A92:A128"/>
    <mergeCell ref="B127:J127"/>
    <mergeCell ref="B128:J128"/>
    <mergeCell ref="B4:J4"/>
    <mergeCell ref="B21:J21"/>
    <mergeCell ref="B22:J22"/>
    <mergeCell ref="A23:A43"/>
    <mergeCell ref="B42:J42"/>
    <mergeCell ref="B43:J43"/>
    <mergeCell ref="C95:H95"/>
    <mergeCell ref="C96:H96"/>
    <mergeCell ref="C97:D97"/>
    <mergeCell ref="G97:H97"/>
    <mergeCell ref="B115:D115"/>
    <mergeCell ref="A1:A2"/>
    <mergeCell ref="B1:J1"/>
    <mergeCell ref="B2:J2"/>
    <mergeCell ref="B3:J3"/>
    <mergeCell ref="A4:A22"/>
    <mergeCell ref="C45:G45"/>
    <mergeCell ref="C46:G46"/>
    <mergeCell ref="C47:G47"/>
    <mergeCell ref="C48:D48"/>
    <mergeCell ref="F48:G48"/>
    <mergeCell ref="C94:H94"/>
    <mergeCell ref="C7:E7"/>
    <mergeCell ref="C8:E8"/>
    <mergeCell ref="C9:E9"/>
    <mergeCell ref="C25:E25"/>
    <mergeCell ref="C26:E26"/>
    <mergeCell ref="C27:E2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35" bestFit="1" customWidth="1"/>
    <col min="2" max="2" width="36.5703125" bestFit="1" customWidth="1"/>
    <col min="3" max="3" width="2.140625" bestFit="1" customWidth="1"/>
    <col min="4" max="4" width="3.28515625" bestFit="1" customWidth="1"/>
    <col min="5" max="5" width="36.5703125" bestFit="1" customWidth="1"/>
    <col min="6" max="6" width="1.85546875" bestFit="1" customWidth="1"/>
    <col min="7" max="7" width="3.28515625" bestFit="1" customWidth="1"/>
    <col min="8" max="8" width="1.5703125" bestFit="1" customWidth="1"/>
  </cols>
  <sheetData>
    <row r="1" spans="1:8" ht="15" customHeight="1" x14ac:dyDescent="0.25">
      <c r="A1" s="7" t="s">
        <v>1493</v>
      </c>
      <c r="B1" s="7" t="s">
        <v>1</v>
      </c>
      <c r="C1" s="7"/>
      <c r="D1" s="7"/>
      <c r="E1" s="7"/>
      <c r="F1" s="7"/>
      <c r="G1" s="7"/>
      <c r="H1" s="7"/>
    </row>
    <row r="2" spans="1:8" ht="15" customHeight="1" x14ac:dyDescent="0.25">
      <c r="A2" s="7"/>
      <c r="B2" s="7" t="s">
        <v>2</v>
      </c>
      <c r="C2" s="7"/>
      <c r="D2" s="7"/>
      <c r="E2" s="7"/>
      <c r="F2" s="7"/>
      <c r="G2" s="7"/>
      <c r="H2" s="7"/>
    </row>
    <row r="3" spans="1:8" x14ac:dyDescent="0.25">
      <c r="A3" s="3" t="s">
        <v>1134</v>
      </c>
      <c r="B3" s="25"/>
      <c r="C3" s="25"/>
      <c r="D3" s="25"/>
      <c r="E3" s="25"/>
      <c r="F3" s="25"/>
      <c r="G3" s="25"/>
      <c r="H3" s="25"/>
    </row>
    <row r="4" spans="1:8" x14ac:dyDescent="0.25">
      <c r="A4" s="15" t="s">
        <v>1494</v>
      </c>
      <c r="B4" s="35"/>
      <c r="C4" s="34"/>
      <c r="D4" s="34"/>
      <c r="E4" s="34"/>
      <c r="F4" s="34"/>
      <c r="G4" s="34"/>
      <c r="H4" s="34"/>
    </row>
    <row r="5" spans="1:8" x14ac:dyDescent="0.25">
      <c r="A5" s="15"/>
      <c r="B5" s="96"/>
      <c r="C5" s="105" t="s">
        <v>326</v>
      </c>
      <c r="D5" s="105"/>
      <c r="E5" s="105"/>
      <c r="F5" s="105"/>
      <c r="G5" s="105"/>
      <c r="H5" s="49"/>
    </row>
    <row r="6" spans="1:8" x14ac:dyDescent="0.25">
      <c r="A6" s="15"/>
      <c r="B6" s="96"/>
      <c r="C6" s="105" t="s">
        <v>327</v>
      </c>
      <c r="D6" s="105"/>
      <c r="E6" s="105"/>
      <c r="F6" s="105"/>
      <c r="G6" s="105"/>
      <c r="H6" s="49"/>
    </row>
    <row r="7" spans="1:8" ht="15.75" thickBot="1" x14ac:dyDescent="0.3">
      <c r="A7" s="15"/>
      <c r="B7" s="96"/>
      <c r="C7" s="106" t="s">
        <v>328</v>
      </c>
      <c r="D7" s="106"/>
      <c r="E7" s="106"/>
      <c r="F7" s="106"/>
      <c r="G7" s="106"/>
      <c r="H7" s="49"/>
    </row>
    <row r="8" spans="1:8" ht="15.75" thickBot="1" x14ac:dyDescent="0.3">
      <c r="A8" s="15"/>
      <c r="B8" s="127"/>
      <c r="C8" s="131">
        <v>2015</v>
      </c>
      <c r="D8" s="131"/>
      <c r="E8" s="128"/>
      <c r="F8" s="131">
        <v>2014</v>
      </c>
      <c r="G8" s="131"/>
      <c r="H8" s="49"/>
    </row>
    <row r="9" spans="1:8" ht="26.25" x14ac:dyDescent="0.25">
      <c r="A9" s="15"/>
      <c r="B9" s="96" t="s">
        <v>1137</v>
      </c>
      <c r="C9" s="129" t="s">
        <v>305</v>
      </c>
      <c r="D9" s="41" t="s">
        <v>710</v>
      </c>
      <c r="E9" s="35" t="s">
        <v>608</v>
      </c>
      <c r="F9" s="81" t="s">
        <v>305</v>
      </c>
      <c r="G9" s="41" t="s">
        <v>711</v>
      </c>
      <c r="H9" s="35" t="s">
        <v>608</v>
      </c>
    </row>
    <row r="10" spans="1:8" ht="26.25" x14ac:dyDescent="0.25">
      <c r="A10" s="15"/>
      <c r="B10" s="96" t="s">
        <v>1138</v>
      </c>
      <c r="C10" s="49"/>
      <c r="D10" s="43">
        <v>12</v>
      </c>
      <c r="E10" s="34"/>
      <c r="F10" s="34"/>
      <c r="G10" s="43" t="s">
        <v>1139</v>
      </c>
      <c r="H10" s="35" t="s">
        <v>608</v>
      </c>
    </row>
    <row r="11" spans="1:8" ht="26.25" x14ac:dyDescent="0.25">
      <c r="A11" s="15"/>
      <c r="B11" s="96" t="s">
        <v>1140</v>
      </c>
      <c r="C11" s="49"/>
      <c r="D11" s="42"/>
      <c r="E11" s="34"/>
      <c r="F11" s="34"/>
      <c r="G11" s="42"/>
      <c r="H11" s="34"/>
    </row>
    <row r="12" spans="1:8" x14ac:dyDescent="0.25">
      <c r="A12" s="15"/>
      <c r="B12" s="96" t="s">
        <v>1141</v>
      </c>
      <c r="C12" s="49"/>
      <c r="D12" s="43" t="s">
        <v>1142</v>
      </c>
      <c r="E12" s="35" t="s">
        <v>608</v>
      </c>
      <c r="F12" s="34"/>
      <c r="G12" s="43" t="s">
        <v>1143</v>
      </c>
      <c r="H12" s="35" t="s">
        <v>608</v>
      </c>
    </row>
    <row r="13" spans="1:8" ht="26.25" x14ac:dyDescent="0.25">
      <c r="A13" s="15"/>
      <c r="B13" s="96" t="s">
        <v>707</v>
      </c>
      <c r="C13" s="49"/>
      <c r="D13" s="43">
        <v>5</v>
      </c>
      <c r="E13" s="34"/>
      <c r="F13" s="34"/>
      <c r="G13" s="43">
        <v>5</v>
      </c>
      <c r="H13" s="34"/>
    </row>
    <row r="14" spans="1:8" x14ac:dyDescent="0.25">
      <c r="A14" s="15"/>
      <c r="B14" s="96" t="s">
        <v>1144</v>
      </c>
      <c r="C14" s="49"/>
      <c r="D14" s="42"/>
      <c r="E14" s="34"/>
      <c r="F14" s="34"/>
      <c r="G14" s="42"/>
      <c r="H14" s="34"/>
    </row>
    <row r="15" spans="1:8" x14ac:dyDescent="0.25">
      <c r="A15" s="15"/>
      <c r="B15" s="96" t="s">
        <v>1145</v>
      </c>
      <c r="C15" s="49"/>
      <c r="D15" s="43" t="s">
        <v>718</v>
      </c>
      <c r="E15" s="35" t="s">
        <v>608</v>
      </c>
      <c r="F15" s="34"/>
      <c r="G15" s="43">
        <v>31</v>
      </c>
      <c r="H15" s="34"/>
    </row>
    <row r="16" spans="1:8" ht="26.25" x14ac:dyDescent="0.25">
      <c r="A16" s="15"/>
      <c r="B16" s="96" t="s">
        <v>707</v>
      </c>
      <c r="C16" s="49"/>
      <c r="D16" s="43">
        <v>4</v>
      </c>
      <c r="E16" s="34"/>
      <c r="F16" s="34"/>
      <c r="G16" s="43" t="s">
        <v>703</v>
      </c>
      <c r="H16" s="35" t="s">
        <v>608</v>
      </c>
    </row>
    <row r="17" spans="1:8" ht="27" thickBot="1" x14ac:dyDescent="0.3">
      <c r="A17" s="15"/>
      <c r="B17" s="96" t="s">
        <v>1146</v>
      </c>
      <c r="C17" s="130"/>
      <c r="D17" s="53" t="s">
        <v>892</v>
      </c>
      <c r="E17" s="35" t="s">
        <v>608</v>
      </c>
      <c r="F17" s="60"/>
      <c r="G17" s="59" t="s">
        <v>306</v>
      </c>
      <c r="H17" s="34"/>
    </row>
    <row r="18" spans="1:8" ht="15.75" thickBot="1" x14ac:dyDescent="0.3">
      <c r="A18" s="15"/>
      <c r="B18" s="101" t="s">
        <v>86</v>
      </c>
      <c r="C18" s="103" t="s">
        <v>305</v>
      </c>
      <c r="D18" s="55" t="s">
        <v>1147</v>
      </c>
      <c r="E18" s="35" t="s">
        <v>608</v>
      </c>
      <c r="F18" s="63" t="s">
        <v>305</v>
      </c>
      <c r="G18" s="55" t="s">
        <v>1148</v>
      </c>
      <c r="H18" s="35" t="s">
        <v>608</v>
      </c>
    </row>
    <row r="19" spans="1:8" ht="15.75" thickTop="1" x14ac:dyDescent="0.25">
      <c r="A19" s="15"/>
      <c r="B19" s="27"/>
      <c r="C19" s="27"/>
      <c r="D19" s="27"/>
      <c r="E19" s="27"/>
      <c r="F19" s="27"/>
      <c r="G19" s="27"/>
      <c r="H19" s="27"/>
    </row>
    <row r="20" spans="1:8" ht="25.5" x14ac:dyDescent="0.25">
      <c r="A20" s="15"/>
      <c r="B20" s="4"/>
      <c r="C20" s="69">
        <v>-1</v>
      </c>
      <c r="D20" s="4"/>
      <c r="E20" s="70" t="s">
        <v>1149</v>
      </c>
    </row>
    <row r="21" spans="1:8" ht="76.5" x14ac:dyDescent="0.25">
      <c r="A21" s="15"/>
      <c r="B21" s="4"/>
      <c r="C21" s="69">
        <v>-2</v>
      </c>
      <c r="D21" s="4"/>
      <c r="E21" s="70" t="s">
        <v>1150</v>
      </c>
    </row>
    <row r="22" spans="1:8" ht="140.25" x14ac:dyDescent="0.25">
      <c r="A22" s="15"/>
      <c r="B22" s="4"/>
      <c r="C22" s="69">
        <v>-3</v>
      </c>
      <c r="D22" s="4"/>
      <c r="E22" s="70" t="s">
        <v>1151</v>
      </c>
    </row>
    <row r="23" spans="1:8" ht="114.75" x14ac:dyDescent="0.25">
      <c r="A23" s="15"/>
      <c r="B23" s="4"/>
      <c r="C23" s="69">
        <v>-4</v>
      </c>
      <c r="D23" s="4"/>
      <c r="E23" s="70" t="s">
        <v>1152</v>
      </c>
    </row>
    <row r="24" spans="1:8" ht="25.5" x14ac:dyDescent="0.25">
      <c r="A24" s="15"/>
      <c r="B24" s="4"/>
      <c r="C24" s="69">
        <v>-5</v>
      </c>
      <c r="D24" s="4"/>
      <c r="E24" s="70" t="s">
        <v>1153</v>
      </c>
    </row>
    <row r="25" spans="1:8" x14ac:dyDescent="0.25">
      <c r="A25" s="15"/>
      <c r="B25" s="132"/>
      <c r="C25" s="132"/>
      <c r="D25" s="132"/>
      <c r="E25" s="132"/>
      <c r="F25" s="132"/>
      <c r="G25" s="132"/>
      <c r="H25" s="132"/>
    </row>
    <row r="26" spans="1:8" x14ac:dyDescent="0.25">
      <c r="A26" s="15"/>
      <c r="B26" s="31"/>
      <c r="C26" s="31"/>
      <c r="D26" s="31"/>
      <c r="E26" s="31"/>
      <c r="F26" s="31"/>
      <c r="G26" s="31"/>
      <c r="H26" s="31"/>
    </row>
  </sheetData>
  <mergeCells count="13">
    <mergeCell ref="B19:H19"/>
    <mergeCell ref="B25:H25"/>
    <mergeCell ref="B26:H26"/>
    <mergeCell ref="C5:G5"/>
    <mergeCell ref="C6:G6"/>
    <mergeCell ref="C7:G7"/>
    <mergeCell ref="C8:D8"/>
    <mergeCell ref="F8:G8"/>
    <mergeCell ref="A1:A2"/>
    <mergeCell ref="B1:H1"/>
    <mergeCell ref="B2:H2"/>
    <mergeCell ref="B3:H3"/>
    <mergeCell ref="A4:A2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21" bestFit="1" customWidth="1"/>
    <col min="4" max="4" width="7" bestFit="1" customWidth="1"/>
  </cols>
  <sheetData>
    <row r="1" spans="1:6" ht="15" customHeight="1" x14ac:dyDescent="0.25">
      <c r="A1" s="7" t="s">
        <v>1495</v>
      </c>
      <c r="B1" s="7" t="s">
        <v>1</v>
      </c>
      <c r="C1" s="7"/>
      <c r="D1" s="7"/>
      <c r="E1" s="7"/>
      <c r="F1" s="7"/>
    </row>
    <row r="2" spans="1:6" ht="15" customHeight="1" x14ac:dyDescent="0.25">
      <c r="A2" s="7"/>
      <c r="B2" s="7" t="s">
        <v>2</v>
      </c>
      <c r="C2" s="7"/>
      <c r="D2" s="7"/>
      <c r="E2" s="7"/>
      <c r="F2" s="7"/>
    </row>
    <row r="3" spans="1:6" ht="30" x14ac:dyDescent="0.25">
      <c r="A3" s="3" t="s">
        <v>1156</v>
      </c>
      <c r="B3" s="25"/>
      <c r="C3" s="25"/>
      <c r="D3" s="25"/>
      <c r="E3" s="25"/>
      <c r="F3" s="25"/>
    </row>
    <row r="4" spans="1:6" x14ac:dyDescent="0.25">
      <c r="A4" s="15" t="s">
        <v>1496</v>
      </c>
      <c r="B4" s="32"/>
      <c r="C4" s="33"/>
      <c r="D4" s="33"/>
      <c r="E4" s="33"/>
      <c r="F4" s="33"/>
    </row>
    <row r="5" spans="1:6" x14ac:dyDescent="0.25">
      <c r="A5" s="15"/>
      <c r="B5" s="35"/>
      <c r="C5" s="34"/>
      <c r="D5" s="34"/>
      <c r="E5" s="34"/>
      <c r="F5" s="34"/>
    </row>
    <row r="6" spans="1:6" x14ac:dyDescent="0.25">
      <c r="A6" s="15"/>
      <c r="B6" s="35"/>
      <c r="C6" s="46" t="s">
        <v>1161</v>
      </c>
      <c r="D6" s="46"/>
      <c r="E6" s="46"/>
      <c r="F6" s="34"/>
    </row>
    <row r="7" spans="1:6" x14ac:dyDescent="0.25">
      <c r="A7" s="15"/>
      <c r="B7" s="35"/>
      <c r="C7" s="46" t="s">
        <v>1162</v>
      </c>
      <c r="D7" s="46"/>
      <c r="E7" s="46"/>
      <c r="F7" s="34"/>
    </row>
    <row r="8" spans="1:6" x14ac:dyDescent="0.25">
      <c r="A8" s="15"/>
      <c r="B8" s="35"/>
      <c r="C8" s="46" t="s">
        <v>1163</v>
      </c>
      <c r="D8" s="46"/>
      <c r="E8" s="46"/>
      <c r="F8" s="34"/>
    </row>
    <row r="9" spans="1:6" x14ac:dyDescent="0.25">
      <c r="A9" s="15"/>
      <c r="B9" s="35"/>
      <c r="C9" s="46" t="s">
        <v>1164</v>
      </c>
      <c r="D9" s="46"/>
      <c r="E9" s="46"/>
      <c r="F9" s="34"/>
    </row>
    <row r="10" spans="1:6" x14ac:dyDescent="0.25">
      <c r="A10" s="15"/>
      <c r="B10" s="35"/>
      <c r="C10" s="46" t="s">
        <v>328</v>
      </c>
      <c r="D10" s="46"/>
      <c r="E10" s="46"/>
      <c r="F10" s="34"/>
    </row>
    <row r="11" spans="1:6" ht="15.75" thickBot="1" x14ac:dyDescent="0.3">
      <c r="A11" s="15"/>
      <c r="B11" s="35"/>
      <c r="C11" s="46">
        <v>2015</v>
      </c>
      <c r="D11" s="46"/>
      <c r="E11" s="46"/>
      <c r="F11" s="34"/>
    </row>
    <row r="12" spans="1:6" x14ac:dyDescent="0.25">
      <c r="A12" s="15"/>
      <c r="B12" s="35" t="s">
        <v>1165</v>
      </c>
      <c r="C12" s="34"/>
      <c r="D12" s="41" t="s">
        <v>1166</v>
      </c>
      <c r="E12" s="34"/>
      <c r="F12" s="34"/>
    </row>
    <row r="13" spans="1:6" x14ac:dyDescent="0.25">
      <c r="A13" s="15"/>
      <c r="B13" s="35" t="s">
        <v>1167</v>
      </c>
      <c r="C13" s="34"/>
      <c r="D13" s="43" t="s">
        <v>1168</v>
      </c>
      <c r="E13" s="34"/>
      <c r="F13" s="34"/>
    </row>
    <row r="14" spans="1:6" x14ac:dyDescent="0.25">
      <c r="A14" s="15"/>
      <c r="B14" s="35" t="s">
        <v>1169</v>
      </c>
      <c r="C14" s="34"/>
      <c r="D14" s="43" t="s">
        <v>1170</v>
      </c>
      <c r="E14" s="34"/>
      <c r="F14" s="39"/>
    </row>
    <row r="15" spans="1:6" x14ac:dyDescent="0.25">
      <c r="A15" s="15"/>
      <c r="B15" s="35" t="s">
        <v>1171</v>
      </c>
      <c r="C15" s="34"/>
      <c r="D15" s="42"/>
      <c r="E15" s="34"/>
      <c r="F15" s="34"/>
    </row>
    <row r="16" spans="1:6" x14ac:dyDescent="0.25">
      <c r="A16" s="15"/>
      <c r="B16" s="35" t="s">
        <v>1172</v>
      </c>
      <c r="C16" s="34"/>
      <c r="D16" s="43" t="s">
        <v>1173</v>
      </c>
      <c r="E16" s="34"/>
      <c r="F16" s="39"/>
    </row>
    <row r="17" spans="1:6" x14ac:dyDescent="0.25">
      <c r="A17" s="15"/>
      <c r="B17" s="35" t="s">
        <v>1174</v>
      </c>
      <c r="C17" s="34"/>
      <c r="D17" s="43" t="s">
        <v>1175</v>
      </c>
      <c r="E17" s="34"/>
      <c r="F17" s="39"/>
    </row>
    <row r="18" spans="1:6" x14ac:dyDescent="0.25">
      <c r="A18" s="15"/>
      <c r="B18" s="35" t="s">
        <v>1176</v>
      </c>
      <c r="C18" s="34"/>
      <c r="D18" s="43" t="s">
        <v>1177</v>
      </c>
      <c r="E18" s="34"/>
      <c r="F18" s="39"/>
    </row>
    <row r="19" spans="1:6" ht="15.75" x14ac:dyDescent="0.25">
      <c r="A19" s="15"/>
      <c r="B19" s="126"/>
      <c r="C19" s="126"/>
      <c r="D19" s="126"/>
      <c r="E19" s="126"/>
      <c r="F19" s="126"/>
    </row>
    <row r="20" spans="1:6" x14ac:dyDescent="0.25">
      <c r="A20" s="15"/>
      <c r="B20" s="31"/>
      <c r="C20" s="31"/>
      <c r="D20" s="31"/>
      <c r="E20" s="31"/>
      <c r="F20" s="31"/>
    </row>
  </sheetData>
  <mergeCells count="13">
    <mergeCell ref="A1:A2"/>
    <mergeCell ref="B1:F1"/>
    <mergeCell ref="B2:F2"/>
    <mergeCell ref="B3:F3"/>
    <mergeCell ref="A4:A20"/>
    <mergeCell ref="B19:F19"/>
    <mergeCell ref="B20:F20"/>
    <mergeCell ref="C6:E6"/>
    <mergeCell ref="C7:E7"/>
    <mergeCell ref="C8:E8"/>
    <mergeCell ref="C9:E9"/>
    <mergeCell ref="C10:E10"/>
    <mergeCell ref="C11:E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5"/>
  <sheetViews>
    <sheetView showGridLines="0" workbookViewId="0"/>
  </sheetViews>
  <sheetFormatPr defaultRowHeight="15" x14ac:dyDescent="0.25"/>
  <cols>
    <col min="1" max="2" width="36.5703125" bestFit="1" customWidth="1"/>
    <col min="3" max="3" width="2.140625" customWidth="1"/>
    <col min="4" max="4" width="6.85546875" customWidth="1"/>
    <col min="5" max="5" width="36.5703125" bestFit="1" customWidth="1"/>
    <col min="6" max="6" width="3.5703125" customWidth="1"/>
    <col min="7" max="7" width="12.85546875" customWidth="1"/>
    <col min="8" max="8" width="1.85546875" bestFit="1" customWidth="1"/>
    <col min="9" max="10" width="14.28515625" customWidth="1"/>
    <col min="11" max="11" width="1.7109375" customWidth="1"/>
    <col min="12" max="12" width="3.5703125" bestFit="1" customWidth="1"/>
    <col min="13" max="13" width="6.5703125" bestFit="1" customWidth="1"/>
    <col min="14" max="14" width="1.5703125" bestFit="1" customWidth="1"/>
    <col min="15" max="15" width="2" customWidth="1"/>
    <col min="16" max="16" width="6.140625" customWidth="1"/>
    <col min="17" max="17" width="6.5703125" bestFit="1" customWidth="1"/>
    <col min="18" max="18" width="1.85546875" bestFit="1" customWidth="1"/>
    <col min="19" max="19" width="5.42578125" bestFit="1" customWidth="1"/>
    <col min="20" max="20" width="1.5703125" bestFit="1" customWidth="1"/>
  </cols>
  <sheetData>
    <row r="1" spans="1:20" ht="15" customHeight="1" x14ac:dyDescent="0.25">
      <c r="A1" s="7" t="s">
        <v>1497</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1179</v>
      </c>
      <c r="B3" s="25"/>
      <c r="C3" s="25"/>
      <c r="D3" s="25"/>
      <c r="E3" s="25"/>
      <c r="F3" s="25"/>
      <c r="G3" s="25"/>
      <c r="H3" s="25"/>
      <c r="I3" s="25"/>
      <c r="J3" s="25"/>
      <c r="K3" s="25"/>
      <c r="L3" s="25"/>
      <c r="M3" s="25"/>
      <c r="N3" s="25"/>
      <c r="O3" s="25"/>
      <c r="P3" s="25"/>
      <c r="Q3" s="25"/>
      <c r="R3" s="25"/>
      <c r="S3" s="25"/>
      <c r="T3" s="25"/>
    </row>
    <row r="4" spans="1:20" x14ac:dyDescent="0.25">
      <c r="A4" s="15" t="s">
        <v>1498</v>
      </c>
      <c r="B4" s="32"/>
      <c r="C4" s="33"/>
      <c r="D4" s="33"/>
      <c r="E4" s="33"/>
      <c r="F4" s="33"/>
      <c r="G4" s="33"/>
      <c r="H4" s="33"/>
      <c r="I4" s="33"/>
      <c r="J4" s="33"/>
      <c r="K4" s="33"/>
      <c r="L4" s="33"/>
      <c r="M4" s="33"/>
      <c r="N4" s="33"/>
    </row>
    <row r="5" spans="1:20" x14ac:dyDescent="0.25">
      <c r="A5" s="15"/>
      <c r="B5" s="35"/>
      <c r="C5" s="39"/>
      <c r="D5" s="34"/>
      <c r="E5" s="34"/>
      <c r="F5" s="39"/>
      <c r="G5" s="34"/>
      <c r="H5" s="34"/>
      <c r="I5" s="39"/>
      <c r="J5" s="34"/>
      <c r="K5" s="34"/>
      <c r="L5" s="39"/>
      <c r="M5" s="39"/>
      <c r="N5" s="34"/>
    </row>
    <row r="6" spans="1:20" ht="15.75" thickBot="1" x14ac:dyDescent="0.3">
      <c r="A6" s="15"/>
      <c r="B6" s="36"/>
      <c r="C6" s="67" t="s">
        <v>292</v>
      </c>
      <c r="D6" s="67"/>
      <c r="E6" s="67"/>
      <c r="F6" s="67"/>
      <c r="G6" s="67"/>
      <c r="H6" s="34"/>
      <c r="I6" s="67" t="s">
        <v>293</v>
      </c>
      <c r="J6" s="67"/>
      <c r="K6" s="67"/>
      <c r="L6" s="67"/>
      <c r="M6" s="67"/>
      <c r="N6" s="34"/>
    </row>
    <row r="7" spans="1:20" x14ac:dyDescent="0.25">
      <c r="A7" s="15"/>
      <c r="B7" s="50"/>
      <c r="C7" s="68" t="s">
        <v>297</v>
      </c>
      <c r="D7" s="68"/>
      <c r="E7" s="51"/>
      <c r="F7" s="68" t="s">
        <v>345</v>
      </c>
      <c r="G7" s="68"/>
      <c r="H7" s="39"/>
      <c r="I7" s="68" t="s">
        <v>297</v>
      </c>
      <c r="J7" s="68"/>
      <c r="K7" s="51"/>
      <c r="L7" s="68" t="s">
        <v>345</v>
      </c>
      <c r="M7" s="68"/>
      <c r="N7" s="34"/>
    </row>
    <row r="8" spans="1:20" ht="15.75" thickBot="1" x14ac:dyDescent="0.3">
      <c r="A8" s="15"/>
      <c r="B8" s="50"/>
      <c r="C8" s="67" t="s">
        <v>300</v>
      </c>
      <c r="D8" s="67"/>
      <c r="E8" s="39"/>
      <c r="F8" s="67" t="s">
        <v>300</v>
      </c>
      <c r="G8" s="67"/>
      <c r="H8" s="39"/>
      <c r="I8" s="67" t="s">
        <v>300</v>
      </c>
      <c r="J8" s="67"/>
      <c r="K8" s="39"/>
      <c r="L8" s="67" t="s">
        <v>300</v>
      </c>
      <c r="M8" s="67"/>
      <c r="N8" s="34"/>
    </row>
    <row r="9" spans="1:20" x14ac:dyDescent="0.25">
      <c r="A9" s="15"/>
      <c r="B9" s="50" t="s">
        <v>301</v>
      </c>
      <c r="C9" s="51"/>
      <c r="D9" s="38"/>
      <c r="E9" s="34"/>
      <c r="F9" s="51"/>
      <c r="G9" s="38"/>
      <c r="H9" s="34"/>
      <c r="I9" s="51"/>
      <c r="J9" s="38"/>
      <c r="K9" s="34"/>
      <c r="L9" s="51"/>
      <c r="M9" s="51"/>
      <c r="N9" s="34"/>
    </row>
    <row r="10" spans="1:20" x14ac:dyDescent="0.25">
      <c r="A10" s="15"/>
      <c r="B10" s="35" t="s">
        <v>1182</v>
      </c>
      <c r="C10" s="39"/>
      <c r="D10" s="34"/>
      <c r="E10" s="34"/>
      <c r="F10" s="39"/>
      <c r="G10" s="34"/>
      <c r="H10" s="34"/>
      <c r="I10" s="39"/>
      <c r="J10" s="34"/>
      <c r="K10" s="34"/>
      <c r="L10" s="39"/>
      <c r="M10" s="39"/>
      <c r="N10" s="34"/>
    </row>
    <row r="11" spans="1:20" x14ac:dyDescent="0.25">
      <c r="A11" s="15"/>
      <c r="B11" s="35" t="s">
        <v>1183</v>
      </c>
      <c r="C11" s="57" t="s">
        <v>305</v>
      </c>
      <c r="D11" s="121">
        <v>88813</v>
      </c>
      <c r="E11" s="34"/>
      <c r="F11" s="57" t="s">
        <v>305</v>
      </c>
      <c r="G11" s="121">
        <v>88813</v>
      </c>
      <c r="H11" s="34"/>
      <c r="I11" s="57" t="s">
        <v>305</v>
      </c>
      <c r="J11" s="121">
        <v>86240</v>
      </c>
      <c r="K11" s="34"/>
      <c r="L11" s="57" t="s">
        <v>305</v>
      </c>
      <c r="M11" s="121">
        <v>86240</v>
      </c>
      <c r="N11" s="34"/>
    </row>
    <row r="12" spans="1:20" x14ac:dyDescent="0.25">
      <c r="A12" s="15"/>
      <c r="B12" s="35" t="s">
        <v>390</v>
      </c>
      <c r="C12" s="39"/>
      <c r="D12" s="43">
        <v>598</v>
      </c>
      <c r="E12" s="34"/>
      <c r="F12" s="39"/>
      <c r="G12" s="43">
        <v>598</v>
      </c>
      <c r="H12" s="34"/>
      <c r="I12" s="39"/>
      <c r="J12" s="43">
        <v>598</v>
      </c>
      <c r="K12" s="34"/>
      <c r="L12" s="39"/>
      <c r="M12" s="43">
        <v>598</v>
      </c>
      <c r="N12" s="34"/>
    </row>
    <row r="13" spans="1:20" x14ac:dyDescent="0.25">
      <c r="A13" s="15"/>
      <c r="B13" s="35" t="s">
        <v>399</v>
      </c>
      <c r="C13" s="39"/>
      <c r="D13" s="43">
        <v>210</v>
      </c>
      <c r="E13" s="34"/>
      <c r="F13" s="39"/>
      <c r="G13" s="43">
        <v>210</v>
      </c>
      <c r="H13" s="34"/>
      <c r="I13" s="39"/>
      <c r="J13" s="43">
        <v>231</v>
      </c>
      <c r="K13" s="34"/>
      <c r="L13" s="39"/>
      <c r="M13" s="43">
        <v>231</v>
      </c>
      <c r="N13" s="34"/>
    </row>
    <row r="14" spans="1:20" x14ac:dyDescent="0.25">
      <c r="A14" s="15"/>
      <c r="B14" s="35" t="s">
        <v>26</v>
      </c>
      <c r="C14" s="39"/>
      <c r="D14" s="121">
        <v>2077</v>
      </c>
      <c r="E14" s="34"/>
      <c r="F14" s="39"/>
      <c r="G14" s="121">
        <v>2077</v>
      </c>
      <c r="H14" s="34"/>
      <c r="I14" s="39"/>
      <c r="J14" s="121">
        <v>2065</v>
      </c>
      <c r="K14" s="34"/>
      <c r="L14" s="39"/>
      <c r="M14" s="121">
        <v>2065</v>
      </c>
      <c r="N14" s="34"/>
    </row>
    <row r="15" spans="1:20" x14ac:dyDescent="0.25">
      <c r="A15" s="15"/>
      <c r="B15" s="35" t="s">
        <v>27</v>
      </c>
      <c r="C15" s="39"/>
      <c r="D15" s="121">
        <v>7654</v>
      </c>
      <c r="E15" s="34"/>
      <c r="F15" s="39"/>
      <c r="G15" s="121">
        <v>8172</v>
      </c>
      <c r="H15" s="34"/>
      <c r="I15" s="39"/>
      <c r="J15" s="121">
        <v>7574</v>
      </c>
      <c r="K15" s="34"/>
      <c r="L15" s="39"/>
      <c r="M15" s="121">
        <v>8038</v>
      </c>
      <c r="N15" s="34"/>
    </row>
    <row r="16" spans="1:20" x14ac:dyDescent="0.25">
      <c r="A16" s="15"/>
      <c r="B16" s="35" t="s">
        <v>1184</v>
      </c>
      <c r="C16" s="39"/>
      <c r="D16" s="121">
        <v>2095</v>
      </c>
      <c r="E16" s="34"/>
      <c r="F16" s="39"/>
      <c r="G16" s="121">
        <v>2095</v>
      </c>
      <c r="H16" s="34"/>
      <c r="I16" s="39"/>
      <c r="J16" s="121">
        <v>1860</v>
      </c>
      <c r="K16" s="34"/>
      <c r="L16" s="39"/>
      <c r="M16" s="121">
        <v>1860</v>
      </c>
      <c r="N16" s="34"/>
    </row>
    <row r="17" spans="1:14" x14ac:dyDescent="0.25">
      <c r="A17" s="15"/>
      <c r="B17" s="35" t="s">
        <v>31</v>
      </c>
      <c r="C17" s="39"/>
      <c r="D17" s="121">
        <v>1885</v>
      </c>
      <c r="E17" s="34"/>
      <c r="F17" s="39"/>
      <c r="G17" s="121">
        <v>1885</v>
      </c>
      <c r="H17" s="34"/>
      <c r="I17" s="39"/>
      <c r="J17" s="121">
        <v>1709</v>
      </c>
      <c r="K17" s="34"/>
      <c r="L17" s="39"/>
      <c r="M17" s="121">
        <v>1709</v>
      </c>
      <c r="N17" s="34"/>
    </row>
    <row r="18" spans="1:14" x14ac:dyDescent="0.25">
      <c r="A18" s="15"/>
      <c r="B18" s="35" t="s">
        <v>33</v>
      </c>
      <c r="C18" s="39"/>
      <c r="D18" s="121">
        <v>3487</v>
      </c>
      <c r="E18" s="34"/>
      <c r="F18" s="39"/>
      <c r="G18" s="121">
        <v>3487</v>
      </c>
      <c r="H18" s="34"/>
      <c r="I18" s="39"/>
      <c r="J18" s="121">
        <v>3919</v>
      </c>
      <c r="K18" s="34"/>
      <c r="L18" s="39"/>
      <c r="M18" s="121">
        <v>3919</v>
      </c>
      <c r="N18" s="34"/>
    </row>
    <row r="19" spans="1:14" x14ac:dyDescent="0.25">
      <c r="A19" s="15"/>
      <c r="B19" s="35" t="s">
        <v>1185</v>
      </c>
      <c r="C19" s="39"/>
      <c r="D19" s="43">
        <v>204</v>
      </c>
      <c r="E19" s="34"/>
      <c r="F19" s="39"/>
      <c r="G19" s="43">
        <v>204</v>
      </c>
      <c r="H19" s="34"/>
      <c r="I19" s="39"/>
      <c r="J19" s="43">
        <v>154</v>
      </c>
      <c r="K19" s="34"/>
      <c r="L19" s="39"/>
      <c r="M19" s="43">
        <v>154</v>
      </c>
      <c r="N19" s="34"/>
    </row>
    <row r="20" spans="1:14" x14ac:dyDescent="0.25">
      <c r="A20" s="15"/>
      <c r="B20" s="35" t="s">
        <v>41</v>
      </c>
      <c r="C20" s="39"/>
      <c r="D20" s="121">
        <v>127828</v>
      </c>
      <c r="E20" s="34"/>
      <c r="F20" s="39"/>
      <c r="G20" s="121">
        <v>127828</v>
      </c>
      <c r="H20" s="34"/>
      <c r="I20" s="39"/>
      <c r="J20" s="121">
        <v>125265</v>
      </c>
      <c r="K20" s="34"/>
      <c r="L20" s="39"/>
      <c r="M20" s="121">
        <v>125265</v>
      </c>
      <c r="N20" s="34"/>
    </row>
    <row r="21" spans="1:14" x14ac:dyDescent="0.25">
      <c r="A21" s="15"/>
      <c r="B21" s="35"/>
      <c r="C21" s="39"/>
      <c r="D21" s="42"/>
      <c r="E21" s="34"/>
      <c r="F21" s="39"/>
      <c r="G21" s="42"/>
      <c r="H21" s="34"/>
      <c r="I21" s="39"/>
      <c r="J21" s="42"/>
      <c r="K21" s="34"/>
      <c r="L21" s="39"/>
      <c r="M21" s="42"/>
      <c r="N21" s="34"/>
    </row>
    <row r="22" spans="1:14" x14ac:dyDescent="0.25">
      <c r="A22" s="15"/>
      <c r="B22" s="50" t="s">
        <v>43</v>
      </c>
      <c r="C22" s="39"/>
      <c r="D22" s="42"/>
      <c r="E22" s="34"/>
      <c r="F22" s="39"/>
      <c r="G22" s="42"/>
      <c r="H22" s="34"/>
      <c r="I22" s="39"/>
      <c r="J22" s="42"/>
      <c r="K22" s="34"/>
      <c r="L22" s="39"/>
      <c r="M22" s="42"/>
      <c r="N22" s="34"/>
    </row>
    <row r="23" spans="1:14" x14ac:dyDescent="0.25">
      <c r="A23" s="15"/>
      <c r="B23" s="35" t="s">
        <v>1186</v>
      </c>
      <c r="C23" s="39"/>
      <c r="D23" s="42"/>
      <c r="E23" s="34"/>
      <c r="F23" s="39"/>
      <c r="G23" s="42"/>
      <c r="H23" s="34"/>
      <c r="I23" s="39"/>
      <c r="J23" s="42"/>
      <c r="K23" s="34"/>
      <c r="L23" s="39"/>
      <c r="M23" s="42"/>
      <c r="N23" s="34"/>
    </row>
    <row r="24" spans="1:14" ht="26.25" x14ac:dyDescent="0.25">
      <c r="A24" s="15"/>
      <c r="B24" s="35" t="s">
        <v>1187</v>
      </c>
      <c r="C24" s="39"/>
      <c r="D24" s="43" t="s">
        <v>1188</v>
      </c>
      <c r="E24" s="35" t="s">
        <v>608</v>
      </c>
      <c r="F24" s="39"/>
      <c r="G24" s="43" t="s">
        <v>1188</v>
      </c>
      <c r="H24" s="35" t="s">
        <v>608</v>
      </c>
      <c r="I24" s="39"/>
      <c r="J24" s="43" t="s">
        <v>1189</v>
      </c>
      <c r="K24" s="35" t="s">
        <v>608</v>
      </c>
      <c r="L24" s="39"/>
      <c r="M24" s="43" t="s">
        <v>1189</v>
      </c>
      <c r="N24" s="35" t="s">
        <v>608</v>
      </c>
    </row>
    <row r="25" spans="1:14" x14ac:dyDescent="0.25">
      <c r="A25" s="15"/>
      <c r="B25" s="35" t="s">
        <v>1190</v>
      </c>
      <c r="C25" s="39"/>
      <c r="D25" s="42"/>
      <c r="E25" s="34"/>
      <c r="F25" s="39"/>
      <c r="G25" s="42"/>
      <c r="H25" s="34"/>
      <c r="I25" s="39"/>
      <c r="J25" s="42"/>
      <c r="K25" s="34"/>
      <c r="L25" s="39"/>
      <c r="M25" s="42"/>
      <c r="N25" s="34"/>
    </row>
    <row r="26" spans="1:14" ht="26.25" x14ac:dyDescent="0.25">
      <c r="A26" s="15"/>
      <c r="B26" s="35" t="s">
        <v>1191</v>
      </c>
      <c r="C26" s="39"/>
      <c r="D26" s="43" t="s">
        <v>1192</v>
      </c>
      <c r="E26" s="35" t="s">
        <v>608</v>
      </c>
      <c r="F26" s="39"/>
      <c r="G26" s="43" t="s">
        <v>1192</v>
      </c>
      <c r="H26" s="35" t="s">
        <v>608</v>
      </c>
      <c r="I26" s="34"/>
      <c r="J26" s="43" t="s">
        <v>1193</v>
      </c>
      <c r="K26" s="35" t="s">
        <v>608</v>
      </c>
      <c r="L26" s="39"/>
      <c r="M26" s="43" t="s">
        <v>1193</v>
      </c>
      <c r="N26" s="35" t="s">
        <v>608</v>
      </c>
    </row>
    <row r="27" spans="1:14" x14ac:dyDescent="0.25">
      <c r="A27" s="15"/>
      <c r="B27" s="35" t="s">
        <v>1194</v>
      </c>
      <c r="C27" s="39"/>
      <c r="D27" s="43" t="s">
        <v>1195</v>
      </c>
      <c r="E27" s="35" t="s">
        <v>608</v>
      </c>
      <c r="F27" s="39"/>
      <c r="G27" s="43" t="s">
        <v>1196</v>
      </c>
      <c r="H27" s="35" t="s">
        <v>608</v>
      </c>
      <c r="I27" s="39"/>
      <c r="J27" s="43" t="s">
        <v>1197</v>
      </c>
      <c r="K27" s="35" t="s">
        <v>608</v>
      </c>
      <c r="L27" s="39"/>
      <c r="M27" s="43" t="s">
        <v>1198</v>
      </c>
      <c r="N27" s="35" t="s">
        <v>608</v>
      </c>
    </row>
    <row r="28" spans="1:14" x14ac:dyDescent="0.25">
      <c r="A28" s="15"/>
      <c r="B28" s="35" t="s">
        <v>1199</v>
      </c>
      <c r="C28" s="39"/>
      <c r="D28" s="43" t="s">
        <v>1200</v>
      </c>
      <c r="E28" s="35" t="s">
        <v>608</v>
      </c>
      <c r="F28" s="39"/>
      <c r="G28" s="43" t="s">
        <v>1201</v>
      </c>
      <c r="H28" s="35" t="s">
        <v>608</v>
      </c>
      <c r="I28" s="39"/>
      <c r="J28" s="43" t="s">
        <v>1200</v>
      </c>
      <c r="K28" s="35" t="s">
        <v>608</v>
      </c>
      <c r="L28" s="39"/>
      <c r="M28" s="43" t="s">
        <v>1202</v>
      </c>
      <c r="N28" s="35" t="s">
        <v>608</v>
      </c>
    </row>
    <row r="29" spans="1:14" x14ac:dyDescent="0.25">
      <c r="A29" s="15"/>
      <c r="B29" s="35" t="s">
        <v>47</v>
      </c>
      <c r="C29" s="39"/>
      <c r="D29" s="43" t="s">
        <v>1203</v>
      </c>
      <c r="E29" s="35" t="s">
        <v>608</v>
      </c>
      <c r="F29" s="39"/>
      <c r="G29" s="43" t="s">
        <v>1204</v>
      </c>
      <c r="H29" s="35" t="s">
        <v>608</v>
      </c>
      <c r="I29" s="39"/>
      <c r="J29" s="43" t="s">
        <v>1205</v>
      </c>
      <c r="K29" s="35" t="s">
        <v>608</v>
      </c>
      <c r="L29" s="39"/>
      <c r="M29" s="43" t="s">
        <v>1206</v>
      </c>
      <c r="N29" s="35" t="s">
        <v>608</v>
      </c>
    </row>
    <row r="30" spans="1:14" x14ac:dyDescent="0.25">
      <c r="A30" s="15"/>
      <c r="B30" s="35" t="s">
        <v>48</v>
      </c>
      <c r="C30" s="39"/>
      <c r="D30" s="43" t="s">
        <v>1207</v>
      </c>
      <c r="E30" s="35" t="s">
        <v>608</v>
      </c>
      <c r="F30" s="39"/>
      <c r="G30" s="43" t="s">
        <v>1207</v>
      </c>
      <c r="H30" s="35" t="s">
        <v>608</v>
      </c>
      <c r="I30" s="39"/>
      <c r="J30" s="43" t="s">
        <v>764</v>
      </c>
      <c r="K30" s="35" t="s">
        <v>608</v>
      </c>
      <c r="L30" s="39"/>
      <c r="M30" s="43" t="s">
        <v>764</v>
      </c>
      <c r="N30" s="35" t="s">
        <v>608</v>
      </c>
    </row>
    <row r="31" spans="1:14" x14ac:dyDescent="0.25">
      <c r="A31" s="15"/>
      <c r="B31" s="35" t="s">
        <v>1208</v>
      </c>
      <c r="C31" s="39"/>
      <c r="D31" s="43" t="s">
        <v>711</v>
      </c>
      <c r="E31" s="35" t="s">
        <v>608</v>
      </c>
      <c r="F31" s="39"/>
      <c r="G31" s="43" t="s">
        <v>711</v>
      </c>
      <c r="H31" s="35" t="s">
        <v>608</v>
      </c>
      <c r="I31" s="39"/>
      <c r="J31" s="43" t="s">
        <v>607</v>
      </c>
      <c r="K31" s="35" t="s">
        <v>608</v>
      </c>
      <c r="L31" s="39"/>
      <c r="M31" s="43" t="s">
        <v>607</v>
      </c>
      <c r="N31" s="35" t="s">
        <v>608</v>
      </c>
    </row>
    <row r="32" spans="1:14" x14ac:dyDescent="0.25">
      <c r="A32" s="15"/>
      <c r="B32" s="35" t="s">
        <v>1209</v>
      </c>
      <c r="C32" s="39"/>
      <c r="D32" s="42"/>
      <c r="E32" s="34"/>
      <c r="F32" s="39"/>
      <c r="G32" s="42"/>
      <c r="H32" s="34"/>
      <c r="I32" s="39"/>
      <c r="J32" s="42"/>
      <c r="K32" s="34"/>
      <c r="L32" s="39"/>
      <c r="M32" s="42"/>
      <c r="N32" s="34"/>
    </row>
    <row r="33" spans="1:20" x14ac:dyDescent="0.25">
      <c r="A33" s="15"/>
      <c r="B33" s="35" t="s">
        <v>314</v>
      </c>
      <c r="C33" s="39"/>
      <c r="D33" s="43" t="s">
        <v>654</v>
      </c>
      <c r="E33" s="35" t="s">
        <v>608</v>
      </c>
      <c r="F33" s="39"/>
      <c r="G33" s="43" t="s">
        <v>654</v>
      </c>
      <c r="H33" s="35" t="s">
        <v>608</v>
      </c>
      <c r="I33" s="39"/>
      <c r="J33" s="43" t="s">
        <v>654</v>
      </c>
      <c r="K33" s="35" t="s">
        <v>608</v>
      </c>
      <c r="L33" s="39"/>
      <c r="M33" s="43" t="s">
        <v>654</v>
      </c>
      <c r="N33" s="35" t="s">
        <v>608</v>
      </c>
    </row>
    <row r="34" spans="1:20" x14ac:dyDescent="0.25">
      <c r="A34" s="15"/>
      <c r="B34" s="35" t="s">
        <v>1210</v>
      </c>
      <c r="C34" s="39"/>
      <c r="D34" s="43" t="s">
        <v>1211</v>
      </c>
      <c r="E34" s="35" t="s">
        <v>608</v>
      </c>
      <c r="F34" s="39"/>
      <c r="G34" s="43" t="s">
        <v>1211</v>
      </c>
      <c r="H34" s="35" t="s">
        <v>608</v>
      </c>
      <c r="I34" s="39"/>
      <c r="J34" s="43" t="s">
        <v>1212</v>
      </c>
      <c r="K34" s="35" t="s">
        <v>608</v>
      </c>
      <c r="L34" s="39"/>
      <c r="M34" s="43" t="s">
        <v>1212</v>
      </c>
      <c r="N34" s="35" t="s">
        <v>608</v>
      </c>
    </row>
    <row r="35" spans="1:20" x14ac:dyDescent="0.25">
      <c r="A35" s="15"/>
      <c r="B35" s="35" t="s">
        <v>1213</v>
      </c>
      <c r="C35" s="39"/>
      <c r="D35" s="43" t="s">
        <v>1214</v>
      </c>
      <c r="E35" s="35" t="s">
        <v>608</v>
      </c>
      <c r="F35" s="39"/>
      <c r="G35" s="43" t="s">
        <v>1214</v>
      </c>
      <c r="H35" s="35" t="s">
        <v>608</v>
      </c>
      <c r="I35" s="39"/>
      <c r="J35" s="43" t="s">
        <v>1215</v>
      </c>
      <c r="K35" s="35" t="s">
        <v>608</v>
      </c>
      <c r="L35" s="39"/>
      <c r="M35" s="43" t="s">
        <v>1215</v>
      </c>
      <c r="N35" s="35" t="s">
        <v>608</v>
      </c>
    </row>
    <row r="36" spans="1:20" x14ac:dyDescent="0.25">
      <c r="A36" s="15"/>
      <c r="B36" s="27"/>
      <c r="C36" s="27"/>
      <c r="D36" s="27"/>
      <c r="E36" s="27"/>
      <c r="F36" s="27"/>
      <c r="G36" s="27"/>
      <c r="H36" s="27"/>
      <c r="I36" s="27"/>
      <c r="J36" s="27"/>
      <c r="K36" s="27"/>
      <c r="L36" s="27"/>
      <c r="M36" s="27"/>
      <c r="N36" s="27"/>
      <c r="O36" s="27"/>
      <c r="P36" s="27"/>
      <c r="Q36" s="27"/>
      <c r="R36" s="27"/>
      <c r="S36" s="27"/>
      <c r="T36" s="27"/>
    </row>
    <row r="37" spans="1:20" ht="51" x14ac:dyDescent="0.25">
      <c r="A37" s="15"/>
      <c r="B37" s="4"/>
      <c r="C37" s="69">
        <v>-1</v>
      </c>
      <c r="D37" s="4"/>
      <c r="E37" s="70" t="s">
        <v>1216</v>
      </c>
    </row>
    <row r="38" spans="1:20" ht="51" x14ac:dyDescent="0.25">
      <c r="A38" s="15"/>
      <c r="B38" s="4"/>
      <c r="C38" s="69">
        <v>-2</v>
      </c>
      <c r="D38" s="4"/>
      <c r="E38" s="70" t="s">
        <v>1217</v>
      </c>
    </row>
    <row r="39" spans="1:20" x14ac:dyDescent="0.25">
      <c r="A39" s="15"/>
      <c r="B39" s="31"/>
      <c r="C39" s="31"/>
      <c r="D39" s="31"/>
      <c r="E39" s="31"/>
      <c r="F39" s="31"/>
      <c r="G39" s="31"/>
      <c r="H39" s="31"/>
      <c r="I39" s="31"/>
      <c r="J39" s="31"/>
      <c r="K39" s="31"/>
      <c r="L39" s="31"/>
      <c r="M39" s="31"/>
      <c r="N39" s="31"/>
      <c r="O39" s="31"/>
      <c r="P39" s="31"/>
      <c r="Q39" s="31"/>
      <c r="R39" s="31"/>
      <c r="S39" s="31"/>
      <c r="T39" s="31"/>
    </row>
    <row r="40" spans="1:20" x14ac:dyDescent="0.25">
      <c r="A40" s="15" t="s">
        <v>1499</v>
      </c>
      <c r="B40" s="32"/>
      <c r="C40" s="33"/>
      <c r="D40" s="33"/>
      <c r="E40" s="33"/>
      <c r="F40" s="33"/>
      <c r="G40" s="33"/>
      <c r="H40" s="33"/>
      <c r="I40" s="33"/>
      <c r="J40" s="33"/>
      <c r="K40" s="33"/>
      <c r="L40" s="33"/>
      <c r="M40" s="33"/>
      <c r="N40" s="33"/>
      <c r="O40" s="33"/>
      <c r="P40" s="33"/>
      <c r="Q40" s="33"/>
      <c r="R40" s="33"/>
    </row>
    <row r="41" spans="1:20" x14ac:dyDescent="0.25">
      <c r="A41" s="15"/>
      <c r="B41" s="35"/>
      <c r="C41" s="34"/>
      <c r="D41" s="39"/>
      <c r="E41" s="34"/>
      <c r="F41" s="34"/>
      <c r="G41" s="34"/>
      <c r="H41" s="39"/>
      <c r="I41" s="34"/>
      <c r="J41" s="34"/>
      <c r="K41" s="34"/>
      <c r="L41" s="39"/>
      <c r="M41" s="34"/>
      <c r="N41" s="34"/>
      <c r="O41" s="34"/>
      <c r="P41" s="39"/>
      <c r="Q41" s="39"/>
      <c r="R41" s="34"/>
    </row>
    <row r="42" spans="1:20" ht="15.75" thickBot="1" x14ac:dyDescent="0.3">
      <c r="A42" s="15"/>
      <c r="B42" s="35"/>
      <c r="C42" s="34"/>
      <c r="D42" s="67" t="s">
        <v>292</v>
      </c>
      <c r="E42" s="67"/>
      <c r="F42" s="67"/>
      <c r="G42" s="67"/>
      <c r="H42" s="67"/>
      <c r="I42" s="67"/>
      <c r="J42" s="67"/>
      <c r="K42" s="67"/>
      <c r="L42" s="67"/>
      <c r="M42" s="67"/>
      <c r="N42" s="67"/>
      <c r="O42" s="67"/>
      <c r="P42" s="67"/>
      <c r="Q42" s="67"/>
      <c r="R42" s="34"/>
    </row>
    <row r="43" spans="1:20" x14ac:dyDescent="0.25">
      <c r="A43" s="15"/>
      <c r="B43" s="35"/>
      <c r="C43" s="34"/>
      <c r="D43" s="68" t="s">
        <v>1230</v>
      </c>
      <c r="E43" s="68"/>
      <c r="F43" s="51"/>
      <c r="G43" s="38"/>
      <c r="H43" s="38"/>
      <c r="I43" s="38"/>
      <c r="J43" s="38"/>
      <c r="K43" s="38"/>
      <c r="L43" s="38"/>
      <c r="M43" s="38"/>
      <c r="N43" s="38"/>
      <c r="O43" s="38"/>
      <c r="P43" s="38"/>
      <c r="Q43" s="38"/>
      <c r="R43" s="34"/>
    </row>
    <row r="44" spans="1:20" x14ac:dyDescent="0.25">
      <c r="A44" s="15"/>
      <c r="B44" s="35"/>
      <c r="C44" s="34"/>
      <c r="D44" s="46" t="s">
        <v>1231</v>
      </c>
      <c r="E44" s="46"/>
      <c r="F44" s="39"/>
      <c r="G44" s="34"/>
      <c r="H44" s="34"/>
      <c r="I44" s="34"/>
      <c r="J44" s="34"/>
      <c r="K44" s="34"/>
      <c r="L44" s="34"/>
      <c r="M44" s="34"/>
      <c r="N44" s="34"/>
      <c r="O44" s="34"/>
      <c r="P44" s="34"/>
      <c r="Q44" s="34"/>
      <c r="R44" s="34"/>
    </row>
    <row r="45" spans="1:20" x14ac:dyDescent="0.25">
      <c r="A45" s="15"/>
      <c r="B45" s="35"/>
      <c r="C45" s="34"/>
      <c r="D45" s="46" t="s">
        <v>1232</v>
      </c>
      <c r="E45" s="46"/>
      <c r="F45" s="39"/>
      <c r="G45" s="34"/>
      <c r="H45" s="34"/>
      <c r="I45" s="34"/>
      <c r="J45" s="34"/>
      <c r="K45" s="34"/>
      <c r="L45" s="34"/>
      <c r="M45" s="34"/>
      <c r="N45" s="34"/>
      <c r="O45" s="34"/>
      <c r="P45" s="34"/>
      <c r="Q45" s="34"/>
      <c r="R45" s="34"/>
    </row>
    <row r="46" spans="1:20" x14ac:dyDescent="0.25">
      <c r="A46" s="15"/>
      <c r="B46" s="35"/>
      <c r="C46" s="46" t="s">
        <v>1233</v>
      </c>
      <c r="D46" s="46"/>
      <c r="E46" s="46"/>
      <c r="F46" s="46"/>
      <c r="G46" s="46" t="s">
        <v>1234</v>
      </c>
      <c r="H46" s="46"/>
      <c r="I46" s="46"/>
      <c r="J46" s="46"/>
      <c r="K46" s="46" t="s">
        <v>1234</v>
      </c>
      <c r="L46" s="46"/>
      <c r="M46" s="46"/>
      <c r="N46" s="46"/>
      <c r="O46" s="39"/>
      <c r="P46" s="39"/>
      <c r="Q46" s="39"/>
      <c r="R46" s="34"/>
    </row>
    <row r="47" spans="1:20" x14ac:dyDescent="0.25">
      <c r="A47" s="15"/>
      <c r="B47" s="35"/>
      <c r="C47" s="34"/>
      <c r="D47" s="46" t="s">
        <v>1235</v>
      </c>
      <c r="E47" s="46"/>
      <c r="F47" s="39"/>
      <c r="G47" s="46" t="s">
        <v>1236</v>
      </c>
      <c r="H47" s="46"/>
      <c r="I47" s="46"/>
      <c r="J47" s="46"/>
      <c r="K47" s="46" t="s">
        <v>1237</v>
      </c>
      <c r="L47" s="46"/>
      <c r="M47" s="46"/>
      <c r="N47" s="46"/>
      <c r="O47" s="39"/>
      <c r="P47" s="46" t="s">
        <v>109</v>
      </c>
      <c r="Q47" s="46"/>
      <c r="R47" s="34"/>
    </row>
    <row r="48" spans="1:20" x14ac:dyDescent="0.25">
      <c r="A48" s="15"/>
      <c r="B48" s="35"/>
      <c r="C48" s="34"/>
      <c r="D48" s="46" t="s">
        <v>301</v>
      </c>
      <c r="E48" s="46"/>
      <c r="F48" s="39"/>
      <c r="G48" s="39"/>
      <c r="H48" s="46" t="s">
        <v>1238</v>
      </c>
      <c r="I48" s="46"/>
      <c r="J48" s="39"/>
      <c r="K48" s="39"/>
      <c r="L48" s="46" t="s">
        <v>1238</v>
      </c>
      <c r="M48" s="46"/>
      <c r="N48" s="39"/>
      <c r="O48" s="39"/>
      <c r="P48" s="46" t="s">
        <v>345</v>
      </c>
      <c r="Q48" s="46"/>
      <c r="R48" s="34"/>
    </row>
    <row r="49" spans="1:18" ht="15.75" thickBot="1" x14ac:dyDescent="0.3">
      <c r="A49" s="15"/>
      <c r="B49" s="35"/>
      <c r="C49" s="34"/>
      <c r="D49" s="67" t="s">
        <v>1239</v>
      </c>
      <c r="E49" s="67"/>
      <c r="F49" s="39"/>
      <c r="G49" s="39"/>
      <c r="H49" s="67" t="s">
        <v>1240</v>
      </c>
      <c r="I49" s="67"/>
      <c r="J49" s="39"/>
      <c r="K49" s="39"/>
      <c r="L49" s="67" t="s">
        <v>1241</v>
      </c>
      <c r="M49" s="67"/>
      <c r="N49" s="39"/>
      <c r="O49" s="39"/>
      <c r="P49" s="67" t="s">
        <v>300</v>
      </c>
      <c r="Q49" s="67"/>
      <c r="R49" s="34"/>
    </row>
    <row r="50" spans="1:18" x14ac:dyDescent="0.25">
      <c r="A50" s="15"/>
      <c r="B50" s="50" t="s">
        <v>301</v>
      </c>
      <c r="C50" s="34"/>
      <c r="D50" s="51"/>
      <c r="E50" s="38"/>
      <c r="F50" s="34"/>
      <c r="G50" s="34"/>
      <c r="H50" s="51"/>
      <c r="I50" s="38"/>
      <c r="J50" s="34"/>
      <c r="K50" s="34"/>
      <c r="L50" s="51"/>
      <c r="M50" s="38"/>
      <c r="N50" s="34"/>
      <c r="O50" s="34"/>
      <c r="P50" s="51"/>
      <c r="Q50" s="51"/>
      <c r="R50" s="34"/>
    </row>
    <row r="51" spans="1:18" x14ac:dyDescent="0.25">
      <c r="A51" s="15"/>
      <c r="B51" s="35" t="s">
        <v>1242</v>
      </c>
      <c r="C51" s="34"/>
      <c r="D51" s="39"/>
      <c r="E51" s="34"/>
      <c r="F51" s="34"/>
      <c r="G51" s="34"/>
      <c r="H51" s="39"/>
      <c r="I51" s="34"/>
      <c r="J51" s="34"/>
      <c r="K51" s="34"/>
      <c r="L51" s="39"/>
      <c r="M51" s="34"/>
      <c r="N51" s="34"/>
      <c r="O51" s="34"/>
      <c r="P51" s="39"/>
      <c r="Q51" s="39"/>
      <c r="R51" s="34"/>
    </row>
    <row r="52" spans="1:18" x14ac:dyDescent="0.25">
      <c r="A52" s="15"/>
      <c r="B52" s="35" t="s">
        <v>1243</v>
      </c>
      <c r="C52" s="34"/>
      <c r="D52" s="39"/>
      <c r="E52" s="34"/>
      <c r="F52" s="34"/>
      <c r="G52" s="34"/>
      <c r="H52" s="39"/>
      <c r="I52" s="34"/>
      <c r="J52" s="34"/>
      <c r="K52" s="34"/>
      <c r="L52" s="39"/>
      <c r="M52" s="34"/>
      <c r="N52" s="34"/>
      <c r="O52" s="34"/>
      <c r="P52" s="39"/>
      <c r="Q52" s="39"/>
      <c r="R52" s="34"/>
    </row>
    <row r="53" spans="1:18" x14ac:dyDescent="0.25">
      <c r="A53" s="15"/>
      <c r="B53" s="54" t="s">
        <v>350</v>
      </c>
      <c r="C53" s="85"/>
      <c r="D53" s="57" t="s">
        <v>305</v>
      </c>
      <c r="E53" s="43">
        <v>64</v>
      </c>
      <c r="F53" s="34"/>
      <c r="G53" s="34"/>
      <c r="H53" s="57" t="s">
        <v>305</v>
      </c>
      <c r="I53" s="121">
        <v>73813</v>
      </c>
      <c r="J53" s="34"/>
      <c r="K53" s="34"/>
      <c r="L53" s="57" t="s">
        <v>305</v>
      </c>
      <c r="M53" s="121">
        <v>2033</v>
      </c>
      <c r="N53" s="34"/>
      <c r="O53" s="34"/>
      <c r="P53" s="57" t="s">
        <v>305</v>
      </c>
      <c r="Q53" s="121">
        <v>75910</v>
      </c>
      <c r="R53" s="34"/>
    </row>
    <row r="54" spans="1:18" x14ac:dyDescent="0.25">
      <c r="A54" s="15"/>
      <c r="B54" s="54" t="s">
        <v>412</v>
      </c>
      <c r="C54" s="85"/>
      <c r="D54" s="39"/>
      <c r="E54" s="45" t="s">
        <v>306</v>
      </c>
      <c r="F54" s="34"/>
      <c r="G54" s="34"/>
      <c r="H54" s="39"/>
      <c r="I54" s="121">
        <v>1120</v>
      </c>
      <c r="J54" s="34"/>
      <c r="K54" s="34"/>
      <c r="L54" s="39"/>
      <c r="M54" s="43">
        <v>33</v>
      </c>
      <c r="N54" s="34"/>
      <c r="O54" s="34"/>
      <c r="P54" s="39"/>
      <c r="Q54" s="121">
        <v>1153</v>
      </c>
      <c r="R54" s="34"/>
    </row>
    <row r="55" spans="1:18" x14ac:dyDescent="0.25">
      <c r="A55" s="15"/>
      <c r="B55" s="54" t="s">
        <v>361</v>
      </c>
      <c r="C55" s="85"/>
      <c r="D55" s="39"/>
      <c r="E55" s="43">
        <v>418</v>
      </c>
      <c r="F55" s="34"/>
      <c r="G55" s="34"/>
      <c r="H55" s="39"/>
      <c r="I55" s="43">
        <v>34</v>
      </c>
      <c r="J55" s="34"/>
      <c r="K55" s="34"/>
      <c r="L55" s="39"/>
      <c r="M55" s="45" t="s">
        <v>306</v>
      </c>
      <c r="N55" s="34"/>
      <c r="O55" s="34"/>
      <c r="P55" s="39"/>
      <c r="Q55" s="43">
        <v>452</v>
      </c>
      <c r="R55" s="34"/>
    </row>
    <row r="56" spans="1:18" x14ac:dyDescent="0.25">
      <c r="A56" s="15"/>
      <c r="B56" s="54" t="s">
        <v>365</v>
      </c>
      <c r="C56" s="85"/>
      <c r="D56" s="39"/>
      <c r="E56" s="45" t="s">
        <v>306</v>
      </c>
      <c r="F56" s="34"/>
      <c r="G56" s="34"/>
      <c r="H56" s="39"/>
      <c r="I56" s="43">
        <v>448</v>
      </c>
      <c r="J56" s="34"/>
      <c r="K56" s="34"/>
      <c r="L56" s="39"/>
      <c r="M56" s="43">
        <v>113</v>
      </c>
      <c r="N56" s="34"/>
      <c r="O56" s="34"/>
      <c r="P56" s="39"/>
      <c r="Q56" s="43">
        <v>561</v>
      </c>
      <c r="R56" s="34"/>
    </row>
    <row r="57" spans="1:18" x14ac:dyDescent="0.25">
      <c r="A57" s="15"/>
      <c r="B57" s="54" t="s">
        <v>422</v>
      </c>
      <c r="C57" s="85"/>
      <c r="D57" s="39"/>
      <c r="E57" s="45" t="s">
        <v>306</v>
      </c>
      <c r="F57" s="34"/>
      <c r="G57" s="34"/>
      <c r="H57" s="39"/>
      <c r="I57" s="121">
        <v>4171</v>
      </c>
      <c r="J57" s="34"/>
      <c r="K57" s="34"/>
      <c r="L57" s="39"/>
      <c r="M57" s="43">
        <v>1</v>
      </c>
      <c r="N57" s="34"/>
      <c r="O57" s="34"/>
      <c r="P57" s="39"/>
      <c r="Q57" s="121">
        <v>4172</v>
      </c>
      <c r="R57" s="34"/>
    </row>
    <row r="58" spans="1:18" x14ac:dyDescent="0.25">
      <c r="A58" s="15"/>
      <c r="B58" s="54" t="s">
        <v>426</v>
      </c>
      <c r="C58" s="85"/>
      <c r="D58" s="39"/>
      <c r="E58" s="45" t="s">
        <v>306</v>
      </c>
      <c r="F58" s="34"/>
      <c r="G58" s="34"/>
      <c r="H58" s="39"/>
      <c r="I58" s="43">
        <v>487</v>
      </c>
      <c r="J58" s="34"/>
      <c r="K58" s="34"/>
      <c r="L58" s="39"/>
      <c r="M58" s="43">
        <v>15</v>
      </c>
      <c r="N58" s="34"/>
      <c r="O58" s="34"/>
      <c r="P58" s="39"/>
      <c r="Q58" s="43">
        <v>502</v>
      </c>
      <c r="R58" s="34"/>
    </row>
    <row r="59" spans="1:18" x14ac:dyDescent="0.25">
      <c r="A59" s="15"/>
      <c r="B59" s="54" t="s">
        <v>431</v>
      </c>
      <c r="C59" s="85"/>
      <c r="D59" s="39"/>
      <c r="E59" s="45" t="s">
        <v>306</v>
      </c>
      <c r="F59" s="34"/>
      <c r="G59" s="34"/>
      <c r="H59" s="39"/>
      <c r="I59" s="43">
        <v>7</v>
      </c>
      <c r="J59" s="34"/>
      <c r="K59" s="34"/>
      <c r="L59" s="39"/>
      <c r="M59" s="43">
        <v>416</v>
      </c>
      <c r="N59" s="34"/>
      <c r="O59" s="34"/>
      <c r="P59" s="39"/>
      <c r="Q59" s="43">
        <v>423</v>
      </c>
      <c r="R59" s="34"/>
    </row>
    <row r="60" spans="1:18" x14ac:dyDescent="0.25">
      <c r="A60" s="15"/>
      <c r="B60" s="54" t="s">
        <v>381</v>
      </c>
      <c r="C60" s="85"/>
      <c r="D60" s="39"/>
      <c r="E60" s="45" t="s">
        <v>306</v>
      </c>
      <c r="F60" s="34"/>
      <c r="G60" s="34"/>
      <c r="H60" s="39"/>
      <c r="I60" s="121">
        <v>4705</v>
      </c>
      <c r="J60" s="34"/>
      <c r="K60" s="34"/>
      <c r="L60" s="39"/>
      <c r="M60" s="45" t="s">
        <v>306</v>
      </c>
      <c r="N60" s="34"/>
      <c r="O60" s="34"/>
      <c r="P60" s="39"/>
      <c r="Q60" s="121">
        <v>4705</v>
      </c>
      <c r="R60" s="34"/>
    </row>
    <row r="61" spans="1:18" x14ac:dyDescent="0.25">
      <c r="A61" s="15"/>
      <c r="B61" s="54" t="s">
        <v>385</v>
      </c>
      <c r="C61" s="85"/>
      <c r="D61" s="39"/>
      <c r="E61" s="43">
        <v>47</v>
      </c>
      <c r="F61" s="34"/>
      <c r="G61" s="34"/>
      <c r="H61" s="39"/>
      <c r="I61" s="43">
        <v>813</v>
      </c>
      <c r="J61" s="34"/>
      <c r="K61" s="34"/>
      <c r="L61" s="39"/>
      <c r="M61" s="43">
        <v>75</v>
      </c>
      <c r="N61" s="34"/>
      <c r="O61" s="34"/>
      <c r="P61" s="39"/>
      <c r="Q61" s="43">
        <v>935</v>
      </c>
      <c r="R61" s="34"/>
    </row>
    <row r="62" spans="1:18" x14ac:dyDescent="0.25">
      <c r="A62" s="15"/>
      <c r="B62" s="35" t="s">
        <v>390</v>
      </c>
      <c r="C62" s="34"/>
      <c r="D62" s="39"/>
      <c r="E62" s="45" t="s">
        <v>306</v>
      </c>
      <c r="F62" s="34"/>
      <c r="G62" s="34"/>
      <c r="H62" s="39"/>
      <c r="I62" s="43">
        <v>598</v>
      </c>
      <c r="J62" s="34"/>
      <c r="K62" s="34"/>
      <c r="L62" s="39"/>
      <c r="M62" s="45" t="s">
        <v>306</v>
      </c>
      <c r="N62" s="34"/>
      <c r="O62" s="34"/>
      <c r="P62" s="39"/>
      <c r="Q62" s="43">
        <v>598</v>
      </c>
      <c r="R62" s="34"/>
    </row>
    <row r="63" spans="1:18" x14ac:dyDescent="0.25">
      <c r="A63" s="15"/>
      <c r="B63" s="35" t="s">
        <v>1244</v>
      </c>
      <c r="C63" s="34"/>
      <c r="D63" s="39"/>
      <c r="E63" s="43">
        <v>7</v>
      </c>
      <c r="F63" s="34"/>
      <c r="G63" s="34"/>
      <c r="H63" s="39"/>
      <c r="I63" s="43">
        <v>68</v>
      </c>
      <c r="J63" s="34"/>
      <c r="K63" s="34"/>
      <c r="L63" s="39"/>
      <c r="M63" s="43">
        <v>135</v>
      </c>
      <c r="N63" s="34"/>
      <c r="O63" s="34"/>
      <c r="P63" s="39"/>
      <c r="Q63" s="43">
        <v>210</v>
      </c>
      <c r="R63" s="34"/>
    </row>
    <row r="64" spans="1:18" x14ac:dyDescent="0.25">
      <c r="A64" s="15"/>
      <c r="B64" s="35" t="s">
        <v>26</v>
      </c>
      <c r="C64" s="34"/>
      <c r="D64" s="39"/>
      <c r="E64" s="45" t="s">
        <v>306</v>
      </c>
      <c r="F64" s="34"/>
      <c r="G64" s="34"/>
      <c r="H64" s="39"/>
      <c r="I64" s="121">
        <v>2002</v>
      </c>
      <c r="J64" s="34"/>
      <c r="K64" s="34"/>
      <c r="L64" s="39"/>
      <c r="M64" s="43">
        <v>75</v>
      </c>
      <c r="N64" s="34"/>
      <c r="O64" s="34"/>
      <c r="P64" s="39"/>
      <c r="Q64" s="121">
        <v>2077</v>
      </c>
      <c r="R64" s="34"/>
    </row>
    <row r="65" spans="1:18" x14ac:dyDescent="0.25">
      <c r="A65" s="15"/>
      <c r="B65" s="35" t="s">
        <v>31</v>
      </c>
      <c r="C65" s="34"/>
      <c r="D65" s="39"/>
      <c r="E65" s="43">
        <v>155</v>
      </c>
      <c r="F65" s="34"/>
      <c r="G65" s="34"/>
      <c r="H65" s="39"/>
      <c r="I65" s="45" t="s">
        <v>306</v>
      </c>
      <c r="J65" s="34"/>
      <c r="K65" s="34"/>
      <c r="L65" s="39"/>
      <c r="M65" s="45" t="s">
        <v>306</v>
      </c>
      <c r="N65" s="34"/>
      <c r="O65" s="34"/>
      <c r="P65" s="39"/>
      <c r="Q65" s="43">
        <v>155</v>
      </c>
      <c r="R65" s="34"/>
    </row>
    <row r="66" spans="1:18" x14ac:dyDescent="0.25">
      <c r="A66" s="15"/>
      <c r="B66" s="35" t="s">
        <v>1184</v>
      </c>
      <c r="C66" s="34"/>
      <c r="D66" s="39"/>
      <c r="E66" s="45" t="s">
        <v>306</v>
      </c>
      <c r="F66" s="34"/>
      <c r="G66" s="34"/>
      <c r="H66" s="39"/>
      <c r="I66" s="121">
        <v>1867</v>
      </c>
      <c r="J66" s="34"/>
      <c r="K66" s="34"/>
      <c r="L66" s="39"/>
      <c r="M66" s="121">
        <v>1186</v>
      </c>
      <c r="N66" s="34"/>
      <c r="O66" s="34"/>
      <c r="P66" s="39"/>
      <c r="Q66" s="121">
        <v>3053</v>
      </c>
      <c r="R66" s="34"/>
    </row>
    <row r="67" spans="1:18" x14ac:dyDescent="0.25">
      <c r="A67" s="15"/>
      <c r="B67" s="35" t="s">
        <v>33</v>
      </c>
      <c r="C67" s="34"/>
      <c r="D67" s="39"/>
      <c r="E67" s="45" t="s">
        <v>306</v>
      </c>
      <c r="F67" s="34"/>
      <c r="G67" s="34"/>
      <c r="H67" s="39"/>
      <c r="I67" s="121">
        <v>3487</v>
      </c>
      <c r="J67" s="34"/>
      <c r="K67" s="34"/>
      <c r="L67" s="39"/>
      <c r="M67" s="45" t="s">
        <v>306</v>
      </c>
      <c r="N67" s="34"/>
      <c r="O67" s="34"/>
      <c r="P67" s="39"/>
      <c r="Q67" s="121">
        <v>3487</v>
      </c>
      <c r="R67" s="34"/>
    </row>
    <row r="68" spans="1:18" x14ac:dyDescent="0.25">
      <c r="A68" s="15"/>
      <c r="B68" s="35" t="s">
        <v>1185</v>
      </c>
      <c r="C68" s="34"/>
      <c r="D68" s="39"/>
      <c r="E68" s="45" t="s">
        <v>306</v>
      </c>
      <c r="F68" s="34"/>
      <c r="G68" s="34"/>
      <c r="H68" s="39"/>
      <c r="I68" s="45" t="s">
        <v>306</v>
      </c>
      <c r="J68" s="34"/>
      <c r="K68" s="34"/>
      <c r="L68" s="39"/>
      <c r="M68" s="43">
        <v>204</v>
      </c>
      <c r="N68" s="34"/>
      <c r="O68" s="34"/>
      <c r="P68" s="39"/>
      <c r="Q68" s="43">
        <v>204</v>
      </c>
      <c r="R68" s="34"/>
    </row>
    <row r="69" spans="1:18" ht="15.75" thickBot="1" x14ac:dyDescent="0.3">
      <c r="A69" s="15"/>
      <c r="B69" s="35" t="s">
        <v>41</v>
      </c>
      <c r="C69" s="34"/>
      <c r="D69" s="58"/>
      <c r="E69" s="124">
        <v>1228</v>
      </c>
      <c r="F69" s="34"/>
      <c r="G69" s="34"/>
      <c r="H69" s="58"/>
      <c r="I69" s="124">
        <v>126600</v>
      </c>
      <c r="J69" s="34"/>
      <c r="K69" s="34"/>
      <c r="L69" s="58"/>
      <c r="M69" s="59" t="s">
        <v>306</v>
      </c>
      <c r="N69" s="34"/>
      <c r="O69" s="34"/>
      <c r="P69" s="58"/>
      <c r="Q69" s="124">
        <v>127828</v>
      </c>
      <c r="R69" s="34"/>
    </row>
    <row r="70" spans="1:18" ht="15.75" thickBot="1" x14ac:dyDescent="0.3">
      <c r="A70" s="15"/>
      <c r="B70" s="80" t="s">
        <v>42</v>
      </c>
      <c r="C70" s="61"/>
      <c r="D70" s="63" t="s">
        <v>305</v>
      </c>
      <c r="E70" s="94">
        <v>1919</v>
      </c>
      <c r="F70" s="34"/>
      <c r="G70" s="34"/>
      <c r="H70" s="63" t="s">
        <v>305</v>
      </c>
      <c r="I70" s="94">
        <v>220220</v>
      </c>
      <c r="J70" s="34"/>
      <c r="K70" s="34"/>
      <c r="L70" s="63" t="s">
        <v>305</v>
      </c>
      <c r="M70" s="94">
        <v>4286</v>
      </c>
      <c r="N70" s="34"/>
      <c r="O70" s="34"/>
      <c r="P70" s="63" t="s">
        <v>305</v>
      </c>
      <c r="Q70" s="94">
        <v>226425</v>
      </c>
      <c r="R70" s="34"/>
    </row>
    <row r="71" spans="1:18" ht="15.75" thickTop="1" x14ac:dyDescent="0.25">
      <c r="A71" s="15"/>
      <c r="B71" s="54"/>
      <c r="C71" s="85"/>
      <c r="D71" s="64"/>
      <c r="E71" s="65"/>
      <c r="F71" s="34"/>
      <c r="G71" s="34"/>
      <c r="H71" s="64"/>
      <c r="I71" s="65"/>
      <c r="J71" s="34"/>
      <c r="K71" s="34"/>
      <c r="L71" s="64"/>
      <c r="M71" s="65"/>
      <c r="N71" s="34"/>
      <c r="O71" s="34"/>
      <c r="P71" s="64"/>
      <c r="Q71" s="65"/>
      <c r="R71" s="34"/>
    </row>
    <row r="72" spans="1:18" x14ac:dyDescent="0.25">
      <c r="A72" s="15"/>
      <c r="B72" s="50" t="s">
        <v>43</v>
      </c>
      <c r="C72" s="34"/>
      <c r="D72" s="39"/>
      <c r="E72" s="42"/>
      <c r="F72" s="34"/>
      <c r="G72" s="34"/>
      <c r="H72" s="39"/>
      <c r="I72" s="42"/>
      <c r="J72" s="34"/>
      <c r="K72" s="34"/>
      <c r="L72" s="39"/>
      <c r="M72" s="42"/>
      <c r="N72" s="34"/>
      <c r="O72" s="34"/>
      <c r="P72" s="39"/>
      <c r="Q72" s="42"/>
      <c r="R72" s="34"/>
    </row>
    <row r="73" spans="1:18" x14ac:dyDescent="0.25">
      <c r="A73" s="15"/>
      <c r="B73" s="35" t="s">
        <v>1245</v>
      </c>
      <c r="C73" s="34"/>
      <c r="D73" s="39"/>
      <c r="E73" s="42"/>
      <c r="F73" s="34"/>
      <c r="G73" s="34"/>
      <c r="H73" s="39"/>
      <c r="I73" s="42"/>
      <c r="J73" s="34"/>
      <c r="K73" s="34"/>
      <c r="L73" s="39"/>
      <c r="M73" s="42"/>
      <c r="N73" s="34"/>
      <c r="O73" s="34"/>
      <c r="P73" s="39"/>
      <c r="Q73" s="42"/>
      <c r="R73" s="34"/>
    </row>
    <row r="74" spans="1:18" x14ac:dyDescent="0.25">
      <c r="A74" s="15"/>
      <c r="B74" s="35" t="s">
        <v>1246</v>
      </c>
      <c r="C74" s="34"/>
      <c r="D74" s="57" t="s">
        <v>305</v>
      </c>
      <c r="E74" s="45" t="s">
        <v>306</v>
      </c>
      <c r="F74" s="34"/>
      <c r="G74" s="34"/>
      <c r="H74" s="57" t="s">
        <v>305</v>
      </c>
      <c r="I74" s="45" t="s">
        <v>306</v>
      </c>
      <c r="J74" s="34"/>
      <c r="K74" s="34"/>
      <c r="L74" s="57" t="s">
        <v>305</v>
      </c>
      <c r="M74" s="43" t="s">
        <v>1188</v>
      </c>
      <c r="N74" s="35" t="s">
        <v>608</v>
      </c>
      <c r="O74" s="34"/>
      <c r="P74" s="57" t="s">
        <v>305</v>
      </c>
      <c r="Q74" s="43" t="s">
        <v>1188</v>
      </c>
      <c r="R74" s="35" t="s">
        <v>608</v>
      </c>
    </row>
    <row r="75" spans="1:18" x14ac:dyDescent="0.25">
      <c r="A75" s="15"/>
      <c r="B75" s="35" t="s">
        <v>47</v>
      </c>
      <c r="C75" s="34"/>
      <c r="D75" s="39"/>
      <c r="E75" s="45" t="s">
        <v>306</v>
      </c>
      <c r="F75" s="34"/>
      <c r="G75" s="34"/>
      <c r="H75" s="39"/>
      <c r="I75" s="43" t="s">
        <v>1247</v>
      </c>
      <c r="J75" s="35" t="s">
        <v>608</v>
      </c>
      <c r="K75" s="34"/>
      <c r="L75" s="39"/>
      <c r="M75" s="45" t="s">
        <v>306</v>
      </c>
      <c r="N75" s="34"/>
      <c r="O75" s="34"/>
      <c r="P75" s="39"/>
      <c r="Q75" s="43" t="s">
        <v>1247</v>
      </c>
      <c r="R75" s="35" t="s">
        <v>608</v>
      </c>
    </row>
    <row r="76" spans="1:18" x14ac:dyDescent="0.25">
      <c r="A76" s="15"/>
      <c r="B76" s="35" t="s">
        <v>48</v>
      </c>
      <c r="C76" s="34"/>
      <c r="D76" s="39"/>
      <c r="E76" s="45" t="s">
        <v>306</v>
      </c>
      <c r="F76" s="34"/>
      <c r="G76" s="34"/>
      <c r="H76" s="39"/>
      <c r="I76" s="43" t="s">
        <v>1207</v>
      </c>
      <c r="J76" s="35" t="s">
        <v>608</v>
      </c>
      <c r="K76" s="34"/>
      <c r="L76" s="39"/>
      <c r="M76" s="45" t="s">
        <v>306</v>
      </c>
      <c r="N76" s="34"/>
      <c r="O76" s="34"/>
      <c r="P76" s="39"/>
      <c r="Q76" s="43" t="s">
        <v>1207</v>
      </c>
      <c r="R76" s="35" t="s">
        <v>608</v>
      </c>
    </row>
    <row r="77" spans="1:18" x14ac:dyDescent="0.25">
      <c r="A77" s="15"/>
      <c r="B77" s="35" t="s">
        <v>1208</v>
      </c>
      <c r="C77" s="34"/>
      <c r="D77" s="39"/>
      <c r="E77" s="45" t="s">
        <v>306</v>
      </c>
      <c r="F77" s="34"/>
      <c r="G77" s="34"/>
      <c r="H77" s="39"/>
      <c r="I77" s="45" t="s">
        <v>306</v>
      </c>
      <c r="J77" s="34"/>
      <c r="K77" s="34"/>
      <c r="L77" s="39"/>
      <c r="M77" s="43" t="s">
        <v>711</v>
      </c>
      <c r="N77" s="35" t="s">
        <v>608</v>
      </c>
      <c r="O77" s="34"/>
      <c r="P77" s="39"/>
      <c r="Q77" s="43" t="s">
        <v>711</v>
      </c>
      <c r="R77" s="35" t="s">
        <v>608</v>
      </c>
    </row>
    <row r="78" spans="1:18" x14ac:dyDescent="0.25">
      <c r="A78" s="15"/>
      <c r="B78" s="35" t="s">
        <v>1248</v>
      </c>
      <c r="C78" s="34"/>
      <c r="D78" s="39"/>
      <c r="E78" s="42"/>
      <c r="F78" s="34"/>
      <c r="G78" s="34"/>
      <c r="H78" s="39"/>
      <c r="I78" s="42"/>
      <c r="J78" s="34"/>
      <c r="K78" s="34"/>
      <c r="L78" s="39"/>
      <c r="M78" s="42"/>
      <c r="N78" s="34"/>
      <c r="O78" s="34"/>
      <c r="P78" s="39"/>
      <c r="Q78" s="42"/>
      <c r="R78" s="34"/>
    </row>
    <row r="79" spans="1:18" x14ac:dyDescent="0.25">
      <c r="A79" s="15"/>
      <c r="B79" s="35" t="s">
        <v>314</v>
      </c>
      <c r="C79" s="34"/>
      <c r="D79" s="39"/>
      <c r="E79" s="45" t="s">
        <v>306</v>
      </c>
      <c r="F79" s="34"/>
      <c r="G79" s="34"/>
      <c r="H79" s="39"/>
      <c r="I79" s="45" t="s">
        <v>306</v>
      </c>
      <c r="J79" s="34"/>
      <c r="K79" s="34"/>
      <c r="L79" s="39"/>
      <c r="M79" s="43" t="s">
        <v>654</v>
      </c>
      <c r="N79" s="35" t="s">
        <v>608</v>
      </c>
      <c r="O79" s="34"/>
      <c r="P79" s="39"/>
      <c r="Q79" s="43" t="s">
        <v>654</v>
      </c>
      <c r="R79" s="35" t="s">
        <v>608</v>
      </c>
    </row>
    <row r="80" spans="1:18" x14ac:dyDescent="0.25">
      <c r="A80" s="15"/>
      <c r="B80" s="35" t="s">
        <v>1249</v>
      </c>
      <c r="C80" s="34"/>
      <c r="D80" s="39"/>
      <c r="E80" s="45" t="s">
        <v>306</v>
      </c>
      <c r="F80" s="34"/>
      <c r="G80" s="34"/>
      <c r="H80" s="39"/>
      <c r="I80" s="43" t="s">
        <v>1250</v>
      </c>
      <c r="J80" s="35" t="s">
        <v>608</v>
      </c>
      <c r="K80" s="34"/>
      <c r="L80" s="39"/>
      <c r="M80" s="43" t="s">
        <v>1251</v>
      </c>
      <c r="N80" s="35" t="s">
        <v>608</v>
      </c>
      <c r="O80" s="34"/>
      <c r="P80" s="39"/>
      <c r="Q80" s="43" t="s">
        <v>1252</v>
      </c>
      <c r="R80" s="35" t="s">
        <v>608</v>
      </c>
    </row>
    <row r="81" spans="1:20" ht="15.75" thickBot="1" x14ac:dyDescent="0.3">
      <c r="A81" s="15"/>
      <c r="B81" s="35" t="s">
        <v>1253</v>
      </c>
      <c r="C81" s="34"/>
      <c r="D81" s="58"/>
      <c r="E81" s="59" t="s">
        <v>306</v>
      </c>
      <c r="F81" s="34"/>
      <c r="G81" s="34"/>
      <c r="H81" s="58"/>
      <c r="I81" s="59" t="s">
        <v>306</v>
      </c>
      <c r="J81" s="34"/>
      <c r="K81" s="34"/>
      <c r="L81" s="58"/>
      <c r="M81" s="53" t="s">
        <v>1214</v>
      </c>
      <c r="N81" s="35" t="s">
        <v>608</v>
      </c>
      <c r="O81" s="34"/>
      <c r="P81" s="58"/>
      <c r="Q81" s="53" t="s">
        <v>1214</v>
      </c>
      <c r="R81" s="35" t="s">
        <v>608</v>
      </c>
    </row>
    <row r="82" spans="1:20" ht="15.75" thickBot="1" x14ac:dyDescent="0.3">
      <c r="A82" s="15"/>
      <c r="B82" s="54" t="s">
        <v>55</v>
      </c>
      <c r="C82" s="61"/>
      <c r="D82" s="63" t="s">
        <v>305</v>
      </c>
      <c r="E82" s="122" t="s">
        <v>306</v>
      </c>
      <c r="F82" s="34"/>
      <c r="G82" s="34"/>
      <c r="H82" s="63" t="s">
        <v>305</v>
      </c>
      <c r="I82" s="55" t="s">
        <v>1254</v>
      </c>
      <c r="J82" s="35" t="s">
        <v>608</v>
      </c>
      <c r="K82" s="34"/>
      <c r="L82" s="63" t="s">
        <v>305</v>
      </c>
      <c r="M82" s="55" t="s">
        <v>1255</v>
      </c>
      <c r="N82" s="35" t="s">
        <v>608</v>
      </c>
      <c r="O82" s="34"/>
      <c r="P82" s="63" t="s">
        <v>305</v>
      </c>
      <c r="Q82" s="55" t="s">
        <v>1256</v>
      </c>
      <c r="R82" s="35" t="s">
        <v>608</v>
      </c>
    </row>
    <row r="83" spans="1:20" ht="15.75" thickTop="1" x14ac:dyDescent="0.25">
      <c r="A83" s="15"/>
      <c r="B83" s="75"/>
      <c r="C83" s="75"/>
      <c r="D83" s="75"/>
      <c r="E83" s="75"/>
      <c r="F83" s="75"/>
      <c r="G83" s="75"/>
      <c r="H83" s="75"/>
      <c r="I83" s="75"/>
      <c r="J83" s="75"/>
      <c r="K83" s="75"/>
      <c r="L83" s="75"/>
      <c r="M83" s="75"/>
      <c r="N83" s="75"/>
      <c r="O83" s="75"/>
      <c r="P83" s="75"/>
      <c r="Q83" s="75"/>
      <c r="R83" s="75"/>
      <c r="S83" s="75"/>
      <c r="T83" s="75"/>
    </row>
    <row r="84" spans="1:20" x14ac:dyDescent="0.25">
      <c r="A84" s="15"/>
      <c r="B84" s="25"/>
      <c r="C84" s="25"/>
      <c r="D84" s="25"/>
      <c r="E84" s="25"/>
      <c r="F84" s="25"/>
      <c r="G84" s="25"/>
      <c r="H84" s="25"/>
      <c r="I84" s="25"/>
      <c r="J84" s="25"/>
      <c r="K84" s="25"/>
      <c r="L84" s="25"/>
      <c r="M84" s="25"/>
      <c r="N84" s="25"/>
      <c r="O84" s="25"/>
      <c r="P84" s="25"/>
      <c r="Q84" s="25"/>
      <c r="R84" s="25"/>
      <c r="S84" s="25"/>
      <c r="T84" s="25"/>
    </row>
    <row r="85" spans="1:20" x14ac:dyDescent="0.25">
      <c r="A85" s="15"/>
      <c r="B85" s="75"/>
      <c r="C85" s="75"/>
      <c r="D85" s="75"/>
      <c r="E85" s="75"/>
      <c r="F85" s="75"/>
      <c r="G85" s="75"/>
      <c r="H85" s="75"/>
      <c r="I85" s="75"/>
      <c r="J85" s="75"/>
      <c r="K85" s="75"/>
      <c r="L85" s="75"/>
      <c r="M85" s="75"/>
      <c r="N85" s="75"/>
      <c r="O85" s="75"/>
      <c r="P85" s="75"/>
      <c r="Q85" s="75"/>
      <c r="R85" s="75"/>
      <c r="S85" s="75"/>
      <c r="T85" s="75"/>
    </row>
    <row r="86" spans="1:20" x14ac:dyDescent="0.25">
      <c r="A86" s="15"/>
      <c r="B86" s="75"/>
      <c r="C86" s="75"/>
      <c r="D86" s="75"/>
      <c r="E86" s="75"/>
      <c r="F86" s="75"/>
      <c r="G86" s="75"/>
      <c r="H86" s="75"/>
      <c r="I86" s="75"/>
      <c r="J86" s="75"/>
      <c r="K86" s="75"/>
      <c r="L86" s="75"/>
      <c r="M86" s="75"/>
      <c r="N86" s="75"/>
      <c r="O86" s="75"/>
      <c r="P86" s="75"/>
      <c r="Q86" s="75"/>
      <c r="R86" s="75"/>
      <c r="S86" s="75"/>
      <c r="T86" s="75"/>
    </row>
    <row r="87" spans="1:20" x14ac:dyDescent="0.25">
      <c r="A87" s="15"/>
      <c r="B87" s="32"/>
      <c r="C87" s="33"/>
      <c r="D87" s="33"/>
      <c r="E87" s="33"/>
      <c r="F87" s="33"/>
      <c r="G87" s="33"/>
      <c r="H87" s="33"/>
      <c r="I87" s="33"/>
      <c r="J87" s="33"/>
      <c r="K87" s="33"/>
      <c r="L87" s="33"/>
      <c r="M87" s="33"/>
      <c r="N87" s="33"/>
      <c r="O87" s="33"/>
      <c r="P87" s="33"/>
      <c r="Q87" s="33"/>
      <c r="R87" s="33"/>
    </row>
    <row r="88" spans="1:20" x14ac:dyDescent="0.25">
      <c r="A88" s="15"/>
      <c r="B88" s="35"/>
      <c r="C88" s="39"/>
      <c r="D88" s="39"/>
      <c r="E88" s="39"/>
      <c r="F88" s="39"/>
      <c r="G88" s="39"/>
      <c r="H88" s="39"/>
      <c r="I88" s="39"/>
      <c r="J88" s="39"/>
      <c r="K88" s="39"/>
      <c r="L88" s="39"/>
      <c r="M88" s="39"/>
      <c r="N88" s="39"/>
      <c r="O88" s="39"/>
      <c r="P88" s="39"/>
      <c r="Q88" s="39"/>
      <c r="R88" s="39"/>
    </row>
    <row r="89" spans="1:20" ht="15.75" thickBot="1" x14ac:dyDescent="0.3">
      <c r="A89" s="15"/>
      <c r="B89" s="35"/>
      <c r="C89" s="39"/>
      <c r="D89" s="67" t="s">
        <v>293</v>
      </c>
      <c r="E89" s="67"/>
      <c r="F89" s="67"/>
      <c r="G89" s="67"/>
      <c r="H89" s="67"/>
      <c r="I89" s="67"/>
      <c r="J89" s="67"/>
      <c r="K89" s="67"/>
      <c r="L89" s="67"/>
      <c r="M89" s="67"/>
      <c r="N89" s="67"/>
      <c r="O89" s="67"/>
      <c r="P89" s="67"/>
      <c r="Q89" s="67"/>
      <c r="R89" s="34"/>
    </row>
    <row r="90" spans="1:20" x14ac:dyDescent="0.25">
      <c r="A90" s="15"/>
      <c r="B90" s="35"/>
      <c r="C90" s="39"/>
      <c r="D90" s="68" t="s">
        <v>1230</v>
      </c>
      <c r="E90" s="68"/>
      <c r="F90" s="51"/>
      <c r="G90" s="38"/>
      <c r="H90" s="38"/>
      <c r="I90" s="38"/>
      <c r="J90" s="38"/>
      <c r="K90" s="38"/>
      <c r="L90" s="38"/>
      <c r="M90" s="38"/>
      <c r="N90" s="38"/>
      <c r="O90" s="38"/>
      <c r="P90" s="38"/>
      <c r="Q90" s="38"/>
      <c r="R90" s="39"/>
    </row>
    <row r="91" spans="1:20" x14ac:dyDescent="0.25">
      <c r="A91" s="15"/>
      <c r="B91" s="35"/>
      <c r="C91" s="39"/>
      <c r="D91" s="46" t="s">
        <v>1231</v>
      </c>
      <c r="E91" s="46"/>
      <c r="F91" s="39"/>
      <c r="G91" s="34"/>
      <c r="H91" s="34"/>
      <c r="I91" s="34"/>
      <c r="J91" s="34"/>
      <c r="K91" s="34"/>
      <c r="L91" s="34"/>
      <c r="M91" s="34"/>
      <c r="N91" s="34"/>
      <c r="O91" s="34"/>
      <c r="P91" s="34"/>
      <c r="Q91" s="34"/>
      <c r="R91" s="39"/>
    </row>
    <row r="92" spans="1:20" x14ac:dyDescent="0.25">
      <c r="A92" s="15"/>
      <c r="B92" s="35"/>
      <c r="C92" s="39"/>
      <c r="D92" s="46" t="s">
        <v>1232</v>
      </c>
      <c r="E92" s="46"/>
      <c r="F92" s="39"/>
      <c r="G92" s="34"/>
      <c r="H92" s="34"/>
      <c r="I92" s="34"/>
      <c r="J92" s="34"/>
      <c r="K92" s="34"/>
      <c r="L92" s="34"/>
      <c r="M92" s="34"/>
      <c r="N92" s="34"/>
      <c r="O92" s="34"/>
      <c r="P92" s="34"/>
      <c r="Q92" s="34"/>
      <c r="R92" s="39"/>
    </row>
    <row r="93" spans="1:20" x14ac:dyDescent="0.25">
      <c r="A93" s="15"/>
      <c r="B93" s="35"/>
      <c r="C93" s="46" t="s">
        <v>1233</v>
      </c>
      <c r="D93" s="46"/>
      <c r="E93" s="46"/>
      <c r="F93" s="46"/>
      <c r="G93" s="46" t="s">
        <v>1234</v>
      </c>
      <c r="H93" s="46"/>
      <c r="I93" s="46"/>
      <c r="J93" s="46"/>
      <c r="K93" s="46" t="s">
        <v>1234</v>
      </c>
      <c r="L93" s="46"/>
      <c r="M93" s="46"/>
      <c r="N93" s="46"/>
      <c r="O93" s="39"/>
      <c r="P93" s="39"/>
      <c r="Q93" s="39"/>
      <c r="R93" s="34"/>
    </row>
    <row r="94" spans="1:20" x14ac:dyDescent="0.25">
      <c r="A94" s="15"/>
      <c r="B94" s="35"/>
      <c r="C94" s="34"/>
      <c r="D94" s="46" t="s">
        <v>1235</v>
      </c>
      <c r="E94" s="46"/>
      <c r="F94" s="39"/>
      <c r="G94" s="46" t="s">
        <v>1236</v>
      </c>
      <c r="H94" s="46"/>
      <c r="I94" s="46"/>
      <c r="J94" s="46"/>
      <c r="K94" s="46" t="s">
        <v>1237</v>
      </c>
      <c r="L94" s="46"/>
      <c r="M94" s="46"/>
      <c r="N94" s="46"/>
      <c r="O94" s="39"/>
      <c r="P94" s="46" t="s">
        <v>109</v>
      </c>
      <c r="Q94" s="46"/>
      <c r="R94" s="34"/>
    </row>
    <row r="95" spans="1:20" x14ac:dyDescent="0.25">
      <c r="A95" s="15"/>
      <c r="B95" s="35"/>
      <c r="C95" s="34"/>
      <c r="D95" s="46" t="s">
        <v>301</v>
      </c>
      <c r="E95" s="46"/>
      <c r="F95" s="39"/>
      <c r="G95" s="39"/>
      <c r="H95" s="46" t="s">
        <v>1238</v>
      </c>
      <c r="I95" s="46"/>
      <c r="J95" s="39"/>
      <c r="K95" s="39"/>
      <c r="L95" s="46" t="s">
        <v>1238</v>
      </c>
      <c r="M95" s="46"/>
      <c r="N95" s="39"/>
      <c r="O95" s="39"/>
      <c r="P95" s="46" t="s">
        <v>345</v>
      </c>
      <c r="Q95" s="46"/>
      <c r="R95" s="34"/>
    </row>
    <row r="96" spans="1:20" ht="15.75" thickBot="1" x14ac:dyDescent="0.3">
      <c r="A96" s="15"/>
      <c r="B96" s="35"/>
      <c r="C96" s="34"/>
      <c r="D96" s="67" t="s">
        <v>1239</v>
      </c>
      <c r="E96" s="67"/>
      <c r="F96" s="39"/>
      <c r="G96" s="39"/>
      <c r="H96" s="67" t="s">
        <v>1240</v>
      </c>
      <c r="I96" s="67"/>
      <c r="J96" s="39"/>
      <c r="K96" s="39"/>
      <c r="L96" s="67" t="s">
        <v>1241</v>
      </c>
      <c r="M96" s="67"/>
      <c r="N96" s="39"/>
      <c r="O96" s="39"/>
      <c r="P96" s="67" t="s">
        <v>300</v>
      </c>
      <c r="Q96" s="67"/>
      <c r="R96" s="34"/>
    </row>
    <row r="97" spans="1:18" x14ac:dyDescent="0.25">
      <c r="A97" s="15"/>
      <c r="B97" s="50" t="s">
        <v>301</v>
      </c>
      <c r="C97" s="34"/>
      <c r="D97" s="51"/>
      <c r="E97" s="38"/>
      <c r="F97" s="34"/>
      <c r="G97" s="34"/>
      <c r="H97" s="51"/>
      <c r="I97" s="38"/>
      <c r="J97" s="34"/>
      <c r="K97" s="34"/>
      <c r="L97" s="51"/>
      <c r="M97" s="38"/>
      <c r="N97" s="34"/>
      <c r="O97" s="34"/>
      <c r="P97" s="51"/>
      <c r="Q97" s="51"/>
      <c r="R97" s="34"/>
    </row>
    <row r="98" spans="1:18" x14ac:dyDescent="0.25">
      <c r="A98" s="15"/>
      <c r="B98" s="35" t="s">
        <v>1242</v>
      </c>
      <c r="C98" s="34"/>
      <c r="D98" s="39"/>
      <c r="E98" s="34"/>
      <c r="F98" s="34"/>
      <c r="G98" s="34"/>
      <c r="H98" s="39"/>
      <c r="I98" s="34"/>
      <c r="J98" s="34"/>
      <c r="K98" s="34"/>
      <c r="L98" s="39"/>
      <c r="M98" s="34"/>
      <c r="N98" s="34"/>
      <c r="O98" s="34"/>
      <c r="P98" s="39"/>
      <c r="Q98" s="39"/>
      <c r="R98" s="34"/>
    </row>
    <row r="99" spans="1:18" x14ac:dyDescent="0.25">
      <c r="A99" s="15"/>
      <c r="B99" s="35" t="s">
        <v>1243</v>
      </c>
      <c r="C99" s="34"/>
      <c r="D99" s="39"/>
      <c r="E99" s="34"/>
      <c r="F99" s="34"/>
      <c r="G99" s="34"/>
      <c r="H99" s="39"/>
      <c r="I99" s="34"/>
      <c r="J99" s="34"/>
      <c r="K99" s="34"/>
      <c r="L99" s="39"/>
      <c r="M99" s="34"/>
      <c r="N99" s="34"/>
      <c r="O99" s="34"/>
      <c r="P99" s="39"/>
      <c r="Q99" s="39"/>
      <c r="R99" s="34"/>
    </row>
    <row r="100" spans="1:18" x14ac:dyDescent="0.25">
      <c r="A100" s="15"/>
      <c r="B100" s="54" t="s">
        <v>350</v>
      </c>
      <c r="C100" s="85"/>
      <c r="D100" s="57" t="s">
        <v>305</v>
      </c>
      <c r="E100" s="43">
        <v>63</v>
      </c>
      <c r="F100" s="34"/>
      <c r="G100" s="34"/>
      <c r="H100" s="57" t="s">
        <v>305</v>
      </c>
      <c r="I100" s="121">
        <v>71400</v>
      </c>
      <c r="J100" s="34"/>
      <c r="K100" s="34"/>
      <c r="L100" s="57" t="s">
        <v>305</v>
      </c>
      <c r="M100" s="121">
        <v>1953</v>
      </c>
      <c r="N100" s="34"/>
      <c r="O100" s="34"/>
      <c r="P100" s="57" t="s">
        <v>305</v>
      </c>
      <c r="Q100" s="121">
        <v>73416</v>
      </c>
      <c r="R100" s="34"/>
    </row>
    <row r="101" spans="1:18" x14ac:dyDescent="0.25">
      <c r="A101" s="15"/>
      <c r="B101" s="54" t="s">
        <v>412</v>
      </c>
      <c r="C101" s="85"/>
      <c r="D101" s="39"/>
      <c r="E101" s="45" t="s">
        <v>306</v>
      </c>
      <c r="F101" s="34"/>
      <c r="G101" s="34"/>
      <c r="H101" s="39"/>
      <c r="I101" s="121">
        <v>1097</v>
      </c>
      <c r="J101" s="34"/>
      <c r="K101" s="34"/>
      <c r="L101" s="39"/>
      <c r="M101" s="43">
        <v>33</v>
      </c>
      <c r="N101" s="34"/>
      <c r="O101" s="34"/>
      <c r="P101" s="39"/>
      <c r="Q101" s="121">
        <v>1130</v>
      </c>
      <c r="R101" s="34"/>
    </row>
    <row r="102" spans="1:18" x14ac:dyDescent="0.25">
      <c r="A102" s="15"/>
      <c r="B102" s="54" t="s">
        <v>361</v>
      </c>
      <c r="C102" s="85"/>
      <c r="D102" s="39"/>
      <c r="E102" s="43">
        <v>399</v>
      </c>
      <c r="F102" s="34"/>
      <c r="G102" s="34"/>
      <c r="H102" s="39"/>
      <c r="I102" s="43">
        <v>36</v>
      </c>
      <c r="J102" s="34"/>
      <c r="K102" s="34"/>
      <c r="L102" s="39"/>
      <c r="M102" s="45" t="s">
        <v>306</v>
      </c>
      <c r="N102" s="34"/>
      <c r="O102" s="34"/>
      <c r="P102" s="39"/>
      <c r="Q102" s="43">
        <v>435</v>
      </c>
      <c r="R102" s="34"/>
    </row>
    <row r="103" spans="1:18" x14ac:dyDescent="0.25">
      <c r="A103" s="15"/>
      <c r="B103" s="54" t="s">
        <v>365</v>
      </c>
      <c r="C103" s="85"/>
      <c r="D103" s="39"/>
      <c r="E103" s="45" t="s">
        <v>306</v>
      </c>
      <c r="F103" s="34"/>
      <c r="G103" s="34"/>
      <c r="H103" s="39"/>
      <c r="I103" s="43">
        <v>432</v>
      </c>
      <c r="J103" s="34"/>
      <c r="K103" s="34"/>
      <c r="L103" s="39"/>
      <c r="M103" s="43">
        <v>109</v>
      </c>
      <c r="N103" s="34"/>
      <c r="O103" s="34"/>
      <c r="P103" s="39"/>
      <c r="Q103" s="43">
        <v>541</v>
      </c>
      <c r="R103" s="34"/>
    </row>
    <row r="104" spans="1:18" x14ac:dyDescent="0.25">
      <c r="A104" s="15"/>
      <c r="B104" s="54" t="s">
        <v>422</v>
      </c>
      <c r="C104" s="85"/>
      <c r="D104" s="39"/>
      <c r="E104" s="45" t="s">
        <v>306</v>
      </c>
      <c r="F104" s="34"/>
      <c r="G104" s="34"/>
      <c r="H104" s="39"/>
      <c r="I104" s="121">
        <v>4225</v>
      </c>
      <c r="J104" s="34"/>
      <c r="K104" s="34"/>
      <c r="L104" s="39"/>
      <c r="M104" s="43">
        <v>1</v>
      </c>
      <c r="N104" s="34"/>
      <c r="O104" s="34"/>
      <c r="P104" s="39"/>
      <c r="Q104" s="121">
        <v>4226</v>
      </c>
      <c r="R104" s="34"/>
    </row>
    <row r="105" spans="1:18" x14ac:dyDescent="0.25">
      <c r="A105" s="15"/>
      <c r="B105" s="54" t="s">
        <v>426</v>
      </c>
      <c r="C105" s="85"/>
      <c r="D105" s="39"/>
      <c r="E105" s="45" t="s">
        <v>306</v>
      </c>
      <c r="F105" s="34"/>
      <c r="G105" s="34"/>
      <c r="H105" s="39"/>
      <c r="I105" s="43">
        <v>555</v>
      </c>
      <c r="J105" s="34"/>
      <c r="K105" s="34"/>
      <c r="L105" s="39"/>
      <c r="M105" s="43">
        <v>15</v>
      </c>
      <c r="N105" s="34"/>
      <c r="O105" s="34"/>
      <c r="P105" s="39"/>
      <c r="Q105" s="43">
        <v>570</v>
      </c>
      <c r="R105" s="34"/>
    </row>
    <row r="106" spans="1:18" x14ac:dyDescent="0.25">
      <c r="A106" s="15"/>
      <c r="B106" s="54" t="s">
        <v>431</v>
      </c>
      <c r="C106" s="85"/>
      <c r="D106" s="39"/>
      <c r="E106" s="45" t="s">
        <v>306</v>
      </c>
      <c r="F106" s="34"/>
      <c r="G106" s="34"/>
      <c r="H106" s="39"/>
      <c r="I106" s="43">
        <v>7</v>
      </c>
      <c r="J106" s="34"/>
      <c r="K106" s="34"/>
      <c r="L106" s="39"/>
      <c r="M106" s="43">
        <v>368</v>
      </c>
      <c r="N106" s="34"/>
      <c r="O106" s="34"/>
      <c r="P106" s="39"/>
      <c r="Q106" s="43">
        <v>375</v>
      </c>
      <c r="R106" s="34"/>
    </row>
    <row r="107" spans="1:18" x14ac:dyDescent="0.25">
      <c r="A107" s="15"/>
      <c r="B107" s="54" t="s">
        <v>381</v>
      </c>
      <c r="C107" s="85"/>
      <c r="D107" s="39"/>
      <c r="E107" s="45" t="s">
        <v>306</v>
      </c>
      <c r="F107" s="34"/>
      <c r="G107" s="34"/>
      <c r="H107" s="39"/>
      <c r="I107" s="121">
        <v>4593</v>
      </c>
      <c r="J107" s="34"/>
      <c r="K107" s="34"/>
      <c r="L107" s="39"/>
      <c r="M107" s="45" t="s">
        <v>306</v>
      </c>
      <c r="N107" s="34"/>
      <c r="O107" s="34"/>
      <c r="P107" s="39"/>
      <c r="Q107" s="121">
        <v>4593</v>
      </c>
      <c r="R107" s="34"/>
    </row>
    <row r="108" spans="1:18" x14ac:dyDescent="0.25">
      <c r="A108" s="15"/>
      <c r="B108" s="54" t="s">
        <v>385</v>
      </c>
      <c r="C108" s="85"/>
      <c r="D108" s="39"/>
      <c r="E108" s="43">
        <v>45</v>
      </c>
      <c r="F108" s="34"/>
      <c r="G108" s="34"/>
      <c r="H108" s="39"/>
      <c r="I108" s="43">
        <v>854</v>
      </c>
      <c r="J108" s="34"/>
      <c r="K108" s="34"/>
      <c r="L108" s="39"/>
      <c r="M108" s="43">
        <v>55</v>
      </c>
      <c r="N108" s="34"/>
      <c r="O108" s="34"/>
      <c r="P108" s="39"/>
      <c r="Q108" s="43">
        <v>954</v>
      </c>
      <c r="R108" s="34"/>
    </row>
    <row r="109" spans="1:18" x14ac:dyDescent="0.25">
      <c r="A109" s="15"/>
      <c r="B109" s="35" t="s">
        <v>390</v>
      </c>
      <c r="C109" s="34"/>
      <c r="D109" s="39"/>
      <c r="E109" s="45" t="s">
        <v>306</v>
      </c>
      <c r="F109" s="34"/>
      <c r="G109" s="34"/>
      <c r="H109" s="39"/>
      <c r="I109" s="43">
        <v>598</v>
      </c>
      <c r="J109" s="34"/>
      <c r="K109" s="34"/>
      <c r="L109" s="39"/>
      <c r="M109" s="45" t="s">
        <v>306</v>
      </c>
      <c r="N109" s="34"/>
      <c r="O109" s="34"/>
      <c r="P109" s="39"/>
      <c r="Q109" s="43">
        <v>598</v>
      </c>
      <c r="R109" s="34"/>
    </row>
    <row r="110" spans="1:18" x14ac:dyDescent="0.25">
      <c r="A110" s="15"/>
      <c r="B110" s="35" t="s">
        <v>1244</v>
      </c>
      <c r="C110" s="34"/>
      <c r="D110" s="39"/>
      <c r="E110" s="43">
        <v>7</v>
      </c>
      <c r="F110" s="34"/>
      <c r="G110" s="34"/>
      <c r="H110" s="39"/>
      <c r="I110" s="43">
        <v>67</v>
      </c>
      <c r="J110" s="34"/>
      <c r="K110" s="34"/>
      <c r="L110" s="39"/>
      <c r="M110" s="43">
        <v>157</v>
      </c>
      <c r="N110" s="34"/>
      <c r="O110" s="34"/>
      <c r="P110" s="39"/>
      <c r="Q110" s="43">
        <v>231</v>
      </c>
      <c r="R110" s="34"/>
    </row>
    <row r="111" spans="1:18" x14ac:dyDescent="0.25">
      <c r="A111" s="15"/>
      <c r="B111" s="35" t="s">
        <v>26</v>
      </c>
      <c r="C111" s="34"/>
      <c r="D111" s="39"/>
      <c r="E111" s="45" t="s">
        <v>306</v>
      </c>
      <c r="F111" s="34"/>
      <c r="G111" s="34"/>
      <c r="H111" s="39"/>
      <c r="I111" s="121">
        <v>1992</v>
      </c>
      <c r="J111" s="34"/>
      <c r="K111" s="34"/>
      <c r="L111" s="39"/>
      <c r="M111" s="43">
        <v>73</v>
      </c>
      <c r="N111" s="34"/>
      <c r="O111" s="34"/>
      <c r="P111" s="39"/>
      <c r="Q111" s="121">
        <v>2065</v>
      </c>
      <c r="R111" s="34"/>
    </row>
    <row r="112" spans="1:18" x14ac:dyDescent="0.25">
      <c r="A112" s="15"/>
      <c r="B112" s="35" t="s">
        <v>31</v>
      </c>
      <c r="C112" s="34"/>
      <c r="D112" s="39"/>
      <c r="E112" s="43">
        <v>150</v>
      </c>
      <c r="F112" s="34"/>
      <c r="G112" s="34"/>
      <c r="H112" s="39"/>
      <c r="I112" s="45" t="s">
        <v>306</v>
      </c>
      <c r="J112" s="34"/>
      <c r="K112" s="34"/>
      <c r="L112" s="39"/>
      <c r="M112" s="45" t="s">
        <v>306</v>
      </c>
      <c r="N112" s="34"/>
      <c r="O112" s="34"/>
      <c r="P112" s="39"/>
      <c r="Q112" s="43">
        <v>150</v>
      </c>
      <c r="R112" s="34"/>
    </row>
    <row r="113" spans="1:18" x14ac:dyDescent="0.25">
      <c r="A113" s="15"/>
      <c r="B113" s="35" t="s">
        <v>1184</v>
      </c>
      <c r="C113" s="34"/>
      <c r="D113" s="39"/>
      <c r="E113" s="45" t="s">
        <v>306</v>
      </c>
      <c r="F113" s="34"/>
      <c r="G113" s="34"/>
      <c r="H113" s="39"/>
      <c r="I113" s="121">
        <v>1356</v>
      </c>
      <c r="J113" s="34"/>
      <c r="K113" s="34"/>
      <c r="L113" s="39"/>
      <c r="M113" s="121">
        <v>1231</v>
      </c>
      <c r="N113" s="34"/>
      <c r="O113" s="34"/>
      <c r="P113" s="39"/>
      <c r="Q113" s="121">
        <v>2587</v>
      </c>
      <c r="R113" s="34"/>
    </row>
    <row r="114" spans="1:18" x14ac:dyDescent="0.25">
      <c r="A114" s="15"/>
      <c r="B114" s="35" t="s">
        <v>33</v>
      </c>
      <c r="C114" s="34"/>
      <c r="D114" s="39"/>
      <c r="E114" s="45" t="s">
        <v>306</v>
      </c>
      <c r="F114" s="34"/>
      <c r="G114" s="34"/>
      <c r="H114" s="39"/>
      <c r="I114" s="121">
        <v>3919</v>
      </c>
      <c r="J114" s="34"/>
      <c r="K114" s="34"/>
      <c r="L114" s="39"/>
      <c r="M114" s="45" t="s">
        <v>306</v>
      </c>
      <c r="N114" s="34"/>
      <c r="O114" s="34"/>
      <c r="P114" s="39"/>
      <c r="Q114" s="121">
        <v>3919</v>
      </c>
      <c r="R114" s="34"/>
    </row>
    <row r="115" spans="1:18" x14ac:dyDescent="0.25">
      <c r="A115" s="15"/>
      <c r="B115" s="35" t="s">
        <v>1257</v>
      </c>
      <c r="C115" s="34"/>
      <c r="D115" s="39"/>
      <c r="E115" s="45" t="s">
        <v>306</v>
      </c>
      <c r="F115" s="34"/>
      <c r="G115" s="34"/>
      <c r="H115" s="39"/>
      <c r="I115" s="45" t="s">
        <v>306</v>
      </c>
      <c r="J115" s="34"/>
      <c r="K115" s="34"/>
      <c r="L115" s="39"/>
      <c r="M115" s="43">
        <v>154</v>
      </c>
      <c r="N115" s="34"/>
      <c r="O115" s="34"/>
      <c r="P115" s="39"/>
      <c r="Q115" s="43">
        <v>154</v>
      </c>
      <c r="R115" s="34"/>
    </row>
    <row r="116" spans="1:18" ht="15.75" thickBot="1" x14ac:dyDescent="0.3">
      <c r="A116" s="15"/>
      <c r="B116" s="35" t="s">
        <v>41</v>
      </c>
      <c r="C116" s="34"/>
      <c r="D116" s="58"/>
      <c r="E116" s="124">
        <v>1539</v>
      </c>
      <c r="F116" s="34"/>
      <c r="G116" s="34"/>
      <c r="H116" s="58"/>
      <c r="I116" s="124">
        <v>123726</v>
      </c>
      <c r="J116" s="34"/>
      <c r="K116" s="34"/>
      <c r="L116" s="58"/>
      <c r="M116" s="59" t="s">
        <v>306</v>
      </c>
      <c r="N116" s="34"/>
      <c r="O116" s="34"/>
      <c r="P116" s="58"/>
      <c r="Q116" s="124">
        <v>125265</v>
      </c>
      <c r="R116" s="34"/>
    </row>
    <row r="117" spans="1:18" ht="15.75" thickBot="1" x14ac:dyDescent="0.3">
      <c r="A117" s="15"/>
      <c r="B117" s="80" t="s">
        <v>42</v>
      </c>
      <c r="C117" s="61"/>
      <c r="D117" s="63" t="s">
        <v>305</v>
      </c>
      <c r="E117" s="94">
        <v>2203</v>
      </c>
      <c r="F117" s="34"/>
      <c r="G117" s="34"/>
      <c r="H117" s="63" t="s">
        <v>305</v>
      </c>
      <c r="I117" s="94">
        <v>214857</v>
      </c>
      <c r="J117" s="34"/>
      <c r="K117" s="34"/>
      <c r="L117" s="63" t="s">
        <v>305</v>
      </c>
      <c r="M117" s="94">
        <v>4149</v>
      </c>
      <c r="N117" s="34"/>
      <c r="O117" s="34"/>
      <c r="P117" s="63" t="s">
        <v>305</v>
      </c>
      <c r="Q117" s="94">
        <v>221209</v>
      </c>
      <c r="R117" s="34"/>
    </row>
    <row r="118" spans="1:18" ht="15.75" thickTop="1" x14ac:dyDescent="0.25">
      <c r="A118" s="15"/>
      <c r="B118" s="54"/>
      <c r="C118" s="85"/>
      <c r="D118" s="64"/>
      <c r="E118" s="65"/>
      <c r="F118" s="34"/>
      <c r="G118" s="34"/>
      <c r="H118" s="64"/>
      <c r="I118" s="65"/>
      <c r="J118" s="34"/>
      <c r="K118" s="34"/>
      <c r="L118" s="64"/>
      <c r="M118" s="65"/>
      <c r="N118" s="34"/>
      <c r="O118" s="34"/>
      <c r="P118" s="64"/>
      <c r="Q118" s="65"/>
      <c r="R118" s="34"/>
    </row>
    <row r="119" spans="1:18" x14ac:dyDescent="0.25">
      <c r="A119" s="15"/>
      <c r="B119" s="50" t="s">
        <v>43</v>
      </c>
      <c r="C119" s="34"/>
      <c r="D119" s="39"/>
      <c r="E119" s="42"/>
      <c r="F119" s="34"/>
      <c r="G119" s="34"/>
      <c r="H119" s="39"/>
      <c r="I119" s="42"/>
      <c r="J119" s="34"/>
      <c r="K119" s="34"/>
      <c r="L119" s="39"/>
      <c r="M119" s="42"/>
      <c r="N119" s="34"/>
      <c r="O119" s="34"/>
      <c r="P119" s="39"/>
      <c r="Q119" s="42"/>
      <c r="R119" s="34"/>
    </row>
    <row r="120" spans="1:18" x14ac:dyDescent="0.25">
      <c r="A120" s="15"/>
      <c r="B120" s="35" t="s">
        <v>1245</v>
      </c>
      <c r="C120" s="34"/>
      <c r="D120" s="39"/>
      <c r="E120" s="42"/>
      <c r="F120" s="34"/>
      <c r="G120" s="34"/>
      <c r="H120" s="39"/>
      <c r="I120" s="42"/>
      <c r="J120" s="34"/>
      <c r="K120" s="34"/>
      <c r="L120" s="39"/>
      <c r="M120" s="42"/>
      <c r="N120" s="34"/>
      <c r="O120" s="34"/>
      <c r="P120" s="39"/>
      <c r="Q120" s="42"/>
      <c r="R120" s="34"/>
    </row>
    <row r="121" spans="1:18" x14ac:dyDescent="0.25">
      <c r="A121" s="15"/>
      <c r="B121" s="96" t="s">
        <v>1246</v>
      </c>
      <c r="C121" s="34"/>
      <c r="D121" s="57" t="s">
        <v>305</v>
      </c>
      <c r="E121" s="45" t="s">
        <v>306</v>
      </c>
      <c r="F121" s="34"/>
      <c r="G121" s="34"/>
      <c r="H121" s="57" t="s">
        <v>305</v>
      </c>
      <c r="I121" s="45" t="s">
        <v>306</v>
      </c>
      <c r="J121" s="34"/>
      <c r="K121" s="34"/>
      <c r="L121" s="57" t="s">
        <v>305</v>
      </c>
      <c r="M121" s="43" t="s">
        <v>1189</v>
      </c>
      <c r="N121" s="35" t="s">
        <v>608</v>
      </c>
      <c r="O121" s="34"/>
      <c r="P121" s="57" t="s">
        <v>305</v>
      </c>
      <c r="Q121" s="43" t="s">
        <v>1189</v>
      </c>
      <c r="R121" s="35" t="s">
        <v>608</v>
      </c>
    </row>
    <row r="122" spans="1:18" x14ac:dyDescent="0.25">
      <c r="A122" s="15"/>
      <c r="B122" s="35" t="s">
        <v>47</v>
      </c>
      <c r="C122" s="34"/>
      <c r="D122" s="39"/>
      <c r="E122" s="45" t="s">
        <v>306</v>
      </c>
      <c r="F122" s="34"/>
      <c r="G122" s="34"/>
      <c r="H122" s="39"/>
      <c r="I122" s="43" t="s">
        <v>1247</v>
      </c>
      <c r="J122" s="35" t="s">
        <v>608</v>
      </c>
      <c r="K122" s="34"/>
      <c r="L122" s="39"/>
      <c r="M122" s="45" t="s">
        <v>306</v>
      </c>
      <c r="N122" s="34"/>
      <c r="O122" s="34"/>
      <c r="P122" s="39"/>
      <c r="Q122" s="43" t="s">
        <v>1247</v>
      </c>
      <c r="R122" s="35" t="s">
        <v>608</v>
      </c>
    </row>
    <row r="123" spans="1:18" x14ac:dyDescent="0.25">
      <c r="A123" s="15"/>
      <c r="B123" s="35" t="s">
        <v>48</v>
      </c>
      <c r="C123" s="34"/>
      <c r="D123" s="39"/>
      <c r="E123" s="45" t="s">
        <v>306</v>
      </c>
      <c r="F123" s="34"/>
      <c r="G123" s="34"/>
      <c r="H123" s="39"/>
      <c r="I123" s="43" t="s">
        <v>764</v>
      </c>
      <c r="J123" s="35" t="s">
        <v>608</v>
      </c>
      <c r="K123" s="34"/>
      <c r="L123" s="39"/>
      <c r="M123" s="45" t="s">
        <v>306</v>
      </c>
      <c r="N123" s="34"/>
      <c r="O123" s="34"/>
      <c r="P123" s="39"/>
      <c r="Q123" s="43" t="s">
        <v>764</v>
      </c>
      <c r="R123" s="35" t="s">
        <v>608</v>
      </c>
    </row>
    <row r="124" spans="1:18" x14ac:dyDescent="0.25">
      <c r="A124" s="15"/>
      <c r="B124" s="35" t="s">
        <v>1208</v>
      </c>
      <c r="C124" s="34"/>
      <c r="D124" s="39"/>
      <c r="E124" s="45" t="s">
        <v>306</v>
      </c>
      <c r="F124" s="34"/>
      <c r="G124" s="34"/>
      <c r="H124" s="39"/>
      <c r="I124" s="45" t="s">
        <v>306</v>
      </c>
      <c r="J124" s="34"/>
      <c r="K124" s="34"/>
      <c r="L124" s="39"/>
      <c r="M124" s="43" t="s">
        <v>607</v>
      </c>
      <c r="N124" s="35" t="s">
        <v>608</v>
      </c>
      <c r="O124" s="34"/>
      <c r="P124" s="39"/>
      <c r="Q124" s="43" t="s">
        <v>607</v>
      </c>
      <c r="R124" s="35" t="s">
        <v>608</v>
      </c>
    </row>
    <row r="125" spans="1:18" x14ac:dyDescent="0.25">
      <c r="A125" s="15"/>
      <c r="B125" s="35" t="s">
        <v>1248</v>
      </c>
      <c r="C125" s="34"/>
      <c r="D125" s="39"/>
      <c r="E125" s="42"/>
      <c r="F125" s="34"/>
      <c r="G125" s="34"/>
      <c r="H125" s="39"/>
      <c r="I125" s="42"/>
      <c r="J125" s="34"/>
      <c r="K125" s="34"/>
      <c r="L125" s="39"/>
      <c r="M125" s="42"/>
      <c r="N125" s="34"/>
      <c r="O125" s="34"/>
      <c r="P125" s="39"/>
      <c r="Q125" s="42"/>
      <c r="R125" s="34"/>
    </row>
    <row r="126" spans="1:18" x14ac:dyDescent="0.25">
      <c r="A126" s="15"/>
      <c r="B126" s="35" t="s">
        <v>314</v>
      </c>
      <c r="C126" s="34"/>
      <c r="D126" s="39"/>
      <c r="E126" s="45" t="s">
        <v>306</v>
      </c>
      <c r="F126" s="34"/>
      <c r="G126" s="34"/>
      <c r="H126" s="39"/>
      <c r="I126" s="45" t="s">
        <v>306</v>
      </c>
      <c r="J126" s="34"/>
      <c r="K126" s="34"/>
      <c r="L126" s="39"/>
      <c r="M126" s="43" t="s">
        <v>654</v>
      </c>
      <c r="N126" s="35" t="s">
        <v>608</v>
      </c>
      <c r="O126" s="34"/>
      <c r="P126" s="39"/>
      <c r="Q126" s="43" t="s">
        <v>654</v>
      </c>
      <c r="R126" s="35" t="s">
        <v>608</v>
      </c>
    </row>
    <row r="127" spans="1:18" x14ac:dyDescent="0.25">
      <c r="A127" s="15"/>
      <c r="B127" s="35" t="s">
        <v>1249</v>
      </c>
      <c r="C127" s="34"/>
      <c r="D127" s="39"/>
      <c r="E127" s="45" t="s">
        <v>306</v>
      </c>
      <c r="F127" s="34"/>
      <c r="G127" s="34"/>
      <c r="H127" s="39"/>
      <c r="I127" s="43" t="s">
        <v>1258</v>
      </c>
      <c r="J127" s="35" t="s">
        <v>608</v>
      </c>
      <c r="K127" s="34"/>
      <c r="L127" s="39"/>
      <c r="M127" s="43" t="s">
        <v>1259</v>
      </c>
      <c r="N127" s="35" t="s">
        <v>608</v>
      </c>
      <c r="O127" s="34"/>
      <c r="P127" s="39"/>
      <c r="Q127" s="43" t="s">
        <v>1260</v>
      </c>
      <c r="R127" s="35" t="s">
        <v>608</v>
      </c>
    </row>
    <row r="128" spans="1:18" ht="15.75" thickBot="1" x14ac:dyDescent="0.3">
      <c r="A128" s="15"/>
      <c r="B128" s="35" t="s">
        <v>1253</v>
      </c>
      <c r="C128" s="34"/>
      <c r="D128" s="58"/>
      <c r="E128" s="59" t="s">
        <v>306</v>
      </c>
      <c r="F128" s="34"/>
      <c r="G128" s="34"/>
      <c r="H128" s="58"/>
      <c r="I128" s="59" t="s">
        <v>306</v>
      </c>
      <c r="J128" s="34"/>
      <c r="K128" s="34"/>
      <c r="L128" s="58"/>
      <c r="M128" s="53" t="s">
        <v>1215</v>
      </c>
      <c r="N128" s="35" t="s">
        <v>608</v>
      </c>
      <c r="O128" s="34"/>
      <c r="P128" s="58"/>
      <c r="Q128" s="53" t="s">
        <v>1215</v>
      </c>
      <c r="R128" s="35" t="s">
        <v>608</v>
      </c>
    </row>
    <row r="129" spans="1:20" ht="15.75" thickBot="1" x14ac:dyDescent="0.3">
      <c r="A129" s="15"/>
      <c r="B129" s="54" t="s">
        <v>55</v>
      </c>
      <c r="C129" s="61"/>
      <c r="D129" s="63" t="s">
        <v>305</v>
      </c>
      <c r="E129" s="122" t="s">
        <v>306</v>
      </c>
      <c r="F129" s="34"/>
      <c r="G129" s="34"/>
      <c r="H129" s="63" t="s">
        <v>305</v>
      </c>
      <c r="I129" s="55" t="s">
        <v>1261</v>
      </c>
      <c r="J129" s="35" t="s">
        <v>608</v>
      </c>
      <c r="K129" s="34"/>
      <c r="L129" s="63" t="s">
        <v>305</v>
      </c>
      <c r="M129" s="55" t="s">
        <v>1262</v>
      </c>
      <c r="N129" s="35" t="s">
        <v>608</v>
      </c>
      <c r="O129" s="34"/>
      <c r="P129" s="63" t="s">
        <v>305</v>
      </c>
      <c r="Q129" s="55" t="s">
        <v>1263</v>
      </c>
      <c r="R129" s="35" t="s">
        <v>608</v>
      </c>
    </row>
    <row r="130" spans="1:20" ht="15.75" thickTop="1" x14ac:dyDescent="0.25">
      <c r="A130" s="15"/>
      <c r="B130" s="27"/>
      <c r="C130" s="27"/>
      <c r="D130" s="27"/>
      <c r="E130" s="27"/>
      <c r="F130" s="27"/>
      <c r="G130" s="27"/>
      <c r="H130" s="27"/>
      <c r="I130" s="27"/>
      <c r="J130" s="27"/>
      <c r="K130" s="27"/>
      <c r="L130" s="27"/>
      <c r="M130" s="27"/>
      <c r="N130" s="27"/>
      <c r="O130" s="27"/>
      <c r="P130" s="27"/>
      <c r="Q130" s="27"/>
      <c r="R130" s="27"/>
      <c r="S130" s="27"/>
      <c r="T130" s="27"/>
    </row>
    <row r="131" spans="1:20" ht="63.75" x14ac:dyDescent="0.25">
      <c r="A131" s="15"/>
      <c r="B131" s="4"/>
      <c r="C131" s="69">
        <v>-1</v>
      </c>
      <c r="D131" s="4"/>
      <c r="E131" s="70" t="s">
        <v>1264</v>
      </c>
    </row>
    <row r="132" spans="1:20" x14ac:dyDescent="0.25">
      <c r="A132" s="15"/>
      <c r="B132" s="31"/>
      <c r="C132" s="31"/>
      <c r="D132" s="31"/>
      <c r="E132" s="31"/>
      <c r="F132" s="31"/>
      <c r="G132" s="31"/>
      <c r="H132" s="31"/>
      <c r="I132" s="31"/>
      <c r="J132" s="31"/>
      <c r="K132" s="31"/>
      <c r="L132" s="31"/>
      <c r="M132" s="31"/>
      <c r="N132" s="31"/>
      <c r="O132" s="31"/>
      <c r="P132" s="31"/>
      <c r="Q132" s="31"/>
      <c r="R132" s="31"/>
      <c r="S132" s="31"/>
      <c r="T132" s="31"/>
    </row>
    <row r="133" spans="1:20" x14ac:dyDescent="0.25">
      <c r="A133" s="15" t="s">
        <v>1500</v>
      </c>
      <c r="B133" s="32"/>
      <c r="C133" s="33"/>
      <c r="D133" s="33"/>
      <c r="E133" s="33"/>
      <c r="F133" s="33"/>
      <c r="G133" s="33"/>
      <c r="H133" s="33"/>
      <c r="I133" s="33"/>
      <c r="J133" s="33"/>
      <c r="K133" s="33"/>
      <c r="L133" s="33"/>
      <c r="M133" s="33"/>
      <c r="N133" s="33"/>
      <c r="O133" s="33"/>
      <c r="P133" s="33"/>
      <c r="Q133" s="33"/>
      <c r="R133" s="33"/>
      <c r="S133" s="33"/>
      <c r="T133" s="33"/>
    </row>
    <row r="134" spans="1:20" x14ac:dyDescent="0.25">
      <c r="A134" s="15"/>
      <c r="B134" s="35"/>
      <c r="C134" s="39"/>
      <c r="D134" s="34"/>
      <c r="E134" s="34"/>
      <c r="F134" s="39"/>
      <c r="G134" s="34"/>
      <c r="H134" s="34"/>
      <c r="I134" s="39"/>
      <c r="J134" s="34"/>
      <c r="K134" s="34"/>
      <c r="L134" s="39"/>
      <c r="M134" s="34"/>
      <c r="N134" s="34"/>
      <c r="O134" s="39"/>
      <c r="P134" s="34"/>
      <c r="Q134" s="34"/>
      <c r="R134" s="39"/>
      <c r="S134" s="34"/>
      <c r="T134" s="34"/>
    </row>
    <row r="135" spans="1:20" ht="15.75" thickBot="1" x14ac:dyDescent="0.3">
      <c r="A135" s="15"/>
      <c r="B135" s="35"/>
      <c r="C135" s="67" t="s">
        <v>1266</v>
      </c>
      <c r="D135" s="67"/>
      <c r="E135" s="67"/>
      <c r="F135" s="67"/>
      <c r="G135" s="67"/>
      <c r="H135" s="67"/>
      <c r="I135" s="67"/>
      <c r="J135" s="67"/>
      <c r="K135" s="67"/>
      <c r="L135" s="67"/>
      <c r="M135" s="67"/>
      <c r="N135" s="67"/>
      <c r="O135" s="67"/>
      <c r="P135" s="67"/>
      <c r="Q135" s="67"/>
      <c r="R135" s="67"/>
      <c r="S135" s="67"/>
      <c r="T135" s="34"/>
    </row>
    <row r="136" spans="1:20" x14ac:dyDescent="0.25">
      <c r="A136" s="15"/>
      <c r="B136" s="35"/>
      <c r="C136" s="51"/>
      <c r="D136" s="38"/>
      <c r="E136" s="38"/>
      <c r="F136" s="51"/>
      <c r="G136" s="38"/>
      <c r="H136" s="38"/>
      <c r="I136" s="68" t="s">
        <v>347</v>
      </c>
      <c r="J136" s="68"/>
      <c r="K136" s="68" t="s">
        <v>1267</v>
      </c>
      <c r="L136" s="68"/>
      <c r="M136" s="68"/>
      <c r="N136" s="68"/>
      <c r="O136" s="68" t="s">
        <v>1268</v>
      </c>
      <c r="P136" s="68"/>
      <c r="Q136" s="38"/>
      <c r="R136" s="51"/>
      <c r="S136" s="38"/>
      <c r="T136" s="34"/>
    </row>
    <row r="137" spans="1:20" x14ac:dyDescent="0.25">
      <c r="A137" s="15"/>
      <c r="B137" s="35"/>
      <c r="C137" s="39"/>
      <c r="D137" s="34"/>
      <c r="E137" s="34"/>
      <c r="F137" s="46" t="s">
        <v>1269</v>
      </c>
      <c r="G137" s="46"/>
      <c r="H137" s="34"/>
      <c r="I137" s="46" t="s">
        <v>1270</v>
      </c>
      <c r="J137" s="46"/>
      <c r="K137" s="34"/>
      <c r="L137" s="46" t="s">
        <v>1271</v>
      </c>
      <c r="M137" s="46"/>
      <c r="N137" s="34"/>
      <c r="O137" s="46" t="s">
        <v>1272</v>
      </c>
      <c r="P137" s="46"/>
      <c r="Q137" s="34"/>
      <c r="R137" s="39"/>
      <c r="S137" s="34"/>
      <c r="T137" s="34"/>
    </row>
    <row r="138" spans="1:20" x14ac:dyDescent="0.25">
      <c r="A138" s="15"/>
      <c r="B138" s="35"/>
      <c r="C138" s="39"/>
      <c r="D138" s="34"/>
      <c r="E138" s="34"/>
      <c r="F138" s="46" t="s">
        <v>1273</v>
      </c>
      <c r="G138" s="46"/>
      <c r="H138" s="34"/>
      <c r="I138" s="46" t="s">
        <v>1274</v>
      </c>
      <c r="J138" s="46"/>
      <c r="K138" s="46" t="s">
        <v>1275</v>
      </c>
      <c r="L138" s="46"/>
      <c r="M138" s="46"/>
      <c r="N138" s="46"/>
      <c r="O138" s="46" t="s">
        <v>1276</v>
      </c>
      <c r="P138" s="46"/>
      <c r="Q138" s="34"/>
      <c r="R138" s="39"/>
      <c r="S138" s="34"/>
      <c r="T138" s="34"/>
    </row>
    <row r="139" spans="1:20" x14ac:dyDescent="0.25">
      <c r="A139" s="15"/>
      <c r="B139" s="35"/>
      <c r="C139" s="46" t="s">
        <v>1277</v>
      </c>
      <c r="D139" s="46"/>
      <c r="E139" s="39"/>
      <c r="F139" s="46" t="s">
        <v>1274</v>
      </c>
      <c r="G139" s="46"/>
      <c r="H139" s="39"/>
      <c r="I139" s="46" t="s">
        <v>1278</v>
      </c>
      <c r="J139" s="46"/>
      <c r="K139" s="46" t="s">
        <v>1279</v>
      </c>
      <c r="L139" s="46"/>
      <c r="M139" s="46"/>
      <c r="N139" s="46"/>
      <c r="O139" s="46" t="s">
        <v>295</v>
      </c>
      <c r="P139" s="46"/>
      <c r="Q139" s="39"/>
      <c r="R139" s="46" t="s">
        <v>1280</v>
      </c>
      <c r="S139" s="46"/>
      <c r="T139" s="34"/>
    </row>
    <row r="140" spans="1:20" x14ac:dyDescent="0.25">
      <c r="A140" s="15"/>
      <c r="B140" s="35"/>
      <c r="C140" s="46" t="s">
        <v>345</v>
      </c>
      <c r="D140" s="46"/>
      <c r="E140" s="39"/>
      <c r="F140" s="46" t="s">
        <v>1281</v>
      </c>
      <c r="G140" s="46"/>
      <c r="H140" s="39"/>
      <c r="I140" s="46" t="s">
        <v>1282</v>
      </c>
      <c r="J140" s="46"/>
      <c r="K140" s="39"/>
      <c r="L140" s="46" t="s">
        <v>1283</v>
      </c>
      <c r="M140" s="46"/>
      <c r="N140" s="39"/>
      <c r="O140" s="46" t="s">
        <v>1284</v>
      </c>
      <c r="P140" s="46"/>
      <c r="Q140" s="39"/>
      <c r="R140" s="46" t="s">
        <v>345</v>
      </c>
      <c r="S140" s="46"/>
      <c r="T140" s="34"/>
    </row>
    <row r="141" spans="1:20" ht="15.75" thickBot="1" x14ac:dyDescent="0.3">
      <c r="A141" s="15"/>
      <c r="B141" s="35"/>
      <c r="C141" s="67" t="s">
        <v>300</v>
      </c>
      <c r="D141" s="67"/>
      <c r="E141" s="39"/>
      <c r="F141" s="67" t="s">
        <v>1285</v>
      </c>
      <c r="G141" s="67"/>
      <c r="H141" s="39"/>
      <c r="I141" s="67" t="s">
        <v>1286</v>
      </c>
      <c r="J141" s="67"/>
      <c r="K141" s="39"/>
      <c r="L141" s="67" t="s">
        <v>1281</v>
      </c>
      <c r="M141" s="67"/>
      <c r="N141" s="39"/>
      <c r="O141" s="67" t="s">
        <v>1287</v>
      </c>
      <c r="P141" s="67"/>
      <c r="Q141" s="39"/>
      <c r="R141" s="67" t="s">
        <v>300</v>
      </c>
      <c r="S141" s="67"/>
      <c r="T141" s="34"/>
    </row>
    <row r="142" spans="1:20" x14ac:dyDescent="0.25">
      <c r="A142" s="15"/>
      <c r="B142" s="35" t="s">
        <v>1288</v>
      </c>
      <c r="C142" s="51"/>
      <c r="D142" s="38"/>
      <c r="E142" s="34"/>
      <c r="F142" s="51"/>
      <c r="G142" s="38"/>
      <c r="H142" s="34"/>
      <c r="I142" s="51"/>
      <c r="J142" s="38"/>
      <c r="K142" s="34"/>
      <c r="L142" s="51"/>
      <c r="M142" s="38"/>
      <c r="N142" s="34"/>
      <c r="O142" s="51"/>
      <c r="P142" s="38"/>
      <c r="Q142" s="34"/>
      <c r="R142" s="51"/>
      <c r="S142" s="38"/>
      <c r="T142" s="34"/>
    </row>
    <row r="143" spans="1:20" x14ac:dyDescent="0.25">
      <c r="A143" s="15"/>
      <c r="B143" s="35" t="s">
        <v>1243</v>
      </c>
      <c r="C143" s="39"/>
      <c r="D143" s="34"/>
      <c r="E143" s="34"/>
      <c r="F143" s="39"/>
      <c r="G143" s="34"/>
      <c r="H143" s="34"/>
      <c r="I143" s="39"/>
      <c r="J143" s="34"/>
      <c r="K143" s="34"/>
      <c r="L143" s="39"/>
      <c r="M143" s="34"/>
      <c r="N143" s="34"/>
      <c r="O143" s="39"/>
      <c r="P143" s="34"/>
      <c r="Q143" s="34"/>
      <c r="R143" s="39"/>
      <c r="S143" s="34"/>
      <c r="T143" s="34"/>
    </row>
    <row r="144" spans="1:20" x14ac:dyDescent="0.25">
      <c r="A144" s="15"/>
      <c r="B144" s="54" t="s">
        <v>350</v>
      </c>
      <c r="C144" s="57" t="s">
        <v>305</v>
      </c>
      <c r="D144" s="121">
        <v>1953</v>
      </c>
      <c r="E144" s="34"/>
      <c r="F144" s="57" t="s">
        <v>305</v>
      </c>
      <c r="G144" s="43">
        <v>3</v>
      </c>
      <c r="H144" s="34"/>
      <c r="I144" s="57" t="s">
        <v>305</v>
      </c>
      <c r="J144" s="43" t="s">
        <v>1289</v>
      </c>
      <c r="K144" s="35" t="s">
        <v>608</v>
      </c>
      <c r="L144" s="57" t="s">
        <v>305</v>
      </c>
      <c r="M144" s="43">
        <v>29</v>
      </c>
      <c r="N144" s="34"/>
      <c r="O144" s="57" t="s">
        <v>305</v>
      </c>
      <c r="P144" s="43">
        <v>79</v>
      </c>
      <c r="Q144" s="34"/>
      <c r="R144" s="57" t="s">
        <v>305</v>
      </c>
      <c r="S144" s="121">
        <v>2033</v>
      </c>
      <c r="T144" s="34"/>
    </row>
    <row r="145" spans="1:20" x14ac:dyDescent="0.25">
      <c r="A145" s="15"/>
      <c r="B145" s="54" t="s">
        <v>412</v>
      </c>
      <c r="C145" s="39"/>
      <c r="D145" s="43">
        <v>33</v>
      </c>
      <c r="E145" s="34"/>
      <c r="F145" s="39"/>
      <c r="G145" s="45" t="s">
        <v>306</v>
      </c>
      <c r="H145" s="34"/>
      <c r="I145" s="39"/>
      <c r="J145" s="45" t="s">
        <v>306</v>
      </c>
      <c r="K145" s="34"/>
      <c r="L145" s="39"/>
      <c r="M145" s="45" t="s">
        <v>306</v>
      </c>
      <c r="N145" s="34"/>
      <c r="O145" s="39"/>
      <c r="P145" s="45" t="s">
        <v>306</v>
      </c>
      <c r="Q145" s="34"/>
      <c r="R145" s="39"/>
      <c r="S145" s="43">
        <v>33</v>
      </c>
      <c r="T145" s="34"/>
    </row>
    <row r="146" spans="1:20" x14ac:dyDescent="0.25">
      <c r="A146" s="15"/>
      <c r="B146" s="54" t="s">
        <v>365</v>
      </c>
      <c r="C146" s="39"/>
      <c r="D146" s="43">
        <v>109</v>
      </c>
      <c r="E146" s="34"/>
      <c r="F146" s="39"/>
      <c r="G146" s="45" t="s">
        <v>306</v>
      </c>
      <c r="H146" s="34"/>
      <c r="I146" s="39"/>
      <c r="J146" s="43">
        <v>4</v>
      </c>
      <c r="K146" s="34"/>
      <c r="L146" s="39"/>
      <c r="M146" s="45" t="s">
        <v>306</v>
      </c>
      <c r="N146" s="34"/>
      <c r="O146" s="39"/>
      <c r="P146" s="45" t="s">
        <v>306</v>
      </c>
      <c r="Q146" s="34"/>
      <c r="R146" s="39"/>
      <c r="S146" s="43">
        <v>113</v>
      </c>
      <c r="T146" s="34"/>
    </row>
    <row r="147" spans="1:20" x14ac:dyDescent="0.25">
      <c r="A147" s="15"/>
      <c r="B147" s="54" t="s">
        <v>422</v>
      </c>
      <c r="C147" s="39"/>
      <c r="D147" s="43">
        <v>1</v>
      </c>
      <c r="E147" s="34"/>
      <c r="F147" s="39"/>
      <c r="G147" s="45" t="s">
        <v>306</v>
      </c>
      <c r="H147" s="34"/>
      <c r="I147" s="39"/>
      <c r="J147" s="45" t="s">
        <v>306</v>
      </c>
      <c r="K147" s="34"/>
      <c r="L147" s="39"/>
      <c r="M147" s="45" t="s">
        <v>306</v>
      </c>
      <c r="N147" s="34"/>
      <c r="O147" s="39"/>
      <c r="P147" s="45" t="s">
        <v>306</v>
      </c>
      <c r="Q147" s="34"/>
      <c r="R147" s="39"/>
      <c r="S147" s="43">
        <v>1</v>
      </c>
      <c r="T147" s="34"/>
    </row>
    <row r="148" spans="1:20" x14ac:dyDescent="0.25">
      <c r="A148" s="15"/>
      <c r="B148" s="54" t="s">
        <v>426</v>
      </c>
      <c r="C148" s="39"/>
      <c r="D148" s="43">
        <v>15</v>
      </c>
      <c r="E148" s="34"/>
      <c r="F148" s="39"/>
      <c r="G148" s="43">
        <v>1</v>
      </c>
      <c r="H148" s="34"/>
      <c r="I148" s="39"/>
      <c r="J148" s="43">
        <v>2</v>
      </c>
      <c r="K148" s="34"/>
      <c r="L148" s="39"/>
      <c r="M148" s="43" t="s">
        <v>654</v>
      </c>
      <c r="N148" s="35" t="s">
        <v>608</v>
      </c>
      <c r="O148" s="39"/>
      <c r="P148" s="45" t="s">
        <v>306</v>
      </c>
      <c r="Q148" s="34"/>
      <c r="R148" s="39"/>
      <c r="S148" s="43">
        <v>15</v>
      </c>
      <c r="T148" s="34"/>
    </row>
    <row r="149" spans="1:20" x14ac:dyDescent="0.25">
      <c r="A149" s="15"/>
      <c r="B149" s="54" t="s">
        <v>431</v>
      </c>
      <c r="C149" s="39"/>
      <c r="D149" s="43">
        <v>368</v>
      </c>
      <c r="E149" s="34"/>
      <c r="F149" s="39"/>
      <c r="G149" s="45" t="s">
        <v>306</v>
      </c>
      <c r="H149" s="34"/>
      <c r="I149" s="39"/>
      <c r="J149" s="43">
        <v>3</v>
      </c>
      <c r="K149" s="34"/>
      <c r="L149" s="39"/>
      <c r="M149" s="43">
        <v>45</v>
      </c>
      <c r="N149" s="34"/>
      <c r="O149" s="39"/>
      <c r="P149" s="45" t="s">
        <v>306</v>
      </c>
      <c r="Q149" s="34"/>
      <c r="R149" s="39"/>
      <c r="S149" s="43">
        <v>416</v>
      </c>
      <c r="T149" s="34"/>
    </row>
    <row r="150" spans="1:20" x14ac:dyDescent="0.25">
      <c r="A150" s="15"/>
      <c r="B150" s="54" t="s">
        <v>1290</v>
      </c>
      <c r="C150" s="39"/>
      <c r="D150" s="42"/>
      <c r="E150" s="34"/>
      <c r="F150" s="39"/>
      <c r="G150" s="42"/>
      <c r="H150" s="34"/>
      <c r="I150" s="39"/>
      <c r="J150" s="42"/>
      <c r="K150" s="34"/>
      <c r="L150" s="39"/>
      <c r="M150" s="42"/>
      <c r="N150" s="34"/>
      <c r="O150" s="39"/>
      <c r="P150" s="42"/>
      <c r="Q150" s="34"/>
      <c r="R150" s="39"/>
      <c r="S150" s="42"/>
      <c r="T150" s="34"/>
    </row>
    <row r="151" spans="1:20" x14ac:dyDescent="0.25">
      <c r="A151" s="15"/>
      <c r="B151" s="80" t="s">
        <v>498</v>
      </c>
      <c r="C151" s="39"/>
      <c r="D151" s="43">
        <v>55</v>
      </c>
      <c r="E151" s="34"/>
      <c r="F151" s="39"/>
      <c r="G151" s="45" t="s">
        <v>306</v>
      </c>
      <c r="H151" s="34"/>
      <c r="I151" s="39"/>
      <c r="J151" s="45" t="s">
        <v>306</v>
      </c>
      <c r="K151" s="34"/>
      <c r="L151" s="39"/>
      <c r="M151" s="45" t="s">
        <v>306</v>
      </c>
      <c r="N151" s="34"/>
      <c r="O151" s="39"/>
      <c r="P151" s="43">
        <v>20</v>
      </c>
      <c r="Q151" s="34"/>
      <c r="R151" s="39"/>
      <c r="S151" s="43">
        <v>75</v>
      </c>
      <c r="T151" s="34"/>
    </row>
    <row r="152" spans="1:20" x14ac:dyDescent="0.25">
      <c r="A152" s="15"/>
      <c r="B152" s="35" t="s">
        <v>1244</v>
      </c>
      <c r="C152" s="39"/>
      <c r="D152" s="43">
        <v>157</v>
      </c>
      <c r="E152" s="34"/>
      <c r="F152" s="39"/>
      <c r="G152" s="45" t="s">
        <v>306</v>
      </c>
      <c r="H152" s="34"/>
      <c r="I152" s="39"/>
      <c r="J152" s="43">
        <v>2</v>
      </c>
      <c r="K152" s="34"/>
      <c r="L152" s="39"/>
      <c r="M152" s="43" t="s">
        <v>1291</v>
      </c>
      <c r="N152" s="35" t="s">
        <v>608</v>
      </c>
      <c r="O152" s="39"/>
      <c r="P152" s="45" t="s">
        <v>306</v>
      </c>
      <c r="Q152" s="34"/>
      <c r="R152" s="39"/>
      <c r="S152" s="43">
        <v>135</v>
      </c>
      <c r="T152" s="34"/>
    </row>
    <row r="153" spans="1:20" x14ac:dyDescent="0.25">
      <c r="A153" s="15"/>
      <c r="B153" s="35" t="s">
        <v>26</v>
      </c>
      <c r="C153" s="39"/>
      <c r="D153" s="43">
        <v>73</v>
      </c>
      <c r="E153" s="34"/>
      <c r="F153" s="39"/>
      <c r="G153" s="43">
        <v>1</v>
      </c>
      <c r="H153" s="34"/>
      <c r="I153" s="39"/>
      <c r="J153" s="43">
        <v>2</v>
      </c>
      <c r="K153" s="34"/>
      <c r="L153" s="39"/>
      <c r="M153" s="43" t="s">
        <v>892</v>
      </c>
      <c r="N153" s="35" t="s">
        <v>608</v>
      </c>
      <c r="O153" s="39"/>
      <c r="P153" s="45" t="s">
        <v>306</v>
      </c>
      <c r="Q153" s="34"/>
      <c r="R153" s="39"/>
      <c r="S153" s="43">
        <v>75</v>
      </c>
      <c r="T153" s="34"/>
    </row>
    <row r="154" spans="1:20" x14ac:dyDescent="0.25">
      <c r="A154" s="15"/>
      <c r="B154" s="35" t="s">
        <v>30</v>
      </c>
      <c r="C154" s="39"/>
      <c r="D154" s="43">
        <v>989</v>
      </c>
      <c r="E154" s="34"/>
      <c r="F154" s="39"/>
      <c r="G154" s="43" t="s">
        <v>1292</v>
      </c>
      <c r="H154" s="35" t="s">
        <v>608</v>
      </c>
      <c r="I154" s="39"/>
      <c r="J154" s="43">
        <v>48</v>
      </c>
      <c r="K154" s="34"/>
      <c r="L154" s="39"/>
      <c r="M154" s="43" t="s">
        <v>1292</v>
      </c>
      <c r="N154" s="35" t="s">
        <v>608</v>
      </c>
      <c r="O154" s="39"/>
      <c r="P154" s="45" t="s">
        <v>306</v>
      </c>
      <c r="Q154" s="34"/>
      <c r="R154" s="39"/>
      <c r="S154" s="43">
        <v>849</v>
      </c>
      <c r="T154" s="34"/>
    </row>
    <row r="155" spans="1:20" x14ac:dyDescent="0.25">
      <c r="A155" s="15"/>
      <c r="B155" s="35" t="s">
        <v>1293</v>
      </c>
      <c r="C155" s="39"/>
      <c r="D155" s="43">
        <v>154</v>
      </c>
      <c r="E155" s="34"/>
      <c r="F155" s="39"/>
      <c r="G155" s="43">
        <v>50</v>
      </c>
      <c r="H155" s="34"/>
      <c r="I155" s="39"/>
      <c r="J155" s="45" t="s">
        <v>306</v>
      </c>
      <c r="K155" s="34"/>
      <c r="L155" s="39"/>
      <c r="M155" s="45" t="s">
        <v>306</v>
      </c>
      <c r="N155" s="34"/>
      <c r="O155" s="39"/>
      <c r="P155" s="45" t="s">
        <v>306</v>
      </c>
      <c r="Q155" s="34"/>
      <c r="R155" s="39"/>
      <c r="S155" s="43">
        <v>204</v>
      </c>
      <c r="T155" s="34"/>
    </row>
    <row r="156" spans="1:20" x14ac:dyDescent="0.25">
      <c r="A156" s="15"/>
      <c r="B156" s="35" t="s">
        <v>1245</v>
      </c>
      <c r="C156" s="39"/>
      <c r="D156" s="42"/>
      <c r="E156" s="34"/>
      <c r="F156" s="39"/>
      <c r="G156" s="42"/>
      <c r="H156" s="34"/>
      <c r="I156" s="39"/>
      <c r="J156" s="42"/>
      <c r="K156" s="34"/>
      <c r="L156" s="39"/>
      <c r="M156" s="42"/>
      <c r="N156" s="34"/>
      <c r="O156" s="39"/>
      <c r="P156" s="42"/>
      <c r="Q156" s="34"/>
      <c r="R156" s="39"/>
      <c r="S156" s="42"/>
      <c r="T156" s="34"/>
    </row>
    <row r="157" spans="1:20" x14ac:dyDescent="0.25">
      <c r="A157" s="15"/>
      <c r="B157" s="35" t="s">
        <v>1294</v>
      </c>
      <c r="C157" s="39"/>
      <c r="D157" s="42"/>
      <c r="E157" s="34"/>
      <c r="F157" s="39"/>
      <c r="G157" s="42"/>
      <c r="H157" s="34"/>
      <c r="I157" s="39"/>
      <c r="J157" s="42"/>
      <c r="K157" s="34"/>
      <c r="L157" s="39"/>
      <c r="M157" s="42"/>
      <c r="N157" s="34"/>
      <c r="O157" s="39"/>
      <c r="P157" s="42"/>
      <c r="Q157" s="34"/>
      <c r="R157" s="39"/>
      <c r="S157" s="42"/>
      <c r="T157" s="34"/>
    </row>
    <row r="158" spans="1:20" x14ac:dyDescent="0.25">
      <c r="A158" s="15"/>
      <c r="B158" s="35" t="s">
        <v>1295</v>
      </c>
      <c r="C158" s="39"/>
      <c r="D158" s="43" t="s">
        <v>1189</v>
      </c>
      <c r="E158" s="35" t="s">
        <v>608</v>
      </c>
      <c r="F158" s="39"/>
      <c r="G158" s="43" t="s">
        <v>901</v>
      </c>
      <c r="H158" s="35" t="s">
        <v>608</v>
      </c>
      <c r="I158" s="39"/>
      <c r="J158" s="45" t="s">
        <v>306</v>
      </c>
      <c r="K158" s="34"/>
      <c r="L158" s="39"/>
      <c r="M158" s="43">
        <v>28</v>
      </c>
      <c r="N158" s="34"/>
      <c r="O158" s="39"/>
      <c r="P158" s="45" t="s">
        <v>306</v>
      </c>
      <c r="Q158" s="34"/>
      <c r="R158" s="39"/>
      <c r="S158" s="43" t="s">
        <v>1188</v>
      </c>
      <c r="T158" s="35" t="s">
        <v>608</v>
      </c>
    </row>
    <row r="159" spans="1:20" x14ac:dyDescent="0.25">
      <c r="A159" s="15"/>
      <c r="B159" s="35" t="s">
        <v>1296</v>
      </c>
      <c r="C159" s="39"/>
      <c r="D159" s="43" t="s">
        <v>607</v>
      </c>
      <c r="E159" s="35" t="s">
        <v>608</v>
      </c>
      <c r="F159" s="39"/>
      <c r="G159" s="43">
        <v>8</v>
      </c>
      <c r="H159" s="34"/>
      <c r="I159" s="39"/>
      <c r="J159" s="45" t="s">
        <v>306</v>
      </c>
      <c r="K159" s="34"/>
      <c r="L159" s="39"/>
      <c r="M159" s="45" t="s">
        <v>306</v>
      </c>
      <c r="N159" s="34"/>
      <c r="O159" s="39"/>
      <c r="P159" s="45" t="s">
        <v>306</v>
      </c>
      <c r="Q159" s="34"/>
      <c r="R159" s="39"/>
      <c r="S159" s="43" t="s">
        <v>711</v>
      </c>
      <c r="T159" s="35" t="s">
        <v>608</v>
      </c>
    </row>
    <row r="160" spans="1:20" x14ac:dyDescent="0.25">
      <c r="A160" s="15"/>
      <c r="B160" s="35" t="s">
        <v>1248</v>
      </c>
      <c r="C160" s="39"/>
      <c r="D160" s="34"/>
      <c r="E160" s="34"/>
      <c r="F160" s="34"/>
      <c r="G160" s="34"/>
      <c r="H160" s="34"/>
      <c r="I160" s="34"/>
      <c r="J160" s="34"/>
      <c r="K160" s="34"/>
      <c r="L160" s="34"/>
      <c r="M160" s="34"/>
      <c r="N160" s="34"/>
      <c r="O160" s="34"/>
      <c r="P160" s="34"/>
      <c r="Q160" s="34"/>
      <c r="R160" s="34"/>
      <c r="S160" s="34"/>
      <c r="T160" s="49"/>
    </row>
    <row r="161" spans="1:20" x14ac:dyDescent="0.25">
      <c r="A161" s="15"/>
      <c r="B161" s="35" t="s">
        <v>1297</v>
      </c>
      <c r="C161" s="39"/>
      <c r="D161" s="43" t="s">
        <v>654</v>
      </c>
      <c r="E161" s="35" t="s">
        <v>608</v>
      </c>
      <c r="F161" s="39"/>
      <c r="G161" s="45" t="s">
        <v>306</v>
      </c>
      <c r="H161" s="34"/>
      <c r="I161" s="39"/>
      <c r="J161" s="45" t="s">
        <v>306</v>
      </c>
      <c r="K161" s="34"/>
      <c r="L161" s="39"/>
      <c r="M161" s="45" t="s">
        <v>306</v>
      </c>
      <c r="N161" s="34"/>
      <c r="O161" s="39"/>
      <c r="P161" s="45" t="s">
        <v>306</v>
      </c>
      <c r="Q161" s="34"/>
      <c r="R161" s="39"/>
      <c r="S161" s="43" t="s">
        <v>654</v>
      </c>
      <c r="T161" s="35" t="s">
        <v>608</v>
      </c>
    </row>
    <row r="162" spans="1:20" ht="15.75" thickBot="1" x14ac:dyDescent="0.3">
      <c r="A162" s="15"/>
      <c r="B162" s="35" t="s">
        <v>1298</v>
      </c>
      <c r="C162" s="39"/>
      <c r="D162" s="43" t="s">
        <v>1215</v>
      </c>
      <c r="E162" s="35" t="s">
        <v>608</v>
      </c>
      <c r="F162" s="39"/>
      <c r="G162" s="43" t="s">
        <v>898</v>
      </c>
      <c r="H162" s="35" t="s">
        <v>608</v>
      </c>
      <c r="I162" s="39"/>
      <c r="J162" s="45" t="s">
        <v>306</v>
      </c>
      <c r="K162" s="34"/>
      <c r="L162" s="39"/>
      <c r="M162" s="45" t="s">
        <v>306</v>
      </c>
      <c r="N162" s="34"/>
      <c r="O162" s="39"/>
      <c r="P162" s="45" t="s">
        <v>306</v>
      </c>
      <c r="Q162" s="34"/>
      <c r="R162" s="39"/>
      <c r="S162" s="43" t="s">
        <v>1214</v>
      </c>
      <c r="T162" s="35" t="s">
        <v>608</v>
      </c>
    </row>
    <row r="163" spans="1:20" ht="15.75" thickBot="1" x14ac:dyDescent="0.3">
      <c r="A163" s="15"/>
      <c r="B163" s="84" t="s">
        <v>1299</v>
      </c>
      <c r="C163" s="63" t="s">
        <v>305</v>
      </c>
      <c r="D163" s="94">
        <v>2547</v>
      </c>
      <c r="E163" s="34"/>
      <c r="F163" s="63" t="s">
        <v>305</v>
      </c>
      <c r="G163" s="55" t="s">
        <v>1300</v>
      </c>
      <c r="H163" s="35" t="s">
        <v>608</v>
      </c>
      <c r="I163" s="63" t="s">
        <v>305</v>
      </c>
      <c r="J163" s="55">
        <v>30</v>
      </c>
      <c r="K163" s="34"/>
      <c r="L163" s="63" t="s">
        <v>305</v>
      </c>
      <c r="M163" s="55" t="s">
        <v>1139</v>
      </c>
      <c r="N163" s="35" t="s">
        <v>608</v>
      </c>
      <c r="O163" s="63" t="s">
        <v>305</v>
      </c>
      <c r="P163" s="55">
        <v>99</v>
      </c>
      <c r="Q163" s="34"/>
      <c r="R163" s="63" t="s">
        <v>305</v>
      </c>
      <c r="S163" s="94">
        <v>2209</v>
      </c>
      <c r="T163" s="34"/>
    </row>
    <row r="164" spans="1:20" ht="15.75" thickTop="1" x14ac:dyDescent="0.25">
      <c r="A164" s="15"/>
      <c r="B164" s="27"/>
      <c r="C164" s="27"/>
      <c r="D164" s="27"/>
      <c r="E164" s="27"/>
      <c r="F164" s="27"/>
      <c r="G164" s="27"/>
      <c r="H164" s="27"/>
      <c r="I164" s="27"/>
      <c r="J164" s="27"/>
      <c r="K164" s="27"/>
      <c r="L164" s="27"/>
      <c r="M164" s="27"/>
      <c r="N164" s="27"/>
      <c r="O164" s="27"/>
      <c r="P164" s="27"/>
      <c r="Q164" s="27"/>
      <c r="R164" s="27"/>
      <c r="S164" s="27"/>
      <c r="T164" s="27"/>
    </row>
    <row r="165" spans="1:20" x14ac:dyDescent="0.25">
      <c r="A165" s="15"/>
      <c r="B165" s="25"/>
      <c r="C165" s="25"/>
      <c r="D165" s="25"/>
      <c r="E165" s="25"/>
      <c r="F165" s="25"/>
      <c r="G165" s="25"/>
      <c r="H165" s="25"/>
      <c r="I165" s="25"/>
      <c r="J165" s="25"/>
      <c r="K165" s="25"/>
      <c r="L165" s="25"/>
      <c r="M165" s="25"/>
      <c r="N165" s="25"/>
      <c r="O165" s="25"/>
      <c r="P165" s="25"/>
      <c r="Q165" s="25"/>
      <c r="R165" s="25"/>
      <c r="S165" s="25"/>
      <c r="T165" s="25"/>
    </row>
    <row r="166" spans="1:20" x14ac:dyDescent="0.25">
      <c r="A166" s="15"/>
      <c r="B166" s="75"/>
      <c r="C166" s="75"/>
      <c r="D166" s="75"/>
      <c r="E166" s="75"/>
      <c r="F166" s="75"/>
      <c r="G166" s="75"/>
      <c r="H166" s="75"/>
      <c r="I166" s="75"/>
      <c r="J166" s="75"/>
      <c r="K166" s="75"/>
      <c r="L166" s="75"/>
      <c r="M166" s="75"/>
      <c r="N166" s="75"/>
      <c r="O166" s="75"/>
      <c r="P166" s="75"/>
      <c r="Q166" s="75"/>
      <c r="R166" s="75"/>
      <c r="S166" s="75"/>
      <c r="T166" s="75"/>
    </row>
    <row r="167" spans="1:20" x14ac:dyDescent="0.25">
      <c r="A167" s="15"/>
      <c r="B167" s="75"/>
      <c r="C167" s="75"/>
      <c r="D167" s="75"/>
      <c r="E167" s="75"/>
      <c r="F167" s="75"/>
      <c r="G167" s="75"/>
      <c r="H167" s="75"/>
      <c r="I167" s="75"/>
      <c r="J167" s="75"/>
      <c r="K167" s="75"/>
      <c r="L167" s="75"/>
      <c r="M167" s="75"/>
      <c r="N167" s="75"/>
      <c r="O167" s="75"/>
      <c r="P167" s="75"/>
      <c r="Q167" s="75"/>
      <c r="R167" s="75"/>
      <c r="S167" s="75"/>
      <c r="T167" s="75"/>
    </row>
    <row r="168" spans="1:20" x14ac:dyDescent="0.25">
      <c r="A168" s="15"/>
      <c r="B168" s="32"/>
      <c r="C168" s="33"/>
      <c r="D168" s="33"/>
      <c r="E168" s="33"/>
      <c r="F168" s="33"/>
      <c r="G168" s="33"/>
      <c r="H168" s="33"/>
      <c r="I168" s="33"/>
      <c r="J168" s="33"/>
      <c r="K168" s="33"/>
      <c r="L168" s="33"/>
      <c r="M168" s="33"/>
      <c r="N168" s="33"/>
      <c r="O168" s="33"/>
      <c r="P168" s="33"/>
      <c r="Q168" s="33"/>
      <c r="R168" s="33"/>
      <c r="S168" s="33"/>
      <c r="T168" s="33"/>
    </row>
    <row r="169" spans="1:20" x14ac:dyDescent="0.25">
      <c r="A169" s="15"/>
      <c r="B169" s="35"/>
      <c r="C169" s="39"/>
      <c r="D169" s="34"/>
      <c r="E169" s="34"/>
      <c r="F169" s="39"/>
      <c r="G169" s="34"/>
      <c r="H169" s="34"/>
      <c r="I169" s="39"/>
      <c r="J169" s="34"/>
      <c r="K169" s="34"/>
      <c r="L169" s="39"/>
      <c r="M169" s="34"/>
      <c r="N169" s="34"/>
      <c r="O169" s="39"/>
      <c r="P169" s="34"/>
      <c r="Q169" s="34"/>
      <c r="R169" s="39"/>
      <c r="S169" s="34"/>
      <c r="T169" s="34"/>
    </row>
    <row r="170" spans="1:20" ht="15.75" thickBot="1" x14ac:dyDescent="0.3">
      <c r="A170" s="15"/>
      <c r="B170" s="35"/>
      <c r="C170" s="67" t="s">
        <v>1301</v>
      </c>
      <c r="D170" s="67"/>
      <c r="E170" s="67"/>
      <c r="F170" s="67"/>
      <c r="G170" s="67"/>
      <c r="H170" s="67"/>
      <c r="I170" s="67"/>
      <c r="J170" s="67"/>
      <c r="K170" s="67"/>
      <c r="L170" s="67"/>
      <c r="M170" s="67"/>
      <c r="N170" s="67"/>
      <c r="O170" s="67"/>
      <c r="P170" s="67"/>
      <c r="Q170" s="67"/>
      <c r="R170" s="67"/>
      <c r="S170" s="67"/>
      <c r="T170" s="34"/>
    </row>
    <row r="171" spans="1:20" x14ac:dyDescent="0.25">
      <c r="A171" s="15"/>
      <c r="B171" s="35"/>
      <c r="C171" s="51"/>
      <c r="D171" s="38"/>
      <c r="E171" s="38"/>
      <c r="F171" s="51"/>
      <c r="G171" s="38"/>
      <c r="H171" s="38"/>
      <c r="I171" s="68" t="s">
        <v>347</v>
      </c>
      <c r="J171" s="68"/>
      <c r="K171" s="68" t="s">
        <v>1267</v>
      </c>
      <c r="L171" s="68"/>
      <c r="M171" s="68"/>
      <c r="N171" s="68"/>
      <c r="O171" s="68" t="s">
        <v>1268</v>
      </c>
      <c r="P171" s="68"/>
      <c r="Q171" s="38"/>
      <c r="R171" s="51"/>
      <c r="S171" s="38"/>
      <c r="T171" s="34"/>
    </row>
    <row r="172" spans="1:20" x14ac:dyDescent="0.25">
      <c r="A172" s="15"/>
      <c r="B172" s="35"/>
      <c r="C172" s="39"/>
      <c r="D172" s="34"/>
      <c r="E172" s="34"/>
      <c r="F172" s="46" t="s">
        <v>1269</v>
      </c>
      <c r="G172" s="46"/>
      <c r="H172" s="34"/>
      <c r="I172" s="46" t="s">
        <v>1270</v>
      </c>
      <c r="J172" s="46"/>
      <c r="K172" s="34"/>
      <c r="L172" s="46" t="s">
        <v>1302</v>
      </c>
      <c r="M172" s="46"/>
      <c r="N172" s="34"/>
      <c r="O172" s="46" t="s">
        <v>1272</v>
      </c>
      <c r="P172" s="46"/>
      <c r="Q172" s="34"/>
      <c r="R172" s="39"/>
      <c r="S172" s="34"/>
      <c r="T172" s="49"/>
    </row>
    <row r="173" spans="1:20" x14ac:dyDescent="0.25">
      <c r="A173" s="15"/>
      <c r="B173" s="35"/>
      <c r="C173" s="39"/>
      <c r="D173" s="34"/>
      <c r="E173" s="34"/>
      <c r="F173" s="46" t="s">
        <v>1273</v>
      </c>
      <c r="G173" s="46"/>
      <c r="H173" s="34"/>
      <c r="I173" s="46" t="s">
        <v>1274</v>
      </c>
      <c r="J173" s="46"/>
      <c r="K173" s="46" t="s">
        <v>1275</v>
      </c>
      <c r="L173" s="46"/>
      <c r="M173" s="46"/>
      <c r="N173" s="46"/>
      <c r="O173" s="46" t="s">
        <v>1276</v>
      </c>
      <c r="P173" s="46"/>
      <c r="Q173" s="34"/>
      <c r="R173" s="39"/>
      <c r="S173" s="34"/>
      <c r="T173" s="49"/>
    </row>
    <row r="174" spans="1:20" x14ac:dyDescent="0.25">
      <c r="A174" s="15"/>
      <c r="B174" s="35"/>
      <c r="C174" s="46" t="s">
        <v>1277</v>
      </c>
      <c r="D174" s="46"/>
      <c r="E174" s="39"/>
      <c r="F174" s="46" t="s">
        <v>1274</v>
      </c>
      <c r="G174" s="46"/>
      <c r="H174" s="39"/>
      <c r="I174" s="46" t="s">
        <v>1278</v>
      </c>
      <c r="J174" s="46"/>
      <c r="K174" s="46" t="s">
        <v>1279</v>
      </c>
      <c r="L174" s="46"/>
      <c r="M174" s="46"/>
      <c r="N174" s="46"/>
      <c r="O174" s="46" t="s">
        <v>295</v>
      </c>
      <c r="P174" s="46"/>
      <c r="Q174" s="39"/>
      <c r="R174" s="46" t="s">
        <v>1280</v>
      </c>
      <c r="S174" s="46"/>
      <c r="T174" s="49"/>
    </row>
    <row r="175" spans="1:20" x14ac:dyDescent="0.25">
      <c r="A175" s="15"/>
      <c r="B175" s="35"/>
      <c r="C175" s="46" t="s">
        <v>345</v>
      </c>
      <c r="D175" s="46"/>
      <c r="E175" s="39"/>
      <c r="F175" s="46" t="s">
        <v>1281</v>
      </c>
      <c r="G175" s="46"/>
      <c r="H175" s="39"/>
      <c r="I175" s="46" t="s">
        <v>1282</v>
      </c>
      <c r="J175" s="46"/>
      <c r="K175" s="39"/>
      <c r="L175" s="46" t="s">
        <v>1283</v>
      </c>
      <c r="M175" s="46"/>
      <c r="N175" s="39"/>
      <c r="O175" s="46" t="s">
        <v>1284</v>
      </c>
      <c r="P175" s="46"/>
      <c r="Q175" s="39"/>
      <c r="R175" s="46" t="s">
        <v>345</v>
      </c>
      <c r="S175" s="46"/>
      <c r="T175" s="49"/>
    </row>
    <row r="176" spans="1:20" ht="15.75" thickBot="1" x14ac:dyDescent="0.3">
      <c r="A176" s="15"/>
      <c r="B176" s="35"/>
      <c r="C176" s="67" t="s">
        <v>300</v>
      </c>
      <c r="D176" s="67"/>
      <c r="E176" s="39"/>
      <c r="F176" s="67" t="s">
        <v>1285</v>
      </c>
      <c r="G176" s="67"/>
      <c r="H176" s="39"/>
      <c r="I176" s="67" t="s">
        <v>1286</v>
      </c>
      <c r="J176" s="67"/>
      <c r="K176" s="39"/>
      <c r="L176" s="67" t="s">
        <v>1281</v>
      </c>
      <c r="M176" s="67"/>
      <c r="N176" s="39"/>
      <c r="O176" s="67" t="s">
        <v>1303</v>
      </c>
      <c r="P176" s="67"/>
      <c r="Q176" s="39"/>
      <c r="R176" s="67" t="s">
        <v>300</v>
      </c>
      <c r="S176" s="67"/>
      <c r="T176" s="49"/>
    </row>
    <row r="177" spans="1:20" x14ac:dyDescent="0.25">
      <c r="A177" s="15"/>
      <c r="B177" s="35" t="s">
        <v>1288</v>
      </c>
      <c r="C177" s="51"/>
      <c r="D177" s="38"/>
      <c r="E177" s="34"/>
      <c r="F177" s="51"/>
      <c r="G177" s="38"/>
      <c r="H177" s="34"/>
      <c r="I177" s="51"/>
      <c r="J177" s="38"/>
      <c r="K177" s="34"/>
      <c r="L177" s="51"/>
      <c r="M177" s="38"/>
      <c r="N177" s="34"/>
      <c r="O177" s="51"/>
      <c r="P177" s="38"/>
      <c r="Q177" s="34"/>
      <c r="R177" s="51"/>
      <c r="S177" s="38"/>
      <c r="T177" s="49"/>
    </row>
    <row r="178" spans="1:20" x14ac:dyDescent="0.25">
      <c r="A178" s="15"/>
      <c r="B178" s="35" t="s">
        <v>1243</v>
      </c>
      <c r="C178" s="39"/>
      <c r="D178" s="34"/>
      <c r="E178" s="34"/>
      <c r="F178" s="39"/>
      <c r="G178" s="34"/>
      <c r="H178" s="34"/>
      <c r="I178" s="39"/>
      <c r="J178" s="34"/>
      <c r="K178" s="34"/>
      <c r="L178" s="39"/>
      <c r="M178" s="34"/>
      <c r="N178" s="34"/>
      <c r="O178" s="39"/>
      <c r="P178" s="34"/>
      <c r="Q178" s="34"/>
      <c r="R178" s="39"/>
      <c r="S178" s="34"/>
      <c r="T178" s="49"/>
    </row>
    <row r="179" spans="1:20" x14ac:dyDescent="0.25">
      <c r="A179" s="15"/>
      <c r="B179" s="54" t="s">
        <v>350</v>
      </c>
      <c r="C179" s="57" t="s">
        <v>305</v>
      </c>
      <c r="D179" s="121">
        <v>1701</v>
      </c>
      <c r="E179" s="34"/>
      <c r="F179" s="57" t="s">
        <v>305</v>
      </c>
      <c r="G179" s="43">
        <v>3</v>
      </c>
      <c r="H179" s="34"/>
      <c r="I179" s="57" t="s">
        <v>305</v>
      </c>
      <c r="J179" s="43">
        <v>23</v>
      </c>
      <c r="K179" s="34"/>
      <c r="L179" s="57" t="s">
        <v>305</v>
      </c>
      <c r="M179" s="43">
        <v>19</v>
      </c>
      <c r="N179" s="34"/>
      <c r="O179" s="57" t="s">
        <v>305</v>
      </c>
      <c r="P179" s="43">
        <v>200</v>
      </c>
      <c r="Q179" s="34"/>
      <c r="R179" s="57" t="s">
        <v>305</v>
      </c>
      <c r="S179" s="121">
        <v>1946</v>
      </c>
      <c r="T179" s="34"/>
    </row>
    <row r="180" spans="1:20" x14ac:dyDescent="0.25">
      <c r="A180" s="15"/>
      <c r="B180" s="54" t="s">
        <v>412</v>
      </c>
      <c r="C180" s="39"/>
      <c r="D180" s="43">
        <v>10</v>
      </c>
      <c r="E180" s="34"/>
      <c r="F180" s="39"/>
      <c r="G180" s="45" t="s">
        <v>306</v>
      </c>
      <c r="H180" s="34"/>
      <c r="I180" s="39"/>
      <c r="J180" s="43">
        <v>2</v>
      </c>
      <c r="K180" s="34"/>
      <c r="L180" s="39"/>
      <c r="M180" s="45" t="s">
        <v>306</v>
      </c>
      <c r="N180" s="34"/>
      <c r="O180" s="39"/>
      <c r="P180" s="45" t="s">
        <v>306</v>
      </c>
      <c r="Q180" s="34"/>
      <c r="R180" s="39"/>
      <c r="S180" s="43">
        <v>12</v>
      </c>
      <c r="T180" s="34"/>
    </row>
    <row r="181" spans="1:20" x14ac:dyDescent="0.25">
      <c r="A181" s="15"/>
      <c r="B181" s="54" t="s">
        <v>365</v>
      </c>
      <c r="C181" s="39"/>
      <c r="D181" s="43">
        <v>79</v>
      </c>
      <c r="E181" s="34"/>
      <c r="F181" s="39"/>
      <c r="G181" s="45" t="s">
        <v>306</v>
      </c>
      <c r="H181" s="34"/>
      <c r="I181" s="39"/>
      <c r="J181" s="43">
        <v>3</v>
      </c>
      <c r="K181" s="34"/>
      <c r="L181" s="39"/>
      <c r="M181" s="45" t="s">
        <v>306</v>
      </c>
      <c r="N181" s="34"/>
      <c r="O181" s="39"/>
      <c r="P181" s="43">
        <v>25</v>
      </c>
      <c r="Q181" s="34"/>
      <c r="R181" s="39"/>
      <c r="S181" s="43">
        <v>107</v>
      </c>
      <c r="T181" s="34"/>
    </row>
    <row r="182" spans="1:20" x14ac:dyDescent="0.25">
      <c r="A182" s="15"/>
      <c r="B182" s="54" t="s">
        <v>422</v>
      </c>
      <c r="C182" s="39"/>
      <c r="D182" s="43">
        <v>1</v>
      </c>
      <c r="E182" s="34"/>
      <c r="F182" s="39"/>
      <c r="G182" s="45" t="s">
        <v>306</v>
      </c>
      <c r="H182" s="34"/>
      <c r="I182" s="39"/>
      <c r="J182" s="45" t="s">
        <v>306</v>
      </c>
      <c r="K182" s="34"/>
      <c r="L182" s="39"/>
      <c r="M182" s="45" t="s">
        <v>306</v>
      </c>
      <c r="N182" s="34"/>
      <c r="O182" s="39"/>
      <c r="P182" s="45" t="s">
        <v>306</v>
      </c>
      <c r="Q182" s="34"/>
      <c r="R182" s="39"/>
      <c r="S182" s="43">
        <v>1</v>
      </c>
      <c r="T182" s="34"/>
    </row>
    <row r="183" spans="1:20" x14ac:dyDescent="0.25">
      <c r="A183" s="15"/>
      <c r="B183" s="54" t="s">
        <v>426</v>
      </c>
      <c r="C183" s="39"/>
      <c r="D183" s="43">
        <v>20</v>
      </c>
      <c r="E183" s="34"/>
      <c r="F183" s="39"/>
      <c r="G183" s="45" t="s">
        <v>306</v>
      </c>
      <c r="H183" s="34"/>
      <c r="I183" s="39"/>
      <c r="J183" s="43">
        <v>1</v>
      </c>
      <c r="K183" s="34"/>
      <c r="L183" s="39"/>
      <c r="M183" s="43" t="s">
        <v>703</v>
      </c>
      <c r="N183" s="35" t="s">
        <v>608</v>
      </c>
      <c r="O183" s="39"/>
      <c r="P183" s="43">
        <v>6</v>
      </c>
      <c r="Q183" s="34"/>
      <c r="R183" s="39"/>
      <c r="S183" s="43">
        <v>21</v>
      </c>
      <c r="T183" s="34"/>
    </row>
    <row r="184" spans="1:20" x14ac:dyDescent="0.25">
      <c r="A184" s="15"/>
      <c r="B184" s="54" t="s">
        <v>431</v>
      </c>
      <c r="C184" s="39"/>
      <c r="D184" s="43">
        <v>179</v>
      </c>
      <c r="E184" s="34"/>
      <c r="F184" s="39"/>
      <c r="G184" s="45" t="s">
        <v>306</v>
      </c>
      <c r="H184" s="34"/>
      <c r="I184" s="39"/>
      <c r="J184" s="43">
        <v>1</v>
      </c>
      <c r="K184" s="34"/>
      <c r="L184" s="39"/>
      <c r="M184" s="43">
        <v>7</v>
      </c>
      <c r="N184" s="34"/>
      <c r="O184" s="39"/>
      <c r="P184" s="43">
        <v>8</v>
      </c>
      <c r="Q184" s="34"/>
      <c r="R184" s="39"/>
      <c r="S184" s="43">
        <v>195</v>
      </c>
      <c r="T184" s="34"/>
    </row>
    <row r="185" spans="1:20" x14ac:dyDescent="0.25">
      <c r="A185" s="15"/>
      <c r="B185" s="54" t="s">
        <v>381</v>
      </c>
      <c r="C185" s="39"/>
      <c r="D185" s="43">
        <v>28</v>
      </c>
      <c r="E185" s="34"/>
      <c r="F185" s="39"/>
      <c r="G185" s="45" t="s">
        <v>306</v>
      </c>
      <c r="H185" s="34"/>
      <c r="I185" s="39"/>
      <c r="J185" s="43">
        <v>1</v>
      </c>
      <c r="K185" s="34"/>
      <c r="L185" s="39"/>
      <c r="M185" s="45" t="s">
        <v>306</v>
      </c>
      <c r="N185" s="34"/>
      <c r="O185" s="39"/>
      <c r="P185" s="45" t="s">
        <v>306</v>
      </c>
      <c r="Q185" s="34"/>
      <c r="R185" s="39"/>
      <c r="S185" s="43">
        <v>29</v>
      </c>
      <c r="T185" s="34"/>
    </row>
    <row r="186" spans="1:20" x14ac:dyDescent="0.25">
      <c r="A186" s="15"/>
      <c r="B186" s="54" t="s">
        <v>497</v>
      </c>
      <c r="C186" s="39"/>
      <c r="D186" s="42"/>
      <c r="E186" s="34"/>
      <c r="F186" s="39"/>
      <c r="G186" s="42"/>
      <c r="H186" s="34"/>
      <c r="I186" s="39"/>
      <c r="J186" s="42"/>
      <c r="K186" s="34"/>
      <c r="L186" s="39"/>
      <c r="M186" s="42"/>
      <c r="N186" s="34"/>
      <c r="O186" s="39"/>
      <c r="P186" s="42"/>
      <c r="Q186" s="34"/>
      <c r="R186" s="39"/>
      <c r="S186" s="42"/>
      <c r="T186" s="34"/>
    </row>
    <row r="187" spans="1:20" x14ac:dyDescent="0.25">
      <c r="A187" s="15"/>
      <c r="B187" s="80" t="s">
        <v>498</v>
      </c>
      <c r="C187" s="39"/>
      <c r="D187" s="43">
        <v>66</v>
      </c>
      <c r="E187" s="34"/>
      <c r="F187" s="39"/>
      <c r="G187" s="45" t="s">
        <v>306</v>
      </c>
      <c r="H187" s="34"/>
      <c r="I187" s="39"/>
      <c r="J187" s="43" t="s">
        <v>892</v>
      </c>
      <c r="K187" s="35" t="s">
        <v>608</v>
      </c>
      <c r="L187" s="39"/>
      <c r="M187" s="45" t="s">
        <v>306</v>
      </c>
      <c r="N187" s="34"/>
      <c r="O187" s="39"/>
      <c r="P187" s="43" t="s">
        <v>1112</v>
      </c>
      <c r="Q187" s="35" t="s">
        <v>608</v>
      </c>
      <c r="R187" s="39"/>
      <c r="S187" s="43">
        <v>55</v>
      </c>
      <c r="T187" s="34"/>
    </row>
    <row r="188" spans="1:20" x14ac:dyDescent="0.25">
      <c r="A188" s="15"/>
      <c r="B188" s="35" t="s">
        <v>1244</v>
      </c>
      <c r="C188" s="39"/>
      <c r="D188" s="43">
        <v>161</v>
      </c>
      <c r="E188" s="34"/>
      <c r="F188" s="39"/>
      <c r="G188" s="45" t="s">
        <v>306</v>
      </c>
      <c r="H188" s="34"/>
      <c r="I188" s="39"/>
      <c r="J188" s="43">
        <v>1</v>
      </c>
      <c r="K188" s="34"/>
      <c r="L188" s="39"/>
      <c r="M188" s="45" t="s">
        <v>306</v>
      </c>
      <c r="N188" s="34"/>
      <c r="O188" s="39"/>
      <c r="P188" s="45" t="s">
        <v>306</v>
      </c>
      <c r="Q188" s="34"/>
      <c r="R188" s="39"/>
      <c r="S188" s="43">
        <v>162</v>
      </c>
      <c r="T188" s="34"/>
    </row>
    <row r="189" spans="1:20" x14ac:dyDescent="0.25">
      <c r="A189" s="15"/>
      <c r="B189" s="35" t="s">
        <v>26</v>
      </c>
      <c r="C189" s="39"/>
      <c r="D189" s="43">
        <v>52</v>
      </c>
      <c r="E189" s="34"/>
      <c r="F189" s="39"/>
      <c r="G189" s="43">
        <v>1</v>
      </c>
      <c r="H189" s="34"/>
      <c r="I189" s="39"/>
      <c r="J189" s="43">
        <v>3</v>
      </c>
      <c r="K189" s="34"/>
      <c r="L189" s="39"/>
      <c r="M189" s="43" t="s">
        <v>892</v>
      </c>
      <c r="N189" s="35" t="s">
        <v>608</v>
      </c>
      <c r="O189" s="39"/>
      <c r="P189" s="43" t="s">
        <v>716</v>
      </c>
      <c r="Q189" s="35" t="s">
        <v>608</v>
      </c>
      <c r="R189" s="39"/>
      <c r="S189" s="43">
        <v>53</v>
      </c>
      <c r="T189" s="34"/>
    </row>
    <row r="190" spans="1:20" x14ac:dyDescent="0.25">
      <c r="A190" s="15"/>
      <c r="B190" s="35" t="s">
        <v>30</v>
      </c>
      <c r="C190" s="39"/>
      <c r="D190" s="121">
        <v>1266</v>
      </c>
      <c r="E190" s="34"/>
      <c r="F190" s="39"/>
      <c r="G190" s="43" t="s">
        <v>1107</v>
      </c>
      <c r="H190" s="35" t="s">
        <v>608</v>
      </c>
      <c r="I190" s="39"/>
      <c r="J190" s="43">
        <v>134</v>
      </c>
      <c r="K190" s="34"/>
      <c r="L190" s="39"/>
      <c r="M190" s="43" t="s">
        <v>1304</v>
      </c>
      <c r="N190" s="35" t="s">
        <v>608</v>
      </c>
      <c r="O190" s="39"/>
      <c r="P190" s="43" t="s">
        <v>1305</v>
      </c>
      <c r="Q190" s="35" t="s">
        <v>608</v>
      </c>
      <c r="R190" s="39"/>
      <c r="S190" s="43">
        <v>811</v>
      </c>
      <c r="T190" s="34"/>
    </row>
    <row r="191" spans="1:20" x14ac:dyDescent="0.25">
      <c r="A191" s="15"/>
      <c r="B191" s="35" t="s">
        <v>1306</v>
      </c>
      <c r="C191" s="39"/>
      <c r="D191" s="42"/>
      <c r="E191" s="34"/>
      <c r="F191" s="39"/>
      <c r="G191" s="42"/>
      <c r="H191" s="34"/>
      <c r="I191" s="39"/>
      <c r="J191" s="42"/>
      <c r="K191" s="34"/>
      <c r="L191" s="39"/>
      <c r="M191" s="42"/>
      <c r="N191" s="34"/>
      <c r="O191" s="39"/>
      <c r="P191" s="42"/>
      <c r="Q191" s="34"/>
      <c r="R191" s="39"/>
      <c r="S191" s="42"/>
      <c r="T191" s="34"/>
    </row>
    <row r="192" spans="1:20" x14ac:dyDescent="0.25">
      <c r="A192" s="15"/>
      <c r="B192" s="54" t="s">
        <v>1307</v>
      </c>
      <c r="C192" s="39"/>
      <c r="D192" s="43">
        <v>27</v>
      </c>
      <c r="E192" s="34"/>
      <c r="F192" s="39"/>
      <c r="G192" s="43" t="s">
        <v>1308</v>
      </c>
      <c r="H192" s="35" t="s">
        <v>608</v>
      </c>
      <c r="I192" s="39"/>
      <c r="J192" s="45" t="s">
        <v>306</v>
      </c>
      <c r="K192" s="34"/>
      <c r="L192" s="39"/>
      <c r="M192" s="45" t="s">
        <v>306</v>
      </c>
      <c r="N192" s="34"/>
      <c r="O192" s="39"/>
      <c r="P192" s="121">
        <v>1244</v>
      </c>
      <c r="Q192" s="34"/>
      <c r="R192" s="39"/>
      <c r="S192" s="121">
        <v>1022</v>
      </c>
      <c r="T192" s="34"/>
    </row>
    <row r="193" spans="1:20" x14ac:dyDescent="0.25">
      <c r="A193" s="15"/>
      <c r="B193" s="35" t="s">
        <v>1309</v>
      </c>
      <c r="C193" s="39"/>
      <c r="D193" s="42"/>
      <c r="E193" s="34"/>
      <c r="F193" s="39"/>
      <c r="G193" s="42"/>
      <c r="H193" s="34"/>
      <c r="I193" s="39"/>
      <c r="J193" s="42"/>
      <c r="K193" s="34"/>
      <c r="L193" s="39"/>
      <c r="M193" s="42"/>
      <c r="N193" s="34"/>
      <c r="O193" s="39"/>
      <c r="P193" s="42"/>
      <c r="Q193" s="34"/>
      <c r="R193" s="39"/>
      <c r="S193" s="42"/>
      <c r="T193" s="34"/>
    </row>
    <row r="194" spans="1:20" x14ac:dyDescent="0.25">
      <c r="A194" s="15"/>
      <c r="B194" s="35" t="s">
        <v>1310</v>
      </c>
      <c r="C194" s="39"/>
      <c r="D194" s="42"/>
      <c r="E194" s="34"/>
      <c r="F194" s="39"/>
      <c r="G194" s="42"/>
      <c r="H194" s="34"/>
      <c r="I194" s="39"/>
      <c r="J194" s="42"/>
      <c r="K194" s="34"/>
      <c r="L194" s="39"/>
      <c r="M194" s="42"/>
      <c r="N194" s="34"/>
      <c r="O194" s="39"/>
      <c r="P194" s="42"/>
      <c r="Q194" s="34"/>
      <c r="R194" s="39"/>
      <c r="S194" s="42"/>
      <c r="T194" s="34"/>
    </row>
    <row r="195" spans="1:20" x14ac:dyDescent="0.25">
      <c r="A195" s="15"/>
      <c r="B195" s="54" t="s">
        <v>1311</v>
      </c>
      <c r="C195" s="39"/>
      <c r="D195" s="43" t="s">
        <v>1312</v>
      </c>
      <c r="E195" s="35" t="s">
        <v>608</v>
      </c>
      <c r="F195" s="39"/>
      <c r="G195" s="43" t="s">
        <v>902</v>
      </c>
      <c r="H195" s="35" t="s">
        <v>608</v>
      </c>
      <c r="I195" s="39"/>
      <c r="J195" s="45" t="s">
        <v>306</v>
      </c>
      <c r="K195" s="34"/>
      <c r="L195" s="39"/>
      <c r="M195" s="43">
        <v>7</v>
      </c>
      <c r="N195" s="34"/>
      <c r="O195" s="39"/>
      <c r="P195" s="45" t="s">
        <v>306</v>
      </c>
      <c r="Q195" s="34"/>
      <c r="R195" s="39"/>
      <c r="S195" s="43" t="s">
        <v>1313</v>
      </c>
      <c r="T195" s="35" t="s">
        <v>608</v>
      </c>
    </row>
    <row r="196" spans="1:20" x14ac:dyDescent="0.25">
      <c r="A196" s="15"/>
      <c r="B196" s="35" t="s">
        <v>1253</v>
      </c>
      <c r="C196" s="39"/>
      <c r="D196" s="121">
        <v>1244</v>
      </c>
      <c r="E196" s="34"/>
      <c r="F196" s="39"/>
      <c r="G196" s="45" t="s">
        <v>306</v>
      </c>
      <c r="H196" s="34"/>
      <c r="I196" s="39"/>
      <c r="J196" s="45" t="s">
        <v>306</v>
      </c>
      <c r="K196" s="34"/>
      <c r="L196" s="39"/>
      <c r="M196" s="45" t="s">
        <v>306</v>
      </c>
      <c r="N196" s="34"/>
      <c r="O196" s="39"/>
      <c r="P196" s="43" t="s">
        <v>1314</v>
      </c>
      <c r="Q196" s="35" t="s">
        <v>608</v>
      </c>
      <c r="R196" s="39"/>
      <c r="S196" s="45" t="s">
        <v>306</v>
      </c>
      <c r="T196" s="34"/>
    </row>
    <row r="197" spans="1:20" x14ac:dyDescent="0.25">
      <c r="A197" s="15"/>
      <c r="B197" s="35" t="s">
        <v>1296</v>
      </c>
      <c r="C197" s="39"/>
      <c r="D197" s="43" t="s">
        <v>710</v>
      </c>
      <c r="E197" s="35" t="s">
        <v>608</v>
      </c>
      <c r="F197" s="39"/>
      <c r="G197" s="43">
        <v>5</v>
      </c>
      <c r="H197" s="34"/>
      <c r="I197" s="39"/>
      <c r="J197" s="45" t="s">
        <v>306</v>
      </c>
      <c r="K197" s="34"/>
      <c r="L197" s="39"/>
      <c r="M197" s="45" t="s">
        <v>306</v>
      </c>
      <c r="N197" s="34"/>
      <c r="O197" s="39"/>
      <c r="P197" s="45" t="s">
        <v>306</v>
      </c>
      <c r="Q197" s="34"/>
      <c r="R197" s="39"/>
      <c r="S197" s="43" t="s">
        <v>1315</v>
      </c>
      <c r="T197" s="35" t="s">
        <v>608</v>
      </c>
    </row>
    <row r="198" spans="1:20" x14ac:dyDescent="0.25">
      <c r="A198" s="15"/>
      <c r="B198" s="35" t="s">
        <v>1248</v>
      </c>
      <c r="C198" s="39"/>
      <c r="D198" s="42"/>
      <c r="E198" s="34"/>
      <c r="F198" s="39"/>
      <c r="G198" s="42"/>
      <c r="H198" s="34"/>
      <c r="I198" s="39"/>
      <c r="J198" s="42"/>
      <c r="K198" s="34"/>
      <c r="L198" s="39"/>
      <c r="M198" s="42"/>
      <c r="N198" s="34"/>
      <c r="O198" s="39"/>
      <c r="P198" s="42"/>
      <c r="Q198" s="34"/>
      <c r="R198" s="39"/>
      <c r="S198" s="42"/>
      <c r="T198" s="34"/>
    </row>
    <row r="199" spans="1:20" x14ac:dyDescent="0.25">
      <c r="A199" s="15"/>
      <c r="B199" s="35" t="s">
        <v>1297</v>
      </c>
      <c r="C199" s="39"/>
      <c r="D199" s="43" t="s">
        <v>716</v>
      </c>
      <c r="E199" s="35" t="s">
        <v>608</v>
      </c>
      <c r="F199" s="39"/>
      <c r="G199" s="45" t="s">
        <v>306</v>
      </c>
      <c r="H199" s="34"/>
      <c r="I199" s="39"/>
      <c r="J199" s="45" t="s">
        <v>306</v>
      </c>
      <c r="K199" s="34"/>
      <c r="L199" s="39"/>
      <c r="M199" s="45" t="s">
        <v>306</v>
      </c>
      <c r="N199" s="34"/>
      <c r="O199" s="39"/>
      <c r="P199" s="45" t="s">
        <v>306</v>
      </c>
      <c r="Q199" s="34"/>
      <c r="R199" s="39"/>
      <c r="S199" s="43" t="s">
        <v>716</v>
      </c>
      <c r="T199" s="35" t="s">
        <v>608</v>
      </c>
    </row>
    <row r="200" spans="1:20" ht="15.75" thickBot="1" x14ac:dyDescent="0.3">
      <c r="A200" s="15"/>
      <c r="B200" s="35" t="s">
        <v>1298</v>
      </c>
      <c r="C200" s="58"/>
      <c r="D200" s="53" t="s">
        <v>710</v>
      </c>
      <c r="E200" s="35" t="s">
        <v>608</v>
      </c>
      <c r="F200" s="58"/>
      <c r="G200" s="53" t="s">
        <v>702</v>
      </c>
      <c r="H200" s="35" t="s">
        <v>608</v>
      </c>
      <c r="I200" s="58"/>
      <c r="J200" s="59" t="s">
        <v>306</v>
      </c>
      <c r="K200" s="34"/>
      <c r="L200" s="58"/>
      <c r="M200" s="59" t="s">
        <v>306</v>
      </c>
      <c r="N200" s="34"/>
      <c r="O200" s="58"/>
      <c r="P200" s="59" t="s">
        <v>306</v>
      </c>
      <c r="Q200" s="34"/>
      <c r="R200" s="58"/>
      <c r="S200" s="53" t="s">
        <v>1316</v>
      </c>
      <c r="T200" s="35" t="s">
        <v>608</v>
      </c>
    </row>
    <row r="201" spans="1:20" ht="15.75" thickBot="1" x14ac:dyDescent="0.3">
      <c r="A201" s="15"/>
      <c r="B201" s="84" t="s">
        <v>1299</v>
      </c>
      <c r="C201" s="63" t="s">
        <v>305</v>
      </c>
      <c r="D201" s="94">
        <v>3730</v>
      </c>
      <c r="E201" s="34"/>
      <c r="F201" s="63" t="s">
        <v>305</v>
      </c>
      <c r="G201" s="55" t="s">
        <v>1317</v>
      </c>
      <c r="H201" s="35" t="s">
        <v>608</v>
      </c>
      <c r="I201" s="63" t="s">
        <v>305</v>
      </c>
      <c r="J201" s="55">
        <v>168</v>
      </c>
      <c r="K201" s="34"/>
      <c r="L201" s="63" t="s">
        <v>305</v>
      </c>
      <c r="M201" s="55" t="s">
        <v>1318</v>
      </c>
      <c r="N201" s="35" t="s">
        <v>608</v>
      </c>
      <c r="O201" s="63" t="s">
        <v>305</v>
      </c>
      <c r="P201" s="55" t="s">
        <v>1319</v>
      </c>
      <c r="Q201" s="35" t="s">
        <v>608</v>
      </c>
      <c r="R201" s="63" t="s">
        <v>305</v>
      </c>
      <c r="S201" s="94">
        <v>3257</v>
      </c>
      <c r="T201" s="34"/>
    </row>
    <row r="202" spans="1:20" ht="15.75" thickTop="1" x14ac:dyDescent="0.25">
      <c r="A202" s="15"/>
      <c r="B202" s="27"/>
      <c r="C202" s="27"/>
      <c r="D202" s="27"/>
      <c r="E202" s="27"/>
      <c r="F202" s="27"/>
      <c r="G202" s="27"/>
      <c r="H202" s="27"/>
      <c r="I202" s="27"/>
      <c r="J202" s="27"/>
      <c r="K202" s="27"/>
      <c r="L202" s="27"/>
      <c r="M202" s="27"/>
      <c r="N202" s="27"/>
      <c r="O202" s="27"/>
      <c r="P202" s="27"/>
      <c r="Q202" s="27"/>
      <c r="R202" s="27"/>
      <c r="S202" s="27"/>
      <c r="T202" s="27"/>
    </row>
    <row r="203" spans="1:20" x14ac:dyDescent="0.25">
      <c r="A203" s="15"/>
      <c r="B203" s="27"/>
      <c r="C203" s="27"/>
      <c r="D203" s="27"/>
      <c r="E203" s="27"/>
      <c r="F203" s="27"/>
      <c r="G203" s="27"/>
      <c r="H203" s="27"/>
      <c r="I203" s="27"/>
      <c r="J203" s="27"/>
      <c r="K203" s="27"/>
      <c r="L203" s="27"/>
      <c r="M203" s="27"/>
      <c r="N203" s="27"/>
      <c r="O203" s="27"/>
      <c r="P203" s="27"/>
      <c r="Q203" s="27"/>
      <c r="R203" s="27"/>
      <c r="S203" s="27"/>
      <c r="T203" s="27"/>
    </row>
    <row r="204" spans="1:20" x14ac:dyDescent="0.25">
      <c r="A204" s="15"/>
      <c r="B204" s="75"/>
      <c r="C204" s="75"/>
      <c r="D204" s="75"/>
      <c r="E204" s="75"/>
      <c r="F204" s="75"/>
      <c r="G204" s="75"/>
      <c r="H204" s="75"/>
      <c r="I204" s="75"/>
      <c r="J204" s="75"/>
      <c r="K204" s="75"/>
      <c r="L204" s="75"/>
      <c r="M204" s="75"/>
      <c r="N204" s="75"/>
      <c r="O204" s="75"/>
      <c r="P204" s="75"/>
      <c r="Q204" s="75"/>
      <c r="R204" s="75"/>
      <c r="S204" s="75"/>
      <c r="T204" s="75"/>
    </row>
    <row r="205" spans="1:20" ht="38.25" x14ac:dyDescent="0.25">
      <c r="A205" s="15"/>
      <c r="B205" s="4"/>
      <c r="C205" s="69">
        <v>-1</v>
      </c>
      <c r="D205" s="4"/>
      <c r="E205" s="70" t="s">
        <v>1320</v>
      </c>
    </row>
    <row r="206" spans="1:20" ht="89.25" x14ac:dyDescent="0.25">
      <c r="A206" s="15"/>
      <c r="B206" s="4"/>
      <c r="C206" s="69">
        <v>-2</v>
      </c>
      <c r="D206" s="4"/>
      <c r="E206" s="70" t="s">
        <v>1321</v>
      </c>
    </row>
    <row r="207" spans="1:20" ht="51" x14ac:dyDescent="0.25">
      <c r="A207" s="15"/>
      <c r="B207" s="4"/>
      <c r="C207" s="69">
        <v>-3</v>
      </c>
      <c r="D207" s="4"/>
      <c r="E207" s="70" t="s">
        <v>1322</v>
      </c>
    </row>
    <row r="208" spans="1:20" ht="102" x14ac:dyDescent="0.25">
      <c r="A208" s="15"/>
      <c r="B208" s="4"/>
      <c r="C208" s="69">
        <v>-4</v>
      </c>
      <c r="D208" s="4"/>
      <c r="E208" s="70" t="s">
        <v>1323</v>
      </c>
    </row>
    <row r="209" spans="1:20" ht="51" x14ac:dyDescent="0.25">
      <c r="A209" s="15"/>
      <c r="B209" s="4"/>
      <c r="C209" s="69">
        <v>-5</v>
      </c>
      <c r="D209" s="4"/>
      <c r="E209" s="70" t="s">
        <v>1324</v>
      </c>
    </row>
    <row r="210" spans="1:20" ht="51" x14ac:dyDescent="0.25">
      <c r="A210" s="15"/>
      <c r="B210" s="4"/>
      <c r="C210" s="69">
        <v>-6</v>
      </c>
      <c r="D210" s="4"/>
      <c r="E210" s="70" t="s">
        <v>1325</v>
      </c>
    </row>
    <row r="211" spans="1:20" ht="51" x14ac:dyDescent="0.25">
      <c r="A211" s="15"/>
      <c r="B211" s="4"/>
      <c r="C211" s="69">
        <v>-7</v>
      </c>
      <c r="D211" s="4"/>
      <c r="E211" s="70" t="s">
        <v>1326</v>
      </c>
    </row>
    <row r="212" spans="1:20" x14ac:dyDescent="0.25">
      <c r="A212" s="15"/>
      <c r="B212" s="31"/>
      <c r="C212" s="31"/>
      <c r="D212" s="31"/>
      <c r="E212" s="31"/>
      <c r="F212" s="31"/>
      <c r="G212" s="31"/>
      <c r="H212" s="31"/>
      <c r="I212" s="31"/>
      <c r="J212" s="31"/>
      <c r="K212" s="31"/>
      <c r="L212" s="31"/>
      <c r="M212" s="31"/>
      <c r="N212" s="31"/>
      <c r="O212" s="31"/>
      <c r="P212" s="31"/>
      <c r="Q212" s="31"/>
      <c r="R212" s="31"/>
      <c r="S212" s="31"/>
      <c r="T212" s="31"/>
    </row>
    <row r="213" spans="1:20" x14ac:dyDescent="0.25">
      <c r="A213" s="15" t="s">
        <v>1501</v>
      </c>
      <c r="B213" s="32"/>
      <c r="C213" s="33"/>
      <c r="D213" s="33"/>
      <c r="E213" s="33"/>
      <c r="F213" s="33"/>
      <c r="G213" s="33"/>
      <c r="H213" s="33"/>
      <c r="I213" s="33"/>
      <c r="J213" s="33"/>
      <c r="K213" s="33"/>
      <c r="L213" s="33"/>
      <c r="M213" s="33"/>
      <c r="N213" s="33"/>
      <c r="O213" s="33"/>
      <c r="P213" s="33"/>
      <c r="Q213" s="33"/>
      <c r="R213" s="33"/>
      <c r="S213" s="33"/>
      <c r="T213" s="33"/>
    </row>
    <row r="214" spans="1:20" x14ac:dyDescent="0.25">
      <c r="A214" s="15"/>
      <c r="B214" s="35"/>
      <c r="C214" s="39"/>
      <c r="D214" s="34"/>
      <c r="E214" s="34"/>
      <c r="F214" s="39"/>
      <c r="G214" s="34"/>
      <c r="H214" s="34"/>
      <c r="I214" s="39"/>
      <c r="J214" s="34"/>
      <c r="K214" s="34"/>
      <c r="L214" s="39"/>
      <c r="M214" s="34"/>
      <c r="N214" s="34"/>
      <c r="O214" s="39"/>
      <c r="P214" s="34"/>
      <c r="Q214" s="34"/>
      <c r="R214" s="39"/>
      <c r="S214" s="34"/>
      <c r="T214" s="34"/>
    </row>
    <row r="215" spans="1:20" ht="15.75" thickBot="1" x14ac:dyDescent="0.3">
      <c r="A215" s="15"/>
      <c r="B215" s="35"/>
      <c r="C215" s="67" t="s">
        <v>1266</v>
      </c>
      <c r="D215" s="67"/>
      <c r="E215" s="67"/>
      <c r="F215" s="67"/>
      <c r="G215" s="67"/>
      <c r="H215" s="67"/>
      <c r="I215" s="67"/>
      <c r="J215" s="67"/>
      <c r="K215" s="67"/>
      <c r="L215" s="67"/>
      <c r="M215" s="67"/>
      <c r="N215" s="67"/>
      <c r="O215" s="67"/>
      <c r="P215" s="67"/>
      <c r="Q215" s="67"/>
      <c r="R215" s="67"/>
      <c r="S215" s="67"/>
      <c r="T215" s="34"/>
    </row>
    <row r="216" spans="1:20" ht="15.75" thickBot="1" x14ac:dyDescent="0.3">
      <c r="A216" s="15"/>
      <c r="B216" s="35"/>
      <c r="C216" s="73" t="s">
        <v>1328</v>
      </c>
      <c r="D216" s="73"/>
      <c r="E216" s="51"/>
      <c r="F216" s="73" t="s">
        <v>1302</v>
      </c>
      <c r="G216" s="73"/>
      <c r="H216" s="51"/>
      <c r="I216" s="73" t="s">
        <v>1329</v>
      </c>
      <c r="J216" s="73"/>
      <c r="K216" s="68" t="s">
        <v>1330</v>
      </c>
      <c r="L216" s="68"/>
      <c r="M216" s="68"/>
      <c r="N216" s="68"/>
      <c r="O216" s="73" t="s">
        <v>1331</v>
      </c>
      <c r="P216" s="73"/>
      <c r="Q216" s="51"/>
      <c r="R216" s="73" t="s">
        <v>109</v>
      </c>
      <c r="S216" s="73"/>
      <c r="T216" s="34"/>
    </row>
    <row r="217" spans="1:20" x14ac:dyDescent="0.25">
      <c r="A217" s="15"/>
      <c r="B217" s="35" t="s">
        <v>1242</v>
      </c>
      <c r="C217" s="51"/>
      <c r="D217" s="38"/>
      <c r="E217" s="34"/>
      <c r="F217" s="51"/>
      <c r="G217" s="38"/>
      <c r="H217" s="34"/>
      <c r="I217" s="51"/>
      <c r="J217" s="38"/>
      <c r="K217" s="34"/>
      <c r="L217" s="51"/>
      <c r="M217" s="38"/>
      <c r="N217" s="34"/>
      <c r="O217" s="51"/>
      <c r="P217" s="38"/>
      <c r="Q217" s="34"/>
      <c r="R217" s="51"/>
      <c r="S217" s="38"/>
      <c r="T217" s="34"/>
    </row>
    <row r="218" spans="1:20" x14ac:dyDescent="0.25">
      <c r="A218" s="15"/>
      <c r="B218" s="35" t="s">
        <v>1243</v>
      </c>
      <c r="C218" s="39"/>
      <c r="D218" s="34"/>
      <c r="E218" s="34"/>
      <c r="F218" s="39"/>
      <c r="G218" s="34"/>
      <c r="H218" s="34"/>
      <c r="I218" s="39"/>
      <c r="J218" s="34"/>
      <c r="K218" s="34"/>
      <c r="L218" s="39"/>
      <c r="M218" s="34"/>
      <c r="N218" s="34"/>
      <c r="O218" s="39"/>
      <c r="P218" s="34"/>
      <c r="Q218" s="34"/>
      <c r="R218" s="39"/>
      <c r="S218" s="34"/>
      <c r="T218" s="34"/>
    </row>
    <row r="219" spans="1:20" x14ac:dyDescent="0.25">
      <c r="A219" s="15"/>
      <c r="B219" s="54" t="s">
        <v>350</v>
      </c>
      <c r="C219" s="57" t="s">
        <v>305</v>
      </c>
      <c r="D219" s="43">
        <v>63</v>
      </c>
      <c r="E219" s="34"/>
      <c r="F219" s="57" t="s">
        <v>305</v>
      </c>
      <c r="G219" s="43" t="s">
        <v>892</v>
      </c>
      <c r="H219" s="35" t="s">
        <v>608</v>
      </c>
      <c r="I219" s="57" t="s">
        <v>305</v>
      </c>
      <c r="J219" s="45" t="s">
        <v>306</v>
      </c>
      <c r="K219" s="34"/>
      <c r="L219" s="57" t="s">
        <v>305</v>
      </c>
      <c r="M219" s="43" t="s">
        <v>1142</v>
      </c>
      <c r="N219" s="35" t="s">
        <v>608</v>
      </c>
      <c r="O219" s="57" t="s">
        <v>305</v>
      </c>
      <c r="P219" s="43" t="s">
        <v>706</v>
      </c>
      <c r="Q219" s="35" t="s">
        <v>608</v>
      </c>
      <c r="R219" s="57" t="s">
        <v>305</v>
      </c>
      <c r="S219" s="43">
        <v>29</v>
      </c>
      <c r="T219" s="34"/>
    </row>
    <row r="220" spans="1:20" x14ac:dyDescent="0.25">
      <c r="A220" s="15"/>
      <c r="B220" s="54" t="s">
        <v>426</v>
      </c>
      <c r="C220" s="39"/>
      <c r="D220" s="45" t="s">
        <v>306</v>
      </c>
      <c r="E220" s="34"/>
      <c r="F220" s="39"/>
      <c r="G220" s="45" t="s">
        <v>306</v>
      </c>
      <c r="H220" s="34"/>
      <c r="I220" s="39"/>
      <c r="J220" s="45" t="s">
        <v>306</v>
      </c>
      <c r="K220" s="34"/>
      <c r="L220" s="39"/>
      <c r="M220" s="43" t="s">
        <v>716</v>
      </c>
      <c r="N220" s="35" t="s">
        <v>608</v>
      </c>
      <c r="O220" s="39"/>
      <c r="P220" s="43" t="s">
        <v>892</v>
      </c>
      <c r="Q220" s="35" t="s">
        <v>608</v>
      </c>
      <c r="R220" s="39"/>
      <c r="S220" s="43" t="s">
        <v>654</v>
      </c>
      <c r="T220" s="35" t="s">
        <v>608</v>
      </c>
    </row>
    <row r="221" spans="1:20" x14ac:dyDescent="0.25">
      <c r="A221" s="15"/>
      <c r="B221" s="54" t="s">
        <v>431</v>
      </c>
      <c r="C221" s="39"/>
      <c r="D221" s="43">
        <v>47</v>
      </c>
      <c r="E221" s="34"/>
      <c r="F221" s="39"/>
      <c r="G221" s="45" t="s">
        <v>306</v>
      </c>
      <c r="H221" s="34"/>
      <c r="I221" s="39"/>
      <c r="J221" s="45" t="s">
        <v>306</v>
      </c>
      <c r="K221" s="34"/>
      <c r="L221" s="39"/>
      <c r="M221" s="43" t="s">
        <v>716</v>
      </c>
      <c r="N221" s="35" t="s">
        <v>608</v>
      </c>
      <c r="O221" s="39"/>
      <c r="P221" s="45" t="s">
        <v>306</v>
      </c>
      <c r="Q221" s="34"/>
      <c r="R221" s="39"/>
      <c r="S221" s="43">
        <v>45</v>
      </c>
      <c r="T221" s="34"/>
    </row>
    <row r="222" spans="1:20" x14ac:dyDescent="0.25">
      <c r="A222" s="15"/>
      <c r="B222" s="35" t="s">
        <v>1244</v>
      </c>
      <c r="C222" s="39"/>
      <c r="D222" s="45" t="s">
        <v>306</v>
      </c>
      <c r="E222" s="34"/>
      <c r="F222" s="39"/>
      <c r="G222" s="43" t="s">
        <v>1291</v>
      </c>
      <c r="H222" s="35" t="s">
        <v>608</v>
      </c>
      <c r="I222" s="39"/>
      <c r="J222" s="45" t="s">
        <v>306</v>
      </c>
      <c r="K222" s="34"/>
      <c r="L222" s="39"/>
      <c r="M222" s="45" t="s">
        <v>306</v>
      </c>
      <c r="N222" s="34"/>
      <c r="O222" s="39"/>
      <c r="P222" s="45" t="s">
        <v>306</v>
      </c>
      <c r="Q222" s="34"/>
      <c r="R222" s="39"/>
      <c r="S222" s="43" t="s">
        <v>1291</v>
      </c>
      <c r="T222" s="35" t="s">
        <v>608</v>
      </c>
    </row>
    <row r="223" spans="1:20" x14ac:dyDescent="0.25">
      <c r="A223" s="15"/>
      <c r="B223" s="35" t="s">
        <v>26</v>
      </c>
      <c r="C223" s="39"/>
      <c r="D223" s="45" t="s">
        <v>306</v>
      </c>
      <c r="E223" s="34"/>
      <c r="F223" s="39"/>
      <c r="G223" s="45" t="s">
        <v>306</v>
      </c>
      <c r="H223" s="34"/>
      <c r="I223" s="39"/>
      <c r="J223" s="45" t="s">
        <v>306</v>
      </c>
      <c r="K223" s="34"/>
      <c r="L223" s="39"/>
      <c r="M223" s="43" t="s">
        <v>892</v>
      </c>
      <c r="N223" s="35" t="s">
        <v>608</v>
      </c>
      <c r="O223" s="39"/>
      <c r="P223" s="45" t="s">
        <v>306</v>
      </c>
      <c r="Q223" s="34"/>
      <c r="R223" s="39"/>
      <c r="S223" s="43" t="s">
        <v>892</v>
      </c>
      <c r="T223" s="35" t="s">
        <v>608</v>
      </c>
    </row>
    <row r="224" spans="1:20" x14ac:dyDescent="0.25">
      <c r="A224" s="15"/>
      <c r="B224" s="35" t="s">
        <v>30</v>
      </c>
      <c r="C224" s="39"/>
      <c r="D224" s="43">
        <v>40</v>
      </c>
      <c r="E224" s="34"/>
      <c r="F224" s="39"/>
      <c r="G224" s="43" t="s">
        <v>1332</v>
      </c>
      <c r="H224" s="35" t="s">
        <v>608</v>
      </c>
      <c r="I224" s="39"/>
      <c r="J224" s="43" t="s">
        <v>976</v>
      </c>
      <c r="K224" s="35" t="s">
        <v>608</v>
      </c>
      <c r="L224" s="39"/>
      <c r="M224" s="45" t="s">
        <v>306</v>
      </c>
      <c r="N224" s="34"/>
      <c r="O224" s="39"/>
      <c r="P224" s="45" t="s">
        <v>306</v>
      </c>
      <c r="Q224" s="34"/>
      <c r="R224" s="39"/>
      <c r="S224" s="43" t="s">
        <v>1292</v>
      </c>
      <c r="T224" s="35" t="s">
        <v>608</v>
      </c>
    </row>
    <row r="225" spans="1:20" x14ac:dyDescent="0.25">
      <c r="A225" s="15"/>
      <c r="B225" s="35" t="s">
        <v>1245</v>
      </c>
      <c r="C225" s="39"/>
      <c r="D225" s="42"/>
      <c r="E225" s="34"/>
      <c r="F225" s="39"/>
      <c r="G225" s="42"/>
      <c r="H225" s="34"/>
      <c r="I225" s="39"/>
      <c r="J225" s="42"/>
      <c r="K225" s="34"/>
      <c r="L225" s="39"/>
      <c r="M225" s="42"/>
      <c r="N225" s="34"/>
      <c r="O225" s="39"/>
      <c r="P225" s="42"/>
      <c r="Q225" s="34"/>
      <c r="R225" s="39"/>
      <c r="S225" s="42"/>
      <c r="T225" s="34"/>
    </row>
    <row r="226" spans="1:20" x14ac:dyDescent="0.25">
      <c r="A226" s="15"/>
      <c r="B226" s="35" t="s">
        <v>1333</v>
      </c>
      <c r="C226" s="39"/>
      <c r="D226" s="42"/>
      <c r="E226" s="34"/>
      <c r="F226" s="39"/>
      <c r="G226" s="42"/>
      <c r="H226" s="34"/>
      <c r="I226" s="39"/>
      <c r="J226" s="42"/>
      <c r="K226" s="34"/>
      <c r="L226" s="39"/>
      <c r="M226" s="42"/>
      <c r="N226" s="34"/>
      <c r="O226" s="39"/>
      <c r="P226" s="42"/>
      <c r="Q226" s="34"/>
      <c r="R226" s="39"/>
      <c r="S226" s="42"/>
      <c r="T226" s="34"/>
    </row>
    <row r="227" spans="1:20" ht="15.75" thickBot="1" x14ac:dyDescent="0.3">
      <c r="A227" s="15"/>
      <c r="B227" s="35" t="s">
        <v>1334</v>
      </c>
      <c r="C227" s="39"/>
      <c r="D227" s="53" t="s">
        <v>1335</v>
      </c>
      <c r="E227" s="35" t="s">
        <v>608</v>
      </c>
      <c r="F227" s="39"/>
      <c r="G227" s="59" t="s">
        <v>306</v>
      </c>
      <c r="H227" s="34"/>
      <c r="I227" s="39"/>
      <c r="J227" s="59" t="s">
        <v>306</v>
      </c>
      <c r="K227" s="34"/>
      <c r="L227" s="39"/>
      <c r="M227" s="53">
        <v>42</v>
      </c>
      <c r="N227" s="34"/>
      <c r="O227" s="39"/>
      <c r="P227" s="59" t="s">
        <v>306</v>
      </c>
      <c r="Q227" s="34"/>
      <c r="R227" s="39"/>
      <c r="S227" s="53">
        <v>28</v>
      </c>
      <c r="T227" s="34"/>
    </row>
    <row r="228" spans="1:20" ht="15.75" thickBot="1" x14ac:dyDescent="0.3">
      <c r="A228" s="15"/>
      <c r="B228" s="54" t="s">
        <v>1299</v>
      </c>
      <c r="C228" s="63" t="s">
        <v>305</v>
      </c>
      <c r="D228" s="55">
        <v>136</v>
      </c>
      <c r="E228" s="34"/>
      <c r="F228" s="63" t="s">
        <v>305</v>
      </c>
      <c r="G228" s="55" t="s">
        <v>1336</v>
      </c>
      <c r="H228" s="35" t="s">
        <v>608</v>
      </c>
      <c r="I228" s="63" t="s">
        <v>305</v>
      </c>
      <c r="J228" s="55" t="s">
        <v>976</v>
      </c>
      <c r="K228" s="35" t="s">
        <v>608</v>
      </c>
      <c r="L228" s="63" t="s">
        <v>305</v>
      </c>
      <c r="M228" s="55">
        <v>11</v>
      </c>
      <c r="N228" s="34"/>
      <c r="O228" s="63" t="s">
        <v>305</v>
      </c>
      <c r="P228" s="55" t="s">
        <v>1337</v>
      </c>
      <c r="Q228" s="35" t="s">
        <v>608</v>
      </c>
      <c r="R228" s="63" t="s">
        <v>305</v>
      </c>
      <c r="S228" s="55" t="s">
        <v>1139</v>
      </c>
      <c r="T228" s="35" t="s">
        <v>608</v>
      </c>
    </row>
    <row r="229" spans="1:20" ht="15.75" thickTop="1" x14ac:dyDescent="0.25">
      <c r="A229" s="15"/>
      <c r="B229" s="75"/>
      <c r="C229" s="75"/>
      <c r="D229" s="75"/>
      <c r="E229" s="75"/>
      <c r="F229" s="75"/>
      <c r="G229" s="75"/>
      <c r="H229" s="75"/>
      <c r="I229" s="75"/>
      <c r="J229" s="75"/>
      <c r="K229" s="75"/>
      <c r="L229" s="75"/>
      <c r="M229" s="75"/>
      <c r="N229" s="75"/>
      <c r="O229" s="75"/>
      <c r="P229" s="75"/>
      <c r="Q229" s="75"/>
      <c r="R229" s="75"/>
      <c r="S229" s="75"/>
      <c r="T229" s="75"/>
    </row>
    <row r="230" spans="1:20" x14ac:dyDescent="0.25">
      <c r="A230" s="15"/>
      <c r="B230" s="32"/>
      <c r="C230" s="33"/>
      <c r="D230" s="33"/>
      <c r="E230" s="33"/>
      <c r="F230" s="33"/>
      <c r="G230" s="33"/>
      <c r="H230" s="33"/>
      <c r="I230" s="33"/>
      <c r="J230" s="33"/>
      <c r="K230" s="33"/>
      <c r="L230" s="33"/>
      <c r="M230" s="33"/>
      <c r="N230" s="33"/>
      <c r="O230" s="33"/>
      <c r="P230" s="33"/>
      <c r="Q230" s="33"/>
      <c r="R230" s="33"/>
      <c r="S230" s="33"/>
      <c r="T230" s="33"/>
    </row>
    <row r="231" spans="1:20" x14ac:dyDescent="0.25">
      <c r="A231" s="15"/>
      <c r="B231" s="35"/>
      <c r="C231" s="39"/>
      <c r="D231" s="34"/>
      <c r="E231" s="34"/>
      <c r="F231" s="39"/>
      <c r="G231" s="34"/>
      <c r="H231" s="34"/>
      <c r="I231" s="39"/>
      <c r="J231" s="34"/>
      <c r="K231" s="34"/>
      <c r="L231" s="39"/>
      <c r="M231" s="34"/>
      <c r="N231" s="34"/>
      <c r="O231" s="39"/>
      <c r="P231" s="34"/>
      <c r="Q231" s="34"/>
      <c r="R231" s="39"/>
      <c r="S231" s="34"/>
      <c r="T231" s="34"/>
    </row>
    <row r="232" spans="1:20" ht="15.75" thickBot="1" x14ac:dyDescent="0.3">
      <c r="A232" s="15"/>
      <c r="B232" s="35"/>
      <c r="C232" s="67" t="s">
        <v>1301</v>
      </c>
      <c r="D232" s="67"/>
      <c r="E232" s="67"/>
      <c r="F232" s="67"/>
      <c r="G232" s="67"/>
      <c r="H232" s="67"/>
      <c r="I232" s="67"/>
      <c r="J232" s="67"/>
      <c r="K232" s="67"/>
      <c r="L232" s="67"/>
      <c r="M232" s="67"/>
      <c r="N232" s="67"/>
      <c r="O232" s="67"/>
      <c r="P232" s="67"/>
      <c r="Q232" s="67"/>
      <c r="R232" s="67"/>
      <c r="S232" s="67"/>
      <c r="T232" s="34"/>
    </row>
    <row r="233" spans="1:20" ht="15.75" thickBot="1" x14ac:dyDescent="0.3">
      <c r="A233" s="15"/>
      <c r="B233" s="35"/>
      <c r="C233" s="73" t="s">
        <v>1328</v>
      </c>
      <c r="D233" s="73"/>
      <c r="E233" s="51"/>
      <c r="F233" s="73" t="s">
        <v>1302</v>
      </c>
      <c r="G233" s="73"/>
      <c r="H233" s="51"/>
      <c r="I233" s="73" t="s">
        <v>1329</v>
      </c>
      <c r="J233" s="73"/>
      <c r="K233" s="68" t="s">
        <v>1330</v>
      </c>
      <c r="L233" s="68"/>
      <c r="M233" s="68"/>
      <c r="N233" s="68"/>
      <c r="O233" s="73" t="s">
        <v>1331</v>
      </c>
      <c r="P233" s="73"/>
      <c r="Q233" s="51"/>
      <c r="R233" s="73" t="s">
        <v>109</v>
      </c>
      <c r="S233" s="73"/>
      <c r="T233" s="34"/>
    </row>
    <row r="234" spans="1:20" x14ac:dyDescent="0.25">
      <c r="A234" s="15"/>
      <c r="B234" s="35" t="s">
        <v>1242</v>
      </c>
      <c r="C234" s="51"/>
      <c r="D234" s="38"/>
      <c r="E234" s="34"/>
      <c r="F234" s="51"/>
      <c r="G234" s="38"/>
      <c r="H234" s="34"/>
      <c r="I234" s="51"/>
      <c r="J234" s="38"/>
      <c r="K234" s="34"/>
      <c r="L234" s="51"/>
      <c r="M234" s="38"/>
      <c r="N234" s="34"/>
      <c r="O234" s="51"/>
      <c r="P234" s="38"/>
      <c r="Q234" s="34"/>
      <c r="R234" s="51"/>
      <c r="S234" s="38"/>
      <c r="T234" s="49"/>
    </row>
    <row r="235" spans="1:20" x14ac:dyDescent="0.25">
      <c r="A235" s="15"/>
      <c r="B235" s="35" t="s">
        <v>1243</v>
      </c>
      <c r="C235" s="39"/>
      <c r="D235" s="34"/>
      <c r="E235" s="34"/>
      <c r="F235" s="39"/>
      <c r="G235" s="34"/>
      <c r="H235" s="34"/>
      <c r="I235" s="39"/>
      <c r="J235" s="34"/>
      <c r="K235" s="34"/>
      <c r="L235" s="39"/>
      <c r="M235" s="34"/>
      <c r="N235" s="34"/>
      <c r="O235" s="39"/>
      <c r="P235" s="34"/>
      <c r="Q235" s="34"/>
      <c r="R235" s="39"/>
      <c r="S235" s="34"/>
      <c r="T235" s="49"/>
    </row>
    <row r="236" spans="1:20" x14ac:dyDescent="0.25">
      <c r="A236" s="15"/>
      <c r="B236" s="54" t="s">
        <v>350</v>
      </c>
      <c r="C236" s="57" t="s">
        <v>305</v>
      </c>
      <c r="D236" s="43">
        <v>145</v>
      </c>
      <c r="E236" s="34"/>
      <c r="F236" s="57" t="s">
        <v>305</v>
      </c>
      <c r="G236" s="43" t="s">
        <v>1112</v>
      </c>
      <c r="H236" s="35" t="s">
        <v>608</v>
      </c>
      <c r="I236" s="57" t="s">
        <v>305</v>
      </c>
      <c r="J236" s="43" t="s">
        <v>1100</v>
      </c>
      <c r="K236" s="35" t="s">
        <v>608</v>
      </c>
      <c r="L236" s="57" t="s">
        <v>305</v>
      </c>
      <c r="M236" s="43" t="s">
        <v>702</v>
      </c>
      <c r="N236" s="35" t="s">
        <v>608</v>
      </c>
      <c r="O236" s="57" t="s">
        <v>305</v>
      </c>
      <c r="P236" s="43" t="s">
        <v>1338</v>
      </c>
      <c r="Q236" s="35" t="s">
        <v>608</v>
      </c>
      <c r="R236" s="57" t="s">
        <v>305</v>
      </c>
      <c r="S236" s="43">
        <v>19</v>
      </c>
      <c r="T236" s="34"/>
    </row>
    <row r="237" spans="1:20" x14ac:dyDescent="0.25">
      <c r="A237" s="15"/>
      <c r="B237" s="54" t="s">
        <v>426</v>
      </c>
      <c r="C237" s="39"/>
      <c r="D237" s="45" t="s">
        <v>306</v>
      </c>
      <c r="E237" s="34"/>
      <c r="F237" s="39"/>
      <c r="G237" s="45" t="s">
        <v>306</v>
      </c>
      <c r="H237" s="34"/>
      <c r="I237" s="39"/>
      <c r="J237" s="45" t="s">
        <v>306</v>
      </c>
      <c r="K237" s="34"/>
      <c r="L237" s="39"/>
      <c r="M237" s="43" t="s">
        <v>703</v>
      </c>
      <c r="N237" s="35" t="s">
        <v>608</v>
      </c>
      <c r="O237" s="39"/>
      <c r="P237" s="45" t="s">
        <v>306</v>
      </c>
      <c r="Q237" s="34"/>
      <c r="R237" s="39"/>
      <c r="S237" s="43" t="s">
        <v>703</v>
      </c>
      <c r="T237" s="35" t="s">
        <v>608</v>
      </c>
    </row>
    <row r="238" spans="1:20" x14ac:dyDescent="0.25">
      <c r="A238" s="15"/>
      <c r="B238" s="54" t="s">
        <v>431</v>
      </c>
      <c r="C238" s="39"/>
      <c r="D238" s="43">
        <v>12</v>
      </c>
      <c r="E238" s="34"/>
      <c r="F238" s="39"/>
      <c r="G238" s="45" t="s">
        <v>306</v>
      </c>
      <c r="H238" s="34"/>
      <c r="I238" s="39"/>
      <c r="J238" s="45" t="s">
        <v>306</v>
      </c>
      <c r="K238" s="34"/>
      <c r="L238" s="39"/>
      <c r="M238" s="43" t="s">
        <v>711</v>
      </c>
      <c r="N238" s="35" t="s">
        <v>608</v>
      </c>
      <c r="O238" s="39"/>
      <c r="P238" s="45" t="s">
        <v>306</v>
      </c>
      <c r="Q238" s="34"/>
      <c r="R238" s="39"/>
      <c r="S238" s="43">
        <v>7</v>
      </c>
      <c r="T238" s="34"/>
    </row>
    <row r="239" spans="1:20" x14ac:dyDescent="0.25">
      <c r="A239" s="15"/>
      <c r="B239" s="35" t="s">
        <v>26</v>
      </c>
      <c r="C239" s="39"/>
      <c r="D239" s="43">
        <v>1</v>
      </c>
      <c r="E239" s="34"/>
      <c r="F239" s="39"/>
      <c r="G239" s="45" t="s">
        <v>306</v>
      </c>
      <c r="H239" s="34"/>
      <c r="I239" s="39"/>
      <c r="J239" s="45" t="s">
        <v>306</v>
      </c>
      <c r="K239" s="34"/>
      <c r="L239" s="39"/>
      <c r="M239" s="43" t="s">
        <v>716</v>
      </c>
      <c r="N239" s="35" t="s">
        <v>608</v>
      </c>
      <c r="O239" s="39"/>
      <c r="P239" s="45" t="s">
        <v>306</v>
      </c>
      <c r="Q239" s="34"/>
      <c r="R239" s="39"/>
      <c r="S239" s="43" t="s">
        <v>892</v>
      </c>
      <c r="T239" s="35" t="s">
        <v>608</v>
      </c>
    </row>
    <row r="240" spans="1:20" x14ac:dyDescent="0.25">
      <c r="A240" s="15"/>
      <c r="B240" s="35" t="s">
        <v>30</v>
      </c>
      <c r="C240" s="39"/>
      <c r="D240" s="43">
        <v>36</v>
      </c>
      <c r="E240" s="34"/>
      <c r="F240" s="39"/>
      <c r="G240" s="43" t="s">
        <v>1139</v>
      </c>
      <c r="H240" s="35" t="s">
        <v>608</v>
      </c>
      <c r="I240" s="39"/>
      <c r="J240" s="43" t="s">
        <v>1339</v>
      </c>
      <c r="K240" s="35" t="s">
        <v>608</v>
      </c>
      <c r="L240" s="39"/>
      <c r="M240" s="45" t="s">
        <v>306</v>
      </c>
      <c r="N240" s="34"/>
      <c r="O240" s="39"/>
      <c r="P240" s="45" t="s">
        <v>306</v>
      </c>
      <c r="Q240" s="34"/>
      <c r="R240" s="39"/>
      <c r="S240" s="43" t="s">
        <v>1304</v>
      </c>
      <c r="T240" s="35" t="s">
        <v>608</v>
      </c>
    </row>
    <row r="241" spans="1:20" x14ac:dyDescent="0.25">
      <c r="A241" s="15"/>
      <c r="B241" s="35" t="s">
        <v>1245</v>
      </c>
      <c r="C241" s="39"/>
      <c r="D241" s="34"/>
      <c r="E241" s="34"/>
      <c r="F241" s="39"/>
      <c r="G241" s="34"/>
      <c r="H241" s="34"/>
      <c r="I241" s="39"/>
      <c r="J241" s="34"/>
      <c r="K241" s="34"/>
      <c r="L241" s="39"/>
      <c r="M241" s="34"/>
      <c r="N241" s="34"/>
      <c r="O241" s="39"/>
      <c r="P241" s="34"/>
      <c r="Q241" s="34"/>
      <c r="R241" s="39"/>
      <c r="S241" s="34"/>
      <c r="T241" s="34"/>
    </row>
    <row r="242" spans="1:20" x14ac:dyDescent="0.25">
      <c r="A242" s="15"/>
      <c r="B242" s="35" t="s">
        <v>1333</v>
      </c>
      <c r="C242" s="39"/>
      <c r="D242" s="34"/>
      <c r="E242" s="34"/>
      <c r="F242" s="39"/>
      <c r="G242" s="34"/>
      <c r="H242" s="34"/>
      <c r="I242" s="39"/>
      <c r="J242" s="34"/>
      <c r="K242" s="34"/>
      <c r="L242" s="39"/>
      <c r="M242" s="34"/>
      <c r="N242" s="34"/>
      <c r="O242" s="39"/>
      <c r="P242" s="34"/>
      <c r="Q242" s="34"/>
      <c r="R242" s="39"/>
      <c r="S242" s="34"/>
      <c r="T242" s="34"/>
    </row>
    <row r="243" spans="1:20" ht="15.75" thickBot="1" x14ac:dyDescent="0.3">
      <c r="A243" s="15"/>
      <c r="B243" s="35" t="s">
        <v>1334</v>
      </c>
      <c r="C243" s="39"/>
      <c r="D243" s="53" t="s">
        <v>1340</v>
      </c>
      <c r="E243" s="35" t="s">
        <v>608</v>
      </c>
      <c r="F243" s="39"/>
      <c r="G243" s="59" t="s">
        <v>306</v>
      </c>
      <c r="H243" s="34"/>
      <c r="I243" s="39"/>
      <c r="J243" s="59" t="s">
        <v>306</v>
      </c>
      <c r="K243" s="34"/>
      <c r="L243" s="39"/>
      <c r="M243" s="53">
        <v>32</v>
      </c>
      <c r="N243" s="34"/>
      <c r="O243" s="39"/>
      <c r="P243" s="59" t="s">
        <v>306</v>
      </c>
      <c r="Q243" s="34"/>
      <c r="R243" s="39"/>
      <c r="S243" s="53">
        <v>7</v>
      </c>
      <c r="T243" s="34"/>
    </row>
    <row r="244" spans="1:20" ht="15.75" thickBot="1" x14ac:dyDescent="0.3">
      <c r="A244" s="15"/>
      <c r="B244" s="54" t="s">
        <v>1299</v>
      </c>
      <c r="C244" s="63" t="s">
        <v>305</v>
      </c>
      <c r="D244" s="55">
        <v>169</v>
      </c>
      <c r="E244" s="34"/>
      <c r="F244" s="63" t="s">
        <v>305</v>
      </c>
      <c r="G244" s="55" t="s">
        <v>1108</v>
      </c>
      <c r="H244" s="35" t="s">
        <v>608</v>
      </c>
      <c r="I244" s="63" t="s">
        <v>305</v>
      </c>
      <c r="J244" s="55" t="s">
        <v>1341</v>
      </c>
      <c r="K244" s="35" t="s">
        <v>608</v>
      </c>
      <c r="L244" s="63" t="s">
        <v>305</v>
      </c>
      <c r="M244" s="55">
        <v>3</v>
      </c>
      <c r="N244" s="34"/>
      <c r="O244" s="63" t="s">
        <v>305</v>
      </c>
      <c r="P244" s="55" t="s">
        <v>1338</v>
      </c>
      <c r="Q244" s="35" t="s">
        <v>608</v>
      </c>
      <c r="R244" s="63" t="s">
        <v>305</v>
      </c>
      <c r="S244" s="55" t="s">
        <v>1318</v>
      </c>
      <c r="T244" s="35" t="s">
        <v>608</v>
      </c>
    </row>
    <row r="245" spans="1:20" ht="15.75" thickTop="1" x14ac:dyDescent="0.25">
      <c r="A245" s="15"/>
      <c r="B245" s="75"/>
      <c r="C245" s="75"/>
      <c r="D245" s="75"/>
      <c r="E245" s="75"/>
      <c r="F245" s="75"/>
      <c r="G245" s="75"/>
      <c r="H245" s="75"/>
      <c r="I245" s="75"/>
      <c r="J245" s="75"/>
      <c r="K245" s="75"/>
      <c r="L245" s="75"/>
      <c r="M245" s="75"/>
      <c r="N245" s="75"/>
      <c r="O245" s="75"/>
      <c r="P245" s="75"/>
      <c r="Q245" s="75"/>
      <c r="R245" s="75"/>
      <c r="S245" s="75"/>
      <c r="T245" s="75"/>
    </row>
    <row r="246" spans="1:20" x14ac:dyDescent="0.25">
      <c r="A246" s="15"/>
      <c r="B246" s="75"/>
      <c r="C246" s="75"/>
      <c r="D246" s="75"/>
      <c r="E246" s="75"/>
      <c r="F246" s="75"/>
      <c r="G246" s="75"/>
      <c r="H246" s="75"/>
      <c r="I246" s="75"/>
      <c r="J246" s="75"/>
      <c r="K246" s="75"/>
      <c r="L246" s="75"/>
      <c r="M246" s="75"/>
      <c r="N246" s="75"/>
      <c r="O246" s="75"/>
      <c r="P246" s="75"/>
      <c r="Q246" s="75"/>
      <c r="R246" s="75"/>
      <c r="S246" s="75"/>
      <c r="T246" s="75"/>
    </row>
    <row r="247" spans="1:20" x14ac:dyDescent="0.25">
      <c r="A247" s="15"/>
      <c r="B247" s="75"/>
      <c r="C247" s="75"/>
      <c r="D247" s="75"/>
      <c r="E247" s="75"/>
      <c r="F247" s="75"/>
      <c r="G247" s="75"/>
      <c r="H247" s="75"/>
      <c r="I247" s="75"/>
      <c r="J247" s="75"/>
      <c r="K247" s="75"/>
      <c r="L247" s="75"/>
      <c r="M247" s="75"/>
      <c r="N247" s="75"/>
      <c r="O247" s="75"/>
      <c r="P247" s="75"/>
      <c r="Q247" s="75"/>
      <c r="R247" s="75"/>
      <c r="S247" s="75"/>
      <c r="T247" s="75"/>
    </row>
    <row r="248" spans="1:20" x14ac:dyDescent="0.25">
      <c r="A248" s="15"/>
      <c r="B248" s="75"/>
      <c r="C248" s="75"/>
      <c r="D248" s="75"/>
      <c r="E248" s="75"/>
      <c r="F248" s="75"/>
      <c r="G248" s="75"/>
      <c r="H248" s="75"/>
      <c r="I248" s="75"/>
      <c r="J248" s="75"/>
      <c r="K248" s="75"/>
      <c r="L248" s="75"/>
      <c r="M248" s="75"/>
      <c r="N248" s="75"/>
      <c r="O248" s="75"/>
      <c r="P248" s="75"/>
      <c r="Q248" s="75"/>
      <c r="R248" s="75"/>
      <c r="S248" s="75"/>
      <c r="T248" s="75"/>
    </row>
    <row r="249" spans="1:20" x14ac:dyDescent="0.25">
      <c r="A249" s="15"/>
      <c r="B249" s="75"/>
      <c r="C249" s="75"/>
      <c r="D249" s="75"/>
      <c r="E249" s="75"/>
      <c r="F249" s="75"/>
      <c r="G249" s="75"/>
      <c r="H249" s="75"/>
      <c r="I249" s="75"/>
      <c r="J249" s="75"/>
      <c r="K249" s="75"/>
      <c r="L249" s="75"/>
      <c r="M249" s="75"/>
      <c r="N249" s="75"/>
      <c r="O249" s="75"/>
      <c r="P249" s="75"/>
      <c r="Q249" s="75"/>
      <c r="R249" s="75"/>
      <c r="S249" s="75"/>
      <c r="T249" s="75"/>
    </row>
    <row r="250" spans="1:20" x14ac:dyDescent="0.25">
      <c r="A250" s="15"/>
      <c r="B250" s="75"/>
      <c r="C250" s="75"/>
      <c r="D250" s="75"/>
      <c r="E250" s="75"/>
      <c r="F250" s="75"/>
      <c r="G250" s="75"/>
      <c r="H250" s="75"/>
      <c r="I250" s="75"/>
      <c r="J250" s="75"/>
      <c r="K250" s="75"/>
      <c r="L250" s="75"/>
      <c r="M250" s="75"/>
      <c r="N250" s="75"/>
      <c r="O250" s="75"/>
      <c r="P250" s="75"/>
      <c r="Q250" s="75"/>
      <c r="R250" s="75"/>
      <c r="S250" s="75"/>
      <c r="T250" s="75"/>
    </row>
    <row r="251" spans="1:20" x14ac:dyDescent="0.25">
      <c r="A251" s="15"/>
      <c r="B251" s="75"/>
      <c r="C251" s="75"/>
      <c r="D251" s="75"/>
      <c r="E251" s="75"/>
      <c r="F251" s="75"/>
      <c r="G251" s="75"/>
      <c r="H251" s="75"/>
      <c r="I251" s="75"/>
      <c r="J251" s="75"/>
      <c r="K251" s="75"/>
      <c r="L251" s="75"/>
      <c r="M251" s="75"/>
      <c r="N251" s="75"/>
      <c r="O251" s="75"/>
      <c r="P251" s="75"/>
      <c r="Q251" s="75"/>
      <c r="R251" s="75"/>
      <c r="S251" s="75"/>
      <c r="T251" s="75"/>
    </row>
    <row r="252" spans="1:20" x14ac:dyDescent="0.25">
      <c r="A252" s="15"/>
      <c r="B252" s="75"/>
      <c r="C252" s="75"/>
      <c r="D252" s="75"/>
      <c r="E252" s="75"/>
      <c r="F252" s="75"/>
      <c r="G252" s="75"/>
      <c r="H252" s="75"/>
      <c r="I252" s="75"/>
      <c r="J252" s="75"/>
      <c r="K252" s="75"/>
      <c r="L252" s="75"/>
      <c r="M252" s="75"/>
      <c r="N252" s="75"/>
      <c r="O252" s="75"/>
      <c r="P252" s="75"/>
      <c r="Q252" s="75"/>
      <c r="R252" s="75"/>
      <c r="S252" s="75"/>
      <c r="T252" s="75"/>
    </row>
    <row r="253" spans="1:20" x14ac:dyDescent="0.25">
      <c r="A253" s="15"/>
      <c r="B253" s="75"/>
      <c r="C253" s="75"/>
      <c r="D253" s="75"/>
      <c r="E253" s="75"/>
      <c r="F253" s="75"/>
      <c r="G253" s="75"/>
      <c r="H253" s="75"/>
      <c r="I253" s="75"/>
      <c r="J253" s="75"/>
      <c r="K253" s="75"/>
      <c r="L253" s="75"/>
      <c r="M253" s="75"/>
      <c r="N253" s="75"/>
      <c r="O253" s="75"/>
      <c r="P253" s="75"/>
      <c r="Q253" s="75"/>
      <c r="R253" s="75"/>
      <c r="S253" s="75"/>
      <c r="T253" s="75"/>
    </row>
    <row r="254" spans="1:20" x14ac:dyDescent="0.25">
      <c r="A254" s="15"/>
      <c r="B254" s="75"/>
      <c r="C254" s="75"/>
      <c r="D254" s="75"/>
      <c r="E254" s="75"/>
      <c r="F254" s="75"/>
      <c r="G254" s="75"/>
      <c r="H254" s="75"/>
      <c r="I254" s="75"/>
      <c r="J254" s="75"/>
      <c r="K254" s="75"/>
      <c r="L254" s="75"/>
      <c r="M254" s="75"/>
      <c r="N254" s="75"/>
      <c r="O254" s="75"/>
      <c r="P254" s="75"/>
      <c r="Q254" s="75"/>
      <c r="R254" s="75"/>
      <c r="S254" s="75"/>
      <c r="T254" s="75"/>
    </row>
    <row r="255" spans="1:20" x14ac:dyDescent="0.25">
      <c r="A255" s="15"/>
      <c r="B255" s="75"/>
      <c r="C255" s="75"/>
      <c r="D255" s="75"/>
      <c r="E255" s="75"/>
      <c r="F255" s="75"/>
      <c r="G255" s="75"/>
      <c r="H255" s="75"/>
      <c r="I255" s="75"/>
      <c r="J255" s="75"/>
      <c r="K255" s="75"/>
      <c r="L255" s="75"/>
      <c r="M255" s="75"/>
      <c r="N255" s="75"/>
      <c r="O255" s="75"/>
      <c r="P255" s="75"/>
      <c r="Q255" s="75"/>
      <c r="R255" s="75"/>
      <c r="S255" s="75"/>
      <c r="T255" s="75"/>
    </row>
    <row r="256" spans="1:20" x14ac:dyDescent="0.25">
      <c r="A256" s="15"/>
      <c r="B256" s="31"/>
      <c r="C256" s="31"/>
      <c r="D256" s="31"/>
      <c r="E256" s="31"/>
      <c r="F256" s="31"/>
      <c r="G256" s="31"/>
      <c r="H256" s="31"/>
      <c r="I256" s="31"/>
      <c r="J256" s="31"/>
      <c r="K256" s="31"/>
      <c r="L256" s="31"/>
      <c r="M256" s="31"/>
      <c r="N256" s="31"/>
      <c r="O256" s="31"/>
      <c r="P256" s="31"/>
      <c r="Q256" s="31"/>
      <c r="R256" s="31"/>
      <c r="S256" s="31"/>
      <c r="T256" s="31"/>
    </row>
    <row r="257" spans="1:20" x14ac:dyDescent="0.25">
      <c r="A257" s="15" t="s">
        <v>1502</v>
      </c>
      <c r="B257" s="75"/>
      <c r="C257" s="75"/>
      <c r="D257" s="75"/>
      <c r="E257" s="75"/>
      <c r="F257" s="75"/>
      <c r="G257" s="75"/>
      <c r="H257" s="75"/>
      <c r="I257" s="75"/>
      <c r="J257" s="75"/>
      <c r="K257" s="75"/>
      <c r="L257" s="75"/>
      <c r="M257" s="75"/>
      <c r="N257" s="75"/>
      <c r="O257" s="75"/>
      <c r="P257" s="75"/>
      <c r="Q257" s="75"/>
      <c r="R257" s="75"/>
      <c r="S257" s="75"/>
      <c r="T257" s="75"/>
    </row>
    <row r="258" spans="1:20" x14ac:dyDescent="0.25">
      <c r="A258" s="15"/>
      <c r="B258" s="136"/>
      <c r="C258" s="48"/>
      <c r="D258" s="48"/>
      <c r="E258" s="48"/>
      <c r="F258" s="48"/>
      <c r="G258" s="48"/>
      <c r="H258" s="48"/>
      <c r="I258" s="48"/>
    </row>
    <row r="259" spans="1:20" x14ac:dyDescent="0.25">
      <c r="A259" s="15"/>
      <c r="B259" s="96"/>
      <c r="C259" s="49"/>
      <c r="D259" s="49"/>
      <c r="E259" s="49"/>
      <c r="F259" s="49"/>
      <c r="G259" s="49"/>
      <c r="H259" s="49"/>
      <c r="I259" s="49"/>
    </row>
    <row r="260" spans="1:20" x14ac:dyDescent="0.25">
      <c r="A260" s="15"/>
      <c r="B260" s="96"/>
      <c r="C260" s="105" t="s">
        <v>326</v>
      </c>
      <c r="D260" s="105"/>
      <c r="E260" s="105"/>
      <c r="F260" s="105"/>
      <c r="G260" s="105"/>
      <c r="H260" s="49"/>
      <c r="I260" s="49"/>
    </row>
    <row r="261" spans="1:20" x14ac:dyDescent="0.25">
      <c r="A261" s="15"/>
      <c r="B261" s="96"/>
      <c r="C261" s="105" t="s">
        <v>327</v>
      </c>
      <c r="D261" s="105"/>
      <c r="E261" s="105"/>
      <c r="F261" s="105"/>
      <c r="G261" s="105"/>
      <c r="H261" s="49"/>
      <c r="I261" s="49"/>
    </row>
    <row r="262" spans="1:20" ht="15.75" thickBot="1" x14ac:dyDescent="0.3">
      <c r="A262" s="15"/>
      <c r="B262" s="96"/>
      <c r="C262" s="106" t="s">
        <v>328</v>
      </c>
      <c r="D262" s="106"/>
      <c r="E262" s="106"/>
      <c r="F262" s="106"/>
      <c r="G262" s="106"/>
      <c r="H262" s="49"/>
      <c r="I262" s="49"/>
    </row>
    <row r="263" spans="1:20" ht="15.75" thickBot="1" x14ac:dyDescent="0.3">
      <c r="A263" s="15"/>
      <c r="B263" s="96"/>
      <c r="C263" s="131">
        <v>2015</v>
      </c>
      <c r="D263" s="131"/>
      <c r="E263" s="137"/>
      <c r="F263" s="131">
        <v>2014</v>
      </c>
      <c r="G263" s="131"/>
      <c r="H263" s="52"/>
      <c r="I263" s="49"/>
    </row>
    <row r="264" spans="1:20" x14ac:dyDescent="0.25">
      <c r="A264" s="15"/>
      <c r="B264" s="96" t="s">
        <v>1184</v>
      </c>
      <c r="C264" s="98" t="s">
        <v>305</v>
      </c>
      <c r="D264" s="99" t="s">
        <v>1343</v>
      </c>
      <c r="E264" s="96" t="s">
        <v>608</v>
      </c>
      <c r="F264" s="98" t="s">
        <v>305</v>
      </c>
      <c r="G264" s="99" t="s">
        <v>1344</v>
      </c>
      <c r="H264" s="96" t="s">
        <v>608</v>
      </c>
      <c r="I264" s="49"/>
    </row>
    <row r="265" spans="1:20" x14ac:dyDescent="0.25">
      <c r="A265" s="15"/>
      <c r="B265" s="96" t="s">
        <v>1345</v>
      </c>
      <c r="C265" s="52"/>
      <c r="D265" s="99">
        <v>8</v>
      </c>
      <c r="E265" s="49"/>
      <c r="F265" s="52"/>
      <c r="G265" s="99">
        <v>5</v>
      </c>
      <c r="H265" s="49"/>
      <c r="I265" s="49"/>
    </row>
    <row r="266" spans="1:20" x14ac:dyDescent="0.25">
      <c r="A266" s="15"/>
      <c r="B266" s="96" t="s">
        <v>1346</v>
      </c>
      <c r="C266" s="52"/>
      <c r="D266" s="138"/>
      <c r="E266" s="49"/>
      <c r="F266" s="52"/>
      <c r="G266" s="138"/>
      <c r="H266" s="49"/>
      <c r="I266" s="49"/>
    </row>
    <row r="267" spans="1:20" x14ac:dyDescent="0.25">
      <c r="A267" s="15"/>
      <c r="B267" s="96" t="s">
        <v>1347</v>
      </c>
      <c r="C267" s="52"/>
      <c r="D267" s="43" t="s">
        <v>1142</v>
      </c>
      <c r="E267" s="96" t="s">
        <v>608</v>
      </c>
      <c r="F267" s="52"/>
      <c r="G267" s="99" t="s">
        <v>1291</v>
      </c>
      <c r="H267" s="96" t="s">
        <v>608</v>
      </c>
      <c r="I267" s="49"/>
    </row>
    <row r="268" spans="1:20" ht="15.75" thickBot="1" x14ac:dyDescent="0.3">
      <c r="A268" s="15"/>
      <c r="B268" s="96" t="s">
        <v>1348</v>
      </c>
      <c r="C268" s="52"/>
      <c r="D268" s="43" t="s">
        <v>1349</v>
      </c>
      <c r="E268" s="96" t="s">
        <v>608</v>
      </c>
      <c r="F268" s="52"/>
      <c r="G268" s="99" t="s">
        <v>1350</v>
      </c>
      <c r="H268" s="96" t="s">
        <v>608</v>
      </c>
      <c r="I268" s="49"/>
    </row>
    <row r="269" spans="1:20" ht="15.75" thickBot="1" x14ac:dyDescent="0.3">
      <c r="A269" s="15"/>
      <c r="B269" s="101" t="s">
        <v>1351</v>
      </c>
      <c r="C269" s="103" t="s">
        <v>305</v>
      </c>
      <c r="D269" s="104" t="s">
        <v>1352</v>
      </c>
      <c r="E269" s="96" t="s">
        <v>608</v>
      </c>
      <c r="F269" s="103" t="s">
        <v>305</v>
      </c>
      <c r="G269" s="104" t="s">
        <v>1353</v>
      </c>
      <c r="H269" s="96" t="s">
        <v>608</v>
      </c>
      <c r="I269" s="49"/>
    </row>
    <row r="270" spans="1:20" ht="15.75" thickTop="1" x14ac:dyDescent="0.25">
      <c r="A270" s="15"/>
      <c r="B270" s="135"/>
      <c r="C270" s="135"/>
      <c r="D270" s="135"/>
      <c r="E270" s="135"/>
      <c r="F270" s="135"/>
      <c r="G270" s="135"/>
      <c r="H270" s="135"/>
      <c r="I270" s="135"/>
      <c r="J270" s="135"/>
      <c r="K270" s="135"/>
      <c r="L270" s="135"/>
      <c r="M270" s="135"/>
      <c r="N270" s="135"/>
      <c r="O270" s="135"/>
      <c r="P270" s="135"/>
      <c r="Q270" s="135"/>
      <c r="R270" s="135"/>
      <c r="S270" s="135"/>
      <c r="T270" s="135"/>
    </row>
    <row r="271" spans="1:20" ht="38.25" x14ac:dyDescent="0.25">
      <c r="A271" s="15"/>
      <c r="B271" s="4"/>
      <c r="C271" s="69">
        <v>-1</v>
      </c>
      <c r="D271" s="4"/>
      <c r="E271" s="70" t="s">
        <v>1354</v>
      </c>
    </row>
    <row r="272" spans="1:20" ht="38.25" x14ac:dyDescent="0.25">
      <c r="A272" s="15"/>
      <c r="B272" s="4"/>
      <c r="C272" s="69">
        <v>-2</v>
      </c>
      <c r="D272" s="4"/>
      <c r="E272" s="70" t="s">
        <v>1355</v>
      </c>
    </row>
    <row r="273" spans="1:20" x14ac:dyDescent="0.25">
      <c r="A273" s="15"/>
      <c r="B273" s="31"/>
      <c r="C273" s="31"/>
      <c r="D273" s="31"/>
      <c r="E273" s="31"/>
      <c r="F273" s="31"/>
      <c r="G273" s="31"/>
      <c r="H273" s="31"/>
      <c r="I273" s="31"/>
      <c r="J273" s="31"/>
      <c r="K273" s="31"/>
      <c r="L273" s="31"/>
      <c r="M273" s="31"/>
      <c r="N273" s="31"/>
      <c r="O273" s="31"/>
      <c r="P273" s="31"/>
      <c r="Q273" s="31"/>
      <c r="R273" s="31"/>
      <c r="S273" s="31"/>
      <c r="T273" s="31"/>
    </row>
    <row r="274" spans="1:20" x14ac:dyDescent="0.25">
      <c r="A274" s="15" t="s">
        <v>1503</v>
      </c>
      <c r="B274" s="32"/>
      <c r="C274" s="33"/>
      <c r="D274" s="33"/>
      <c r="E274" s="33"/>
      <c r="F274" s="33"/>
      <c r="G274" s="33"/>
      <c r="H274" s="33"/>
      <c r="I274" s="33"/>
      <c r="J274" s="33"/>
      <c r="K274" s="33"/>
      <c r="L274" s="33"/>
      <c r="M274" s="33"/>
      <c r="N274" s="33"/>
      <c r="O274" s="33"/>
      <c r="P274" s="33"/>
      <c r="Q274" s="33"/>
      <c r="R274" s="33"/>
      <c r="S274" s="33"/>
      <c r="T274" s="33"/>
    </row>
    <row r="275" spans="1:20" x14ac:dyDescent="0.25">
      <c r="A275" s="15"/>
      <c r="B275" s="35"/>
      <c r="C275" s="39"/>
      <c r="D275" s="34"/>
      <c r="E275" s="34"/>
      <c r="F275" s="39"/>
      <c r="G275" s="34"/>
      <c r="H275" s="34"/>
      <c r="I275" s="39"/>
      <c r="J275" s="34"/>
      <c r="K275" s="34"/>
      <c r="L275" s="39"/>
      <c r="M275" s="34"/>
      <c r="N275" s="34"/>
      <c r="O275" s="39"/>
      <c r="P275" s="34"/>
      <c r="Q275" s="34"/>
      <c r="R275" s="39"/>
      <c r="S275" s="34"/>
      <c r="T275" s="34"/>
    </row>
    <row r="276" spans="1:20" x14ac:dyDescent="0.25">
      <c r="A276" s="15"/>
      <c r="B276" s="35"/>
      <c r="C276" s="46" t="s">
        <v>326</v>
      </c>
      <c r="D276" s="46"/>
      <c r="E276" s="46"/>
      <c r="F276" s="46"/>
      <c r="G276" s="46"/>
      <c r="H276" s="46"/>
      <c r="I276" s="46"/>
      <c r="J276" s="46"/>
      <c r="K276" s="34"/>
      <c r="L276" s="46" t="s">
        <v>326</v>
      </c>
      <c r="M276" s="46"/>
      <c r="N276" s="46"/>
      <c r="O276" s="46"/>
      <c r="P276" s="46"/>
      <c r="Q276" s="46"/>
      <c r="R276" s="46"/>
      <c r="S276" s="46"/>
      <c r="T276" s="34"/>
    </row>
    <row r="277" spans="1:20" x14ac:dyDescent="0.25">
      <c r="A277" s="15"/>
      <c r="B277" s="35"/>
      <c r="C277" s="46" t="s">
        <v>327</v>
      </c>
      <c r="D277" s="46"/>
      <c r="E277" s="46"/>
      <c r="F277" s="46"/>
      <c r="G277" s="46"/>
      <c r="H277" s="46"/>
      <c r="I277" s="46"/>
      <c r="J277" s="46"/>
      <c r="K277" s="39"/>
      <c r="L277" s="46" t="s">
        <v>327</v>
      </c>
      <c r="M277" s="46"/>
      <c r="N277" s="46"/>
      <c r="O277" s="46"/>
      <c r="P277" s="46"/>
      <c r="Q277" s="46"/>
      <c r="R277" s="46"/>
      <c r="S277" s="46"/>
      <c r="T277" s="39"/>
    </row>
    <row r="278" spans="1:20" ht="15.75" thickBot="1" x14ac:dyDescent="0.3">
      <c r="A278" s="15"/>
      <c r="B278" s="35"/>
      <c r="C278" s="139">
        <v>42094</v>
      </c>
      <c r="D278" s="139"/>
      <c r="E278" s="139"/>
      <c r="F278" s="139"/>
      <c r="G278" s="139"/>
      <c r="H278" s="139"/>
      <c r="I278" s="139"/>
      <c r="J278" s="139"/>
      <c r="K278" s="34"/>
      <c r="L278" s="139">
        <v>41729</v>
      </c>
      <c r="M278" s="139"/>
      <c r="N278" s="139"/>
      <c r="O278" s="139"/>
      <c r="P278" s="139"/>
      <c r="Q278" s="139"/>
      <c r="R278" s="139"/>
      <c r="S278" s="139"/>
      <c r="T278" s="39"/>
    </row>
    <row r="279" spans="1:20" x14ac:dyDescent="0.25">
      <c r="A279" s="15"/>
      <c r="B279" s="35"/>
      <c r="C279" s="68" t="s">
        <v>1268</v>
      </c>
      <c r="D279" s="68"/>
      <c r="E279" s="51"/>
      <c r="F279" s="68" t="s">
        <v>1268</v>
      </c>
      <c r="G279" s="68"/>
      <c r="H279" s="51"/>
      <c r="I279" s="51"/>
      <c r="J279" s="51"/>
      <c r="K279" s="39"/>
      <c r="L279" s="68" t="s">
        <v>1268</v>
      </c>
      <c r="M279" s="68"/>
      <c r="N279" s="51"/>
      <c r="O279" s="68" t="s">
        <v>1268</v>
      </c>
      <c r="P279" s="68"/>
      <c r="Q279" s="51"/>
      <c r="R279" s="51"/>
      <c r="S279" s="51"/>
      <c r="T279" s="39"/>
    </row>
    <row r="280" spans="1:20" x14ac:dyDescent="0.25">
      <c r="A280" s="15"/>
      <c r="B280" s="35"/>
      <c r="C280" s="46" t="s">
        <v>1357</v>
      </c>
      <c r="D280" s="46"/>
      <c r="E280" s="34"/>
      <c r="F280" s="46" t="s">
        <v>1358</v>
      </c>
      <c r="G280" s="46"/>
      <c r="H280" s="34"/>
      <c r="I280" s="34"/>
      <c r="J280" s="34"/>
      <c r="K280" s="34"/>
      <c r="L280" s="46" t="s">
        <v>1357</v>
      </c>
      <c r="M280" s="46"/>
      <c r="N280" s="34"/>
      <c r="O280" s="46" t="s">
        <v>1358</v>
      </c>
      <c r="P280" s="46"/>
      <c r="Q280" s="34"/>
      <c r="R280" s="34"/>
      <c r="S280" s="34"/>
      <c r="T280" s="34"/>
    </row>
    <row r="281" spans="1:20" ht="15.75" thickBot="1" x14ac:dyDescent="0.3">
      <c r="A281" s="15"/>
      <c r="B281" s="35"/>
      <c r="C281" s="67" t="s">
        <v>1359</v>
      </c>
      <c r="D281" s="67"/>
      <c r="E281" s="39"/>
      <c r="F281" s="67" t="s">
        <v>1359</v>
      </c>
      <c r="G281" s="67"/>
      <c r="H281" s="39"/>
      <c r="I281" s="67" t="s">
        <v>109</v>
      </c>
      <c r="J281" s="67"/>
      <c r="K281" s="39"/>
      <c r="L281" s="67" t="s">
        <v>1359</v>
      </c>
      <c r="M281" s="67"/>
      <c r="N281" s="39"/>
      <c r="O281" s="67" t="s">
        <v>1359</v>
      </c>
      <c r="P281" s="67"/>
      <c r="Q281" s="39"/>
      <c r="R281" s="67" t="s">
        <v>109</v>
      </c>
      <c r="S281" s="67"/>
      <c r="T281" s="39"/>
    </row>
    <row r="282" spans="1:20" x14ac:dyDescent="0.25">
      <c r="A282" s="15"/>
      <c r="B282" s="35" t="s">
        <v>1242</v>
      </c>
      <c r="C282" s="51"/>
      <c r="D282" s="38"/>
      <c r="E282" s="34"/>
      <c r="F282" s="51"/>
      <c r="G282" s="38"/>
      <c r="H282" s="34"/>
      <c r="I282" s="51"/>
      <c r="J282" s="38"/>
      <c r="K282" s="34"/>
      <c r="L282" s="51"/>
      <c r="M282" s="38"/>
      <c r="N282" s="34"/>
      <c r="O282" s="51"/>
      <c r="P282" s="38"/>
      <c r="Q282" s="34"/>
      <c r="R282" s="51"/>
      <c r="S282" s="38"/>
      <c r="T282" s="34"/>
    </row>
    <row r="283" spans="1:20" x14ac:dyDescent="0.25">
      <c r="A283" s="15"/>
      <c r="B283" s="35" t="s">
        <v>1243</v>
      </c>
      <c r="C283" s="39"/>
      <c r="D283" s="34"/>
      <c r="E283" s="34"/>
      <c r="F283" s="39"/>
      <c r="G283" s="34"/>
      <c r="H283" s="34"/>
      <c r="I283" s="39"/>
      <c r="J283" s="34"/>
      <c r="K283" s="34"/>
      <c r="L283" s="39"/>
      <c r="M283" s="34"/>
      <c r="N283" s="34"/>
      <c r="O283" s="39"/>
      <c r="P283" s="34"/>
      <c r="Q283" s="34"/>
      <c r="R283" s="39"/>
      <c r="S283" s="34"/>
      <c r="T283" s="34"/>
    </row>
    <row r="284" spans="1:20" x14ac:dyDescent="0.25">
      <c r="A284" s="15"/>
      <c r="B284" s="54" t="s">
        <v>350</v>
      </c>
      <c r="C284" s="57" t="s">
        <v>305</v>
      </c>
      <c r="D284" s="43">
        <v>80</v>
      </c>
      <c r="E284" s="34"/>
      <c r="F284" s="57" t="s">
        <v>305</v>
      </c>
      <c r="G284" s="43" t="s">
        <v>892</v>
      </c>
      <c r="H284" s="35" t="s">
        <v>608</v>
      </c>
      <c r="I284" s="57" t="s">
        <v>305</v>
      </c>
      <c r="J284" s="43">
        <v>79</v>
      </c>
      <c r="K284" s="34"/>
      <c r="L284" s="57" t="s">
        <v>305</v>
      </c>
      <c r="M284" s="43">
        <v>260</v>
      </c>
      <c r="N284" s="34"/>
      <c r="O284" s="57" t="s">
        <v>305</v>
      </c>
      <c r="P284" s="43" t="s">
        <v>1360</v>
      </c>
      <c r="Q284" s="35" t="s">
        <v>608</v>
      </c>
      <c r="R284" s="57" t="s">
        <v>305</v>
      </c>
      <c r="S284" s="43">
        <v>200</v>
      </c>
      <c r="T284" s="34"/>
    </row>
    <row r="285" spans="1:20" x14ac:dyDescent="0.25">
      <c r="A285" s="15"/>
      <c r="B285" s="54" t="s">
        <v>365</v>
      </c>
      <c r="C285" s="39"/>
      <c r="D285" s="45" t="s">
        <v>306</v>
      </c>
      <c r="E285" s="34"/>
      <c r="F285" s="39"/>
      <c r="G285" s="45" t="s">
        <v>306</v>
      </c>
      <c r="H285" s="34"/>
      <c r="I285" s="39"/>
      <c r="J285" s="45" t="s">
        <v>306</v>
      </c>
      <c r="K285" s="34"/>
      <c r="L285" s="39"/>
      <c r="M285" s="43">
        <v>25</v>
      </c>
      <c r="N285" s="34"/>
      <c r="O285" s="39"/>
      <c r="P285" s="45" t="s">
        <v>306</v>
      </c>
      <c r="Q285" s="34"/>
      <c r="R285" s="39"/>
      <c r="S285" s="43">
        <v>25</v>
      </c>
      <c r="T285" s="34"/>
    </row>
    <row r="286" spans="1:20" x14ac:dyDescent="0.25">
      <c r="A286" s="15"/>
      <c r="B286" s="54" t="s">
        <v>426</v>
      </c>
      <c r="C286" s="39"/>
      <c r="D286" s="45" t="s">
        <v>306</v>
      </c>
      <c r="E286" s="34"/>
      <c r="F286" s="39"/>
      <c r="G286" s="45" t="s">
        <v>306</v>
      </c>
      <c r="H286" s="34"/>
      <c r="I286" s="39"/>
      <c r="J286" s="45" t="s">
        <v>306</v>
      </c>
      <c r="K286" s="34"/>
      <c r="L286" s="39"/>
      <c r="M286" s="43">
        <v>6</v>
      </c>
      <c r="N286" s="34"/>
      <c r="O286" s="39"/>
      <c r="P286" s="45" t="s">
        <v>306</v>
      </c>
      <c r="Q286" s="34"/>
      <c r="R286" s="39"/>
      <c r="S286" s="43">
        <v>6</v>
      </c>
      <c r="T286" s="34"/>
    </row>
    <row r="287" spans="1:20" x14ac:dyDescent="0.25">
      <c r="A287" s="15"/>
      <c r="B287" s="54" t="s">
        <v>431</v>
      </c>
      <c r="C287" s="39"/>
      <c r="D287" s="45" t="s">
        <v>306</v>
      </c>
      <c r="E287" s="34"/>
      <c r="F287" s="39"/>
      <c r="G287" s="45" t="s">
        <v>306</v>
      </c>
      <c r="H287" s="34"/>
      <c r="I287" s="39"/>
      <c r="J287" s="45" t="s">
        <v>306</v>
      </c>
      <c r="K287" s="34"/>
      <c r="L287" s="39"/>
      <c r="M287" s="43">
        <v>8</v>
      </c>
      <c r="N287" s="34"/>
      <c r="O287" s="39"/>
      <c r="P287" s="45" t="s">
        <v>306</v>
      </c>
      <c r="Q287" s="34"/>
      <c r="R287" s="39"/>
      <c r="S287" s="43">
        <v>8</v>
      </c>
      <c r="T287" s="34"/>
    </row>
    <row r="288" spans="1:20" x14ac:dyDescent="0.25">
      <c r="A288" s="15"/>
      <c r="B288" s="54" t="s">
        <v>1361</v>
      </c>
      <c r="C288" s="39"/>
      <c r="D288" s="42"/>
      <c r="E288" s="34"/>
      <c r="F288" s="39"/>
      <c r="G288" s="42"/>
      <c r="H288" s="34"/>
      <c r="I288" s="39"/>
      <c r="J288" s="42"/>
      <c r="K288" s="34"/>
      <c r="L288" s="39"/>
      <c r="M288" s="42"/>
      <c r="N288" s="34"/>
      <c r="O288" s="39"/>
      <c r="P288" s="42"/>
      <c r="Q288" s="34"/>
      <c r="R288" s="39"/>
      <c r="S288" s="42"/>
      <c r="T288" s="34"/>
    </row>
    <row r="289" spans="1:20" x14ac:dyDescent="0.25">
      <c r="A289" s="15"/>
      <c r="B289" s="80" t="s">
        <v>1362</v>
      </c>
      <c r="C289" s="39"/>
      <c r="D289" s="43">
        <v>25</v>
      </c>
      <c r="E289" s="34"/>
      <c r="F289" s="39"/>
      <c r="G289" s="43" t="s">
        <v>711</v>
      </c>
      <c r="H289" s="35" t="s">
        <v>608</v>
      </c>
      <c r="I289" s="39"/>
      <c r="J289" s="43">
        <v>20</v>
      </c>
      <c r="K289" s="34"/>
      <c r="L289" s="39"/>
      <c r="M289" s="43">
        <v>12</v>
      </c>
      <c r="N289" s="34"/>
      <c r="O289" s="39"/>
      <c r="P289" s="43" t="s">
        <v>1315</v>
      </c>
      <c r="Q289" s="35" t="s">
        <v>608</v>
      </c>
      <c r="R289" s="39"/>
      <c r="S289" s="43" t="s">
        <v>1112</v>
      </c>
      <c r="T289" s="35" t="s">
        <v>608</v>
      </c>
    </row>
    <row r="290" spans="1:20" x14ac:dyDescent="0.25">
      <c r="A290" s="15"/>
      <c r="B290" s="35" t="s">
        <v>26</v>
      </c>
      <c r="C290" s="39"/>
      <c r="D290" s="45" t="s">
        <v>306</v>
      </c>
      <c r="E290" s="34"/>
      <c r="F290" s="39"/>
      <c r="G290" s="45" t="s">
        <v>306</v>
      </c>
      <c r="H290" s="34"/>
      <c r="I290" s="39"/>
      <c r="J290" s="45" t="s">
        <v>306</v>
      </c>
      <c r="K290" s="34"/>
      <c r="L290" s="39"/>
      <c r="M290" s="43">
        <v>4</v>
      </c>
      <c r="N290" s="34"/>
      <c r="O290" s="39"/>
      <c r="P290" s="43" t="s">
        <v>703</v>
      </c>
      <c r="Q290" s="35" t="s">
        <v>608</v>
      </c>
      <c r="R290" s="39"/>
      <c r="S290" s="43" t="s">
        <v>716</v>
      </c>
      <c r="T290" s="35" t="s">
        <v>608</v>
      </c>
    </row>
    <row r="291" spans="1:20" x14ac:dyDescent="0.25">
      <c r="A291" s="15"/>
      <c r="B291" s="35" t="s">
        <v>30</v>
      </c>
      <c r="C291" s="39"/>
      <c r="D291" s="45" t="s">
        <v>306</v>
      </c>
      <c r="E291" s="34"/>
      <c r="F291" s="39"/>
      <c r="G291" s="45" t="s">
        <v>306</v>
      </c>
      <c r="H291" s="34"/>
      <c r="I291" s="39"/>
      <c r="J291" s="45" t="s">
        <v>306</v>
      </c>
      <c r="K291" s="34"/>
      <c r="L291" s="39"/>
      <c r="M291" s="45" t="s">
        <v>306</v>
      </c>
      <c r="N291" s="34"/>
      <c r="O291" s="39"/>
      <c r="P291" s="43" t="s">
        <v>1305</v>
      </c>
      <c r="Q291" s="35" t="s">
        <v>608</v>
      </c>
      <c r="R291" s="39"/>
      <c r="S291" s="43" t="s">
        <v>1305</v>
      </c>
      <c r="T291" s="35" t="s">
        <v>608</v>
      </c>
    </row>
    <row r="292" spans="1:20" x14ac:dyDescent="0.25">
      <c r="A292" s="15"/>
      <c r="B292" s="35" t="s">
        <v>1363</v>
      </c>
      <c r="C292" s="39"/>
      <c r="D292" s="42"/>
      <c r="E292" s="34"/>
      <c r="F292" s="39"/>
      <c r="G292" s="42"/>
      <c r="H292" s="34"/>
      <c r="I292" s="39"/>
      <c r="J292" s="42"/>
      <c r="K292" s="34"/>
      <c r="L292" s="39"/>
      <c r="M292" s="42"/>
      <c r="N292" s="34"/>
      <c r="O292" s="39"/>
      <c r="P292" s="42"/>
      <c r="Q292" s="34"/>
      <c r="R292" s="39"/>
      <c r="S292" s="42"/>
      <c r="T292" s="34"/>
    </row>
    <row r="293" spans="1:20" x14ac:dyDescent="0.25">
      <c r="A293" s="15"/>
      <c r="B293" s="35" t="s">
        <v>1334</v>
      </c>
      <c r="C293" s="39"/>
      <c r="D293" s="45" t="s">
        <v>306</v>
      </c>
      <c r="E293" s="34"/>
      <c r="F293" s="39"/>
      <c r="G293" s="45" t="s">
        <v>306</v>
      </c>
      <c r="H293" s="34"/>
      <c r="I293" s="39"/>
      <c r="J293" s="45" t="s">
        <v>306</v>
      </c>
      <c r="K293" s="34"/>
      <c r="L293" s="39"/>
      <c r="M293" s="121">
        <v>1244</v>
      </c>
      <c r="N293" s="34"/>
      <c r="O293" s="39"/>
      <c r="P293" s="45" t="s">
        <v>306</v>
      </c>
      <c r="Q293" s="34"/>
      <c r="R293" s="39"/>
      <c r="S293" s="121">
        <v>1244</v>
      </c>
      <c r="T293" s="34"/>
    </row>
    <row r="294" spans="1:20" x14ac:dyDescent="0.25">
      <c r="A294" s="15"/>
      <c r="B294" s="35" t="s">
        <v>1364</v>
      </c>
      <c r="C294" s="39"/>
      <c r="D294" s="42"/>
      <c r="E294" s="34"/>
      <c r="F294" s="39"/>
      <c r="G294" s="42"/>
      <c r="H294" s="34"/>
      <c r="I294" s="39"/>
      <c r="J294" s="42"/>
      <c r="K294" s="34"/>
      <c r="L294" s="39"/>
      <c r="M294" s="42"/>
      <c r="N294" s="34"/>
      <c r="O294" s="39"/>
      <c r="P294" s="42"/>
      <c r="Q294" s="34"/>
      <c r="R294" s="39"/>
      <c r="S294" s="42"/>
      <c r="T294" s="34"/>
    </row>
    <row r="295" spans="1:20" ht="15.75" thickBot="1" x14ac:dyDescent="0.3">
      <c r="A295" s="15"/>
      <c r="B295" s="35" t="s">
        <v>1334</v>
      </c>
      <c r="C295" s="39"/>
      <c r="D295" s="59" t="s">
        <v>306</v>
      </c>
      <c r="E295" s="34"/>
      <c r="F295" s="39"/>
      <c r="G295" s="59" t="s">
        <v>306</v>
      </c>
      <c r="H295" s="34"/>
      <c r="I295" s="39"/>
      <c r="J295" s="59" t="s">
        <v>306</v>
      </c>
      <c r="K295" s="34"/>
      <c r="L295" s="39"/>
      <c r="M295" s="59" t="s">
        <v>306</v>
      </c>
      <c r="N295" s="34"/>
      <c r="O295" s="39"/>
      <c r="P295" s="53" t="s">
        <v>1314</v>
      </c>
      <c r="Q295" s="35" t="s">
        <v>608</v>
      </c>
      <c r="R295" s="39"/>
      <c r="S295" s="53" t="s">
        <v>1314</v>
      </c>
      <c r="T295" s="35" t="s">
        <v>608</v>
      </c>
    </row>
    <row r="296" spans="1:20" ht="15.75" thickBot="1" x14ac:dyDescent="0.3">
      <c r="A296" s="15"/>
      <c r="B296" s="84" t="s">
        <v>1351</v>
      </c>
      <c r="C296" s="63" t="s">
        <v>305</v>
      </c>
      <c r="D296" s="55">
        <v>105</v>
      </c>
      <c r="E296" s="34"/>
      <c r="F296" s="63" t="s">
        <v>305</v>
      </c>
      <c r="G296" s="55" t="s">
        <v>703</v>
      </c>
      <c r="H296" s="35" t="s">
        <v>608</v>
      </c>
      <c r="I296" s="63" t="s">
        <v>305</v>
      </c>
      <c r="J296" s="55">
        <v>99</v>
      </c>
      <c r="K296" s="34"/>
      <c r="L296" s="63" t="s">
        <v>305</v>
      </c>
      <c r="M296" s="94">
        <v>1559</v>
      </c>
      <c r="N296" s="34"/>
      <c r="O296" s="63" t="s">
        <v>305</v>
      </c>
      <c r="P296" s="55" t="s">
        <v>1365</v>
      </c>
      <c r="Q296" s="35" t="s">
        <v>608</v>
      </c>
      <c r="R296" s="63" t="s">
        <v>305</v>
      </c>
      <c r="S296" s="55" t="s">
        <v>1319</v>
      </c>
      <c r="T296" s="35" t="s">
        <v>608</v>
      </c>
    </row>
    <row r="297" spans="1:20" ht="15.75" thickTop="1" x14ac:dyDescent="0.25">
      <c r="A297" s="15"/>
      <c r="B297" s="75"/>
      <c r="C297" s="75"/>
      <c r="D297" s="75"/>
      <c r="E297" s="75"/>
      <c r="F297" s="75"/>
      <c r="G297" s="75"/>
      <c r="H297" s="75"/>
      <c r="I297" s="75"/>
      <c r="J297" s="75"/>
      <c r="K297" s="75"/>
      <c r="L297" s="75"/>
      <c r="M297" s="75"/>
      <c r="N297" s="75"/>
      <c r="O297" s="75"/>
      <c r="P297" s="75"/>
      <c r="Q297" s="75"/>
      <c r="R297" s="75"/>
      <c r="S297" s="75"/>
      <c r="T297" s="75"/>
    </row>
    <row r="298" spans="1:20" x14ac:dyDescent="0.25">
      <c r="A298" s="15"/>
      <c r="B298" s="75"/>
      <c r="C298" s="75"/>
      <c r="D298" s="75"/>
      <c r="E298" s="75"/>
      <c r="F298" s="75"/>
      <c r="G298" s="75"/>
      <c r="H298" s="75"/>
      <c r="I298" s="75"/>
      <c r="J298" s="75"/>
      <c r="K298" s="75"/>
      <c r="L298" s="75"/>
      <c r="M298" s="75"/>
      <c r="N298" s="75"/>
      <c r="O298" s="75"/>
      <c r="P298" s="75"/>
      <c r="Q298" s="75"/>
      <c r="R298" s="75"/>
      <c r="S298" s="75"/>
      <c r="T298" s="75"/>
    </row>
    <row r="299" spans="1:20" x14ac:dyDescent="0.25">
      <c r="A299" s="15"/>
      <c r="B299" s="31"/>
      <c r="C299" s="31"/>
      <c r="D299" s="31"/>
      <c r="E299" s="31"/>
      <c r="F299" s="31"/>
      <c r="G299" s="31"/>
      <c r="H299" s="31"/>
      <c r="I299" s="31"/>
      <c r="J299" s="31"/>
      <c r="K299" s="31"/>
      <c r="L299" s="31"/>
      <c r="M299" s="31"/>
      <c r="N299" s="31"/>
      <c r="O299" s="31"/>
      <c r="P299" s="31"/>
      <c r="Q299" s="31"/>
      <c r="R299" s="31"/>
      <c r="S299" s="31"/>
      <c r="T299" s="31"/>
    </row>
    <row r="300" spans="1:20" x14ac:dyDescent="0.25">
      <c r="A300" s="15" t="s">
        <v>1504</v>
      </c>
      <c r="B300" s="32"/>
      <c r="C300" s="33"/>
      <c r="D300" s="33"/>
      <c r="E300" s="33"/>
      <c r="F300" s="33"/>
      <c r="G300" s="33"/>
      <c r="H300" s="33"/>
      <c r="I300" s="33"/>
      <c r="J300" s="33"/>
      <c r="K300" s="33"/>
      <c r="L300" s="33"/>
      <c r="M300" s="33"/>
      <c r="N300" s="33"/>
      <c r="O300" s="33"/>
      <c r="P300" s="33"/>
      <c r="Q300" s="33"/>
      <c r="R300" s="33"/>
    </row>
    <row r="301" spans="1:20" x14ac:dyDescent="0.25">
      <c r="A301" s="15"/>
      <c r="B301" s="35"/>
      <c r="C301" s="34"/>
      <c r="D301" s="34"/>
      <c r="E301" s="34"/>
      <c r="F301" s="34"/>
      <c r="G301" s="34"/>
      <c r="H301" s="34"/>
      <c r="I301" s="34"/>
      <c r="J301" s="34"/>
      <c r="K301" s="34"/>
      <c r="L301" s="34"/>
      <c r="M301" s="34"/>
      <c r="N301" s="34"/>
      <c r="O301" s="34"/>
      <c r="P301" s="34"/>
      <c r="Q301" s="39"/>
      <c r="R301" s="34"/>
    </row>
    <row r="302" spans="1:20" x14ac:dyDescent="0.25">
      <c r="A302" s="15"/>
      <c r="B302" s="35"/>
      <c r="C302" s="46" t="s">
        <v>345</v>
      </c>
      <c r="D302" s="46"/>
      <c r="E302" s="39"/>
      <c r="F302" s="46" t="s">
        <v>1368</v>
      </c>
      <c r="G302" s="46"/>
      <c r="H302" s="39"/>
      <c r="I302" s="46" t="s">
        <v>1234</v>
      </c>
      <c r="J302" s="46"/>
      <c r="K302" s="39"/>
      <c r="L302" s="46" t="s">
        <v>1369</v>
      </c>
      <c r="M302" s="46"/>
      <c r="N302" s="46"/>
      <c r="O302" s="46"/>
      <c r="P302" s="46"/>
      <c r="Q302" s="46"/>
      <c r="R302" s="34"/>
    </row>
    <row r="303" spans="1:20" ht="15.75" thickBot="1" x14ac:dyDescent="0.3">
      <c r="A303" s="15"/>
      <c r="B303" s="35"/>
      <c r="C303" s="67" t="s">
        <v>300</v>
      </c>
      <c r="D303" s="67"/>
      <c r="E303" s="39"/>
      <c r="F303" s="67" t="s">
        <v>1370</v>
      </c>
      <c r="G303" s="67"/>
      <c r="H303" s="34"/>
      <c r="I303" s="67" t="s">
        <v>1371</v>
      </c>
      <c r="J303" s="67"/>
      <c r="K303" s="39"/>
      <c r="L303" s="67" t="s">
        <v>1372</v>
      </c>
      <c r="M303" s="67"/>
      <c r="N303" s="67"/>
      <c r="O303" s="67"/>
      <c r="P303" s="67"/>
      <c r="Q303" s="67"/>
      <c r="R303" s="34"/>
    </row>
    <row r="304" spans="1:20" x14ac:dyDescent="0.25">
      <c r="A304" s="15"/>
      <c r="B304" s="50" t="s">
        <v>301</v>
      </c>
      <c r="C304" s="51"/>
      <c r="D304" s="51"/>
      <c r="E304" s="39"/>
      <c r="F304" s="51"/>
      <c r="G304" s="51"/>
      <c r="H304" s="39"/>
      <c r="I304" s="51"/>
      <c r="J304" s="51"/>
      <c r="K304" s="39"/>
      <c r="L304" s="51"/>
      <c r="M304" s="38"/>
      <c r="N304" s="38"/>
      <c r="O304" s="51"/>
      <c r="P304" s="51"/>
      <c r="Q304" s="51"/>
      <c r="R304" s="34"/>
    </row>
    <row r="305" spans="1:18" x14ac:dyDescent="0.25">
      <c r="A305" s="15"/>
      <c r="B305" s="35" t="s">
        <v>1242</v>
      </c>
      <c r="C305" s="39"/>
      <c r="D305" s="34"/>
      <c r="E305" s="34"/>
      <c r="F305" s="39"/>
      <c r="G305" s="34"/>
      <c r="H305" s="34"/>
      <c r="I305" s="39"/>
      <c r="J305" s="34"/>
      <c r="K305" s="34"/>
      <c r="L305" s="34"/>
      <c r="M305" s="34"/>
      <c r="N305" s="34"/>
      <c r="O305" s="34"/>
      <c r="P305" s="34"/>
      <c r="Q305" s="39"/>
      <c r="R305" s="34"/>
    </row>
    <row r="306" spans="1:18" x14ac:dyDescent="0.25">
      <c r="A306" s="15"/>
      <c r="B306" s="35" t="s">
        <v>1373</v>
      </c>
      <c r="C306" s="39"/>
      <c r="D306" s="34"/>
      <c r="E306" s="34"/>
      <c r="F306" s="39"/>
      <c r="G306" s="34"/>
      <c r="H306" s="34"/>
      <c r="I306" s="39"/>
      <c r="J306" s="34"/>
      <c r="K306" s="34"/>
      <c r="L306" s="34"/>
      <c r="M306" s="34"/>
      <c r="N306" s="34"/>
      <c r="O306" s="34"/>
      <c r="P306" s="34"/>
      <c r="Q306" s="39"/>
      <c r="R306" s="34"/>
    </row>
    <row r="307" spans="1:18" x14ac:dyDescent="0.25">
      <c r="A307" s="15"/>
      <c r="B307" s="54" t="s">
        <v>1374</v>
      </c>
      <c r="C307" s="39"/>
      <c r="D307" s="34"/>
      <c r="E307" s="34"/>
      <c r="F307" s="39"/>
      <c r="G307" s="34"/>
      <c r="H307" s="34"/>
      <c r="I307" s="39"/>
      <c r="J307" s="34"/>
      <c r="K307" s="34"/>
      <c r="L307" s="34"/>
      <c r="M307" s="34"/>
      <c r="N307" s="34"/>
      <c r="O307" s="34"/>
      <c r="P307" s="34"/>
      <c r="Q307" s="39"/>
      <c r="R307" s="34"/>
    </row>
    <row r="308" spans="1:18" x14ac:dyDescent="0.25">
      <c r="A308" s="15"/>
      <c r="B308" s="80" t="s">
        <v>350</v>
      </c>
      <c r="C308" s="57" t="s">
        <v>305</v>
      </c>
      <c r="D308" s="121">
        <v>1344</v>
      </c>
      <c r="E308" s="34"/>
      <c r="F308" s="47" t="s">
        <v>1375</v>
      </c>
      <c r="G308" s="47"/>
      <c r="H308" s="34"/>
      <c r="I308" s="47" t="s">
        <v>1376</v>
      </c>
      <c r="J308" s="47"/>
      <c r="K308" s="42"/>
      <c r="L308" s="43">
        <v>0.8</v>
      </c>
      <c r="M308" s="35" t="s">
        <v>1377</v>
      </c>
      <c r="N308" s="34"/>
      <c r="O308" s="57" t="s">
        <v>1378</v>
      </c>
      <c r="P308" s="43">
        <v>11.2</v>
      </c>
      <c r="Q308" s="35" t="s">
        <v>1377</v>
      </c>
      <c r="R308" s="34"/>
    </row>
    <row r="309" spans="1:18" x14ac:dyDescent="0.25">
      <c r="A309" s="15"/>
      <c r="B309" s="80" t="s">
        <v>412</v>
      </c>
      <c r="C309" s="39"/>
      <c r="D309" s="43">
        <v>26</v>
      </c>
      <c r="E309" s="34"/>
      <c r="F309" s="47" t="s">
        <v>1375</v>
      </c>
      <c r="G309" s="47"/>
      <c r="H309" s="34"/>
      <c r="I309" s="47" t="s">
        <v>1376</v>
      </c>
      <c r="J309" s="47"/>
      <c r="K309" s="42"/>
      <c r="L309" s="43">
        <v>3.2</v>
      </c>
      <c r="M309" s="35" t="s">
        <v>1377</v>
      </c>
      <c r="N309" s="34"/>
      <c r="O309" s="57" t="s">
        <v>1378</v>
      </c>
      <c r="P309" s="43">
        <v>3.2</v>
      </c>
      <c r="Q309" s="35" t="s">
        <v>1377</v>
      </c>
      <c r="R309" s="34"/>
    </row>
    <row r="310" spans="1:18" x14ac:dyDescent="0.25">
      <c r="A310" s="15"/>
      <c r="B310" s="80" t="s">
        <v>365</v>
      </c>
      <c r="C310" s="39"/>
      <c r="D310" s="43">
        <v>80</v>
      </c>
      <c r="E310" s="34"/>
      <c r="F310" s="47" t="s">
        <v>1375</v>
      </c>
      <c r="G310" s="47"/>
      <c r="H310" s="34"/>
      <c r="I310" s="47" t="s">
        <v>1376</v>
      </c>
      <c r="J310" s="47"/>
      <c r="K310" s="42"/>
      <c r="L310" s="43">
        <v>2</v>
      </c>
      <c r="M310" s="35" t="s">
        <v>1377</v>
      </c>
      <c r="N310" s="34"/>
      <c r="O310" s="57" t="s">
        <v>1378</v>
      </c>
      <c r="P310" s="43">
        <v>4</v>
      </c>
      <c r="Q310" s="35" t="s">
        <v>1377</v>
      </c>
      <c r="R310" s="34"/>
    </row>
    <row r="311" spans="1:18" x14ac:dyDescent="0.25">
      <c r="A311" s="15"/>
      <c r="B311" s="80" t="s">
        <v>1290</v>
      </c>
      <c r="C311" s="39"/>
      <c r="D311" s="42"/>
      <c r="E311" s="34"/>
      <c r="F311" s="34"/>
      <c r="G311" s="34"/>
      <c r="H311" s="34"/>
      <c r="I311" s="34"/>
      <c r="J311" s="34"/>
      <c r="K311" s="42"/>
      <c r="L311" s="42"/>
      <c r="M311" s="34"/>
      <c r="N311" s="34"/>
      <c r="O311" s="39"/>
      <c r="P311" s="42"/>
      <c r="Q311" s="34"/>
      <c r="R311" s="34"/>
    </row>
    <row r="312" spans="1:18" x14ac:dyDescent="0.25">
      <c r="A312" s="15"/>
      <c r="B312" s="84" t="s">
        <v>498</v>
      </c>
      <c r="C312" s="39"/>
      <c r="D312" s="43">
        <v>20</v>
      </c>
      <c r="E312" s="34"/>
      <c r="F312" s="47" t="s">
        <v>1375</v>
      </c>
      <c r="G312" s="47"/>
      <c r="H312" s="34"/>
      <c r="I312" s="47" t="s">
        <v>1376</v>
      </c>
      <c r="J312" s="47"/>
      <c r="K312" s="42"/>
      <c r="L312" s="43">
        <v>2.4</v>
      </c>
      <c r="M312" s="35" t="s">
        <v>1377</v>
      </c>
      <c r="N312" s="34"/>
      <c r="O312" s="57" t="s">
        <v>1378</v>
      </c>
      <c r="P312" s="43">
        <v>2.4</v>
      </c>
      <c r="Q312" s="35" t="s">
        <v>1377</v>
      </c>
      <c r="R312" s="34"/>
    </row>
    <row r="313" spans="1:18" x14ac:dyDescent="0.25">
      <c r="A313" s="15"/>
      <c r="B313" s="35" t="s">
        <v>1379</v>
      </c>
      <c r="C313" s="39"/>
      <c r="D313" s="43">
        <v>28</v>
      </c>
      <c r="E313" s="34"/>
      <c r="F313" s="47" t="s">
        <v>1375</v>
      </c>
      <c r="G313" s="47"/>
      <c r="H313" s="34"/>
      <c r="I313" s="47" t="s">
        <v>1376</v>
      </c>
      <c r="J313" s="47"/>
      <c r="K313" s="42"/>
      <c r="L313" s="43">
        <v>4.3</v>
      </c>
      <c r="M313" s="35" t="s">
        <v>1377</v>
      </c>
      <c r="N313" s="34"/>
      <c r="O313" s="57" t="s">
        <v>1378</v>
      </c>
      <c r="P313" s="43">
        <v>5.8</v>
      </c>
      <c r="Q313" s="35" t="s">
        <v>1377</v>
      </c>
      <c r="R313" s="34"/>
    </row>
    <row r="314" spans="1:18" x14ac:dyDescent="0.25">
      <c r="A314" s="15"/>
      <c r="B314" s="35" t="s">
        <v>1380</v>
      </c>
      <c r="C314" s="39"/>
      <c r="D314" s="42"/>
      <c r="E314" s="34"/>
      <c r="F314" s="34"/>
      <c r="G314" s="34"/>
      <c r="H314" s="34"/>
      <c r="I314" s="34"/>
      <c r="J314" s="34"/>
      <c r="K314" s="42"/>
      <c r="L314" s="42"/>
      <c r="M314" s="34"/>
      <c r="N314" s="34"/>
      <c r="O314" s="39"/>
      <c r="P314" s="39"/>
      <c r="Q314" s="34"/>
      <c r="R314" s="34"/>
    </row>
    <row r="315" spans="1:18" x14ac:dyDescent="0.25">
      <c r="A315" s="15"/>
      <c r="B315" s="35" t="s">
        <v>1381</v>
      </c>
      <c r="C315" s="39"/>
      <c r="D315" s="43">
        <v>204</v>
      </c>
      <c r="E315" s="34"/>
      <c r="F315" s="47" t="s">
        <v>1375</v>
      </c>
      <c r="G315" s="47"/>
      <c r="H315" s="34"/>
      <c r="I315" s="47" t="s">
        <v>1382</v>
      </c>
      <c r="J315" s="47"/>
      <c r="K315" s="42"/>
      <c r="L315" s="43">
        <v>1</v>
      </c>
      <c r="M315" s="35" t="s">
        <v>1377</v>
      </c>
      <c r="N315" s="34"/>
      <c r="O315" s="57" t="s">
        <v>1378</v>
      </c>
      <c r="P315" s="43">
        <v>30</v>
      </c>
      <c r="Q315" s="35" t="s">
        <v>1377</v>
      </c>
      <c r="R315" s="34"/>
    </row>
    <row r="316" spans="1:18" x14ac:dyDescent="0.25">
      <c r="A316" s="15"/>
      <c r="B316" s="35"/>
      <c r="C316" s="39"/>
      <c r="D316" s="42"/>
      <c r="E316" s="34"/>
      <c r="F316" s="34"/>
      <c r="G316" s="34"/>
      <c r="H316" s="34"/>
      <c r="I316" s="47" t="s">
        <v>1383</v>
      </c>
      <c r="J316" s="47"/>
      <c r="K316" s="47"/>
      <c r="L316" s="43">
        <v>90</v>
      </c>
      <c r="M316" s="35" t="s">
        <v>1377</v>
      </c>
      <c r="N316" s="34"/>
      <c r="O316" s="57" t="s">
        <v>1378</v>
      </c>
      <c r="P316" s="43">
        <v>100</v>
      </c>
      <c r="Q316" s="35" t="s">
        <v>1377</v>
      </c>
      <c r="R316" s="34"/>
    </row>
    <row r="317" spans="1:18" x14ac:dyDescent="0.25">
      <c r="A317" s="15"/>
      <c r="B317" s="35"/>
      <c r="C317" s="39"/>
      <c r="D317" s="42"/>
      <c r="E317" s="34"/>
      <c r="F317" s="34"/>
      <c r="G317" s="34"/>
      <c r="H317" s="34"/>
      <c r="I317" s="47" t="s">
        <v>1384</v>
      </c>
      <c r="J317" s="47"/>
      <c r="K317" s="42"/>
      <c r="L317" s="43">
        <v>60</v>
      </c>
      <c r="M317" s="35" t="s">
        <v>1377</v>
      </c>
      <c r="N317" s="34"/>
      <c r="O317" s="57" t="s">
        <v>1378</v>
      </c>
      <c r="P317" s="43">
        <v>100</v>
      </c>
      <c r="Q317" s="35" t="s">
        <v>1377</v>
      </c>
      <c r="R317" s="34"/>
    </row>
    <row r="318" spans="1:18" x14ac:dyDescent="0.25">
      <c r="A318" s="15"/>
      <c r="B318" s="35"/>
      <c r="C318" s="39"/>
      <c r="D318" s="42"/>
      <c r="E318" s="42"/>
      <c r="F318" s="34"/>
      <c r="G318" s="34"/>
      <c r="H318" s="34"/>
      <c r="I318" s="47" t="s">
        <v>1385</v>
      </c>
      <c r="J318" s="47"/>
      <c r="K318" s="42"/>
      <c r="L318" s="43">
        <v>70</v>
      </c>
      <c r="M318" s="35" t="s">
        <v>1377</v>
      </c>
      <c r="N318" s="34"/>
      <c r="O318" s="57" t="s">
        <v>1378</v>
      </c>
      <c r="P318" s="43">
        <v>140</v>
      </c>
      <c r="Q318" s="35" t="s">
        <v>1377</v>
      </c>
      <c r="R318" s="34"/>
    </row>
    <row r="319" spans="1:18" x14ac:dyDescent="0.25">
      <c r="A319" s="15"/>
      <c r="B319" s="35"/>
      <c r="C319" s="39"/>
      <c r="D319" s="42"/>
      <c r="E319" s="42"/>
      <c r="F319" s="34"/>
      <c r="G319" s="34"/>
      <c r="H319" s="34"/>
      <c r="I319" s="47" t="s">
        <v>1386</v>
      </c>
      <c r="J319" s="47"/>
      <c r="K319" s="42"/>
      <c r="L319" s="43">
        <v>0</v>
      </c>
      <c r="M319" s="35" t="s">
        <v>1377</v>
      </c>
      <c r="N319" s="34"/>
      <c r="O319" s="57" t="s">
        <v>1378</v>
      </c>
      <c r="P319" s="43">
        <v>0.35</v>
      </c>
      <c r="Q319" s="35" t="s">
        <v>1377</v>
      </c>
      <c r="R319" s="34"/>
    </row>
    <row r="320" spans="1:18" x14ac:dyDescent="0.25">
      <c r="A320" s="15"/>
      <c r="B320" s="35"/>
      <c r="C320" s="39"/>
      <c r="D320" s="42"/>
      <c r="E320" s="42"/>
      <c r="F320" s="34"/>
      <c r="G320" s="34"/>
      <c r="H320" s="34"/>
      <c r="I320" s="47" t="s">
        <v>1387</v>
      </c>
      <c r="J320" s="47"/>
      <c r="K320" s="42"/>
      <c r="L320" s="42"/>
      <c r="M320" s="34"/>
      <c r="N320" s="34"/>
      <c r="O320" s="39"/>
      <c r="P320" s="120">
        <v>-8</v>
      </c>
      <c r="Q320" s="39"/>
      <c r="R320" s="34"/>
    </row>
    <row r="321" spans="1:20" x14ac:dyDescent="0.25">
      <c r="A321" s="15"/>
      <c r="B321" s="35"/>
      <c r="C321" s="39"/>
      <c r="D321" s="42"/>
      <c r="E321" s="42"/>
      <c r="F321" s="34"/>
      <c r="G321" s="34"/>
      <c r="H321" s="34"/>
      <c r="I321" s="47" t="s">
        <v>1388</v>
      </c>
      <c r="J321" s="47"/>
      <c r="K321" s="42"/>
      <c r="L321" s="43">
        <v>1</v>
      </c>
      <c r="M321" s="35" t="s">
        <v>1377</v>
      </c>
      <c r="N321" s="34"/>
      <c r="O321" s="57" t="s">
        <v>1378</v>
      </c>
      <c r="P321" s="43">
        <v>28</v>
      </c>
      <c r="Q321" s="35" t="s">
        <v>1377</v>
      </c>
      <c r="R321" s="34"/>
    </row>
    <row r="322" spans="1:20" x14ac:dyDescent="0.25">
      <c r="A322" s="15"/>
      <c r="B322" s="50" t="s">
        <v>43</v>
      </c>
      <c r="C322" s="39"/>
      <c r="D322" s="42"/>
      <c r="E322" s="34"/>
      <c r="F322" s="34"/>
      <c r="G322" s="34"/>
      <c r="H322" s="34"/>
      <c r="I322" s="34"/>
      <c r="J322" s="34"/>
      <c r="K322" s="42"/>
      <c r="L322" s="42"/>
      <c r="M322" s="34"/>
      <c r="N322" s="34"/>
      <c r="O322" s="39"/>
      <c r="P322" s="42"/>
      <c r="Q322" s="34"/>
      <c r="R322" s="34"/>
    </row>
    <row r="323" spans="1:20" x14ac:dyDescent="0.25">
      <c r="A323" s="15"/>
      <c r="B323" s="35" t="s">
        <v>1389</v>
      </c>
      <c r="C323" s="39"/>
      <c r="D323" s="42"/>
      <c r="E323" s="34"/>
      <c r="F323" s="34"/>
      <c r="G323" s="34"/>
      <c r="H323" s="42"/>
      <c r="I323" s="34"/>
      <c r="J323" s="34"/>
      <c r="K323" s="42"/>
      <c r="L323" s="42"/>
      <c r="M323" s="34"/>
      <c r="N323" s="34"/>
      <c r="O323" s="39"/>
      <c r="P323" s="42"/>
      <c r="Q323" s="34"/>
      <c r="R323" s="49"/>
    </row>
    <row r="324" spans="1:20" x14ac:dyDescent="0.25">
      <c r="A324" s="15"/>
      <c r="B324" s="35" t="s">
        <v>1390</v>
      </c>
      <c r="C324" s="39"/>
      <c r="D324" s="42"/>
      <c r="E324" s="34"/>
      <c r="F324" s="34"/>
      <c r="G324" s="34"/>
      <c r="H324" s="42"/>
      <c r="I324" s="34"/>
      <c r="J324" s="34"/>
      <c r="K324" s="42"/>
      <c r="L324" s="42"/>
      <c r="M324" s="34"/>
      <c r="N324" s="34"/>
      <c r="O324" s="39"/>
      <c r="P324" s="42"/>
      <c r="Q324" s="34"/>
      <c r="R324" s="49"/>
    </row>
    <row r="325" spans="1:20" x14ac:dyDescent="0.25">
      <c r="A325" s="15"/>
      <c r="B325" s="35" t="s">
        <v>1391</v>
      </c>
      <c r="C325" s="39"/>
      <c r="D325" s="43" t="s">
        <v>1188</v>
      </c>
      <c r="E325" s="35" t="s">
        <v>608</v>
      </c>
      <c r="F325" s="47" t="s">
        <v>1375</v>
      </c>
      <c r="G325" s="47"/>
      <c r="H325" s="34"/>
      <c r="I325" s="47" t="s">
        <v>1392</v>
      </c>
      <c r="J325" s="47"/>
      <c r="K325" s="42"/>
      <c r="L325" s="43">
        <v>1</v>
      </c>
      <c r="M325" s="35" t="s">
        <v>1377</v>
      </c>
      <c r="N325" s="34"/>
      <c r="O325" s="57" t="s">
        <v>1378</v>
      </c>
      <c r="P325" s="43">
        <v>15</v>
      </c>
      <c r="Q325" s="35" t="s">
        <v>1377</v>
      </c>
      <c r="R325" s="34"/>
    </row>
    <row r="326" spans="1:20" x14ac:dyDescent="0.25">
      <c r="A326" s="15"/>
      <c r="B326" s="35"/>
      <c r="C326" s="39"/>
      <c r="D326" s="42"/>
      <c r="E326" s="34"/>
      <c r="F326" s="34"/>
      <c r="G326" s="34"/>
      <c r="H326" s="34"/>
      <c r="I326" s="47" t="s">
        <v>1387</v>
      </c>
      <c r="J326" s="47"/>
      <c r="K326" s="42"/>
      <c r="L326" s="42"/>
      <c r="M326" s="34"/>
      <c r="N326" s="34"/>
      <c r="O326" s="39"/>
      <c r="P326" s="120">
        <v>-9</v>
      </c>
      <c r="Q326" s="34"/>
      <c r="R326" s="34"/>
    </row>
    <row r="327" spans="1:20" x14ac:dyDescent="0.25">
      <c r="A327" s="15"/>
      <c r="B327" s="35" t="s">
        <v>1393</v>
      </c>
      <c r="C327" s="39"/>
      <c r="D327" s="42"/>
      <c r="E327" s="34"/>
      <c r="F327" s="34"/>
      <c r="G327" s="34"/>
      <c r="H327" s="34"/>
      <c r="I327" s="34"/>
      <c r="J327" s="34"/>
      <c r="K327" s="42"/>
      <c r="L327" s="42"/>
      <c r="M327" s="34"/>
      <c r="N327" s="34"/>
      <c r="O327" s="39"/>
      <c r="P327" s="39"/>
      <c r="Q327" s="34"/>
      <c r="R327" s="34"/>
    </row>
    <row r="328" spans="1:20" x14ac:dyDescent="0.25">
      <c r="A328" s="15"/>
      <c r="B328" s="35" t="s">
        <v>1391</v>
      </c>
      <c r="C328" s="39"/>
      <c r="D328" s="43" t="s">
        <v>1214</v>
      </c>
      <c r="E328" s="35" t="s">
        <v>608</v>
      </c>
      <c r="F328" s="47" t="s">
        <v>1375</v>
      </c>
      <c r="G328" s="47"/>
      <c r="H328" s="34"/>
      <c r="I328" s="47" t="s">
        <v>1382</v>
      </c>
      <c r="J328" s="47"/>
      <c r="K328" s="42"/>
      <c r="L328" s="43">
        <v>1</v>
      </c>
      <c r="M328" s="35" t="s">
        <v>1377</v>
      </c>
      <c r="N328" s="34"/>
      <c r="O328" s="57" t="s">
        <v>1378</v>
      </c>
      <c r="P328" s="43">
        <v>30</v>
      </c>
      <c r="Q328" s="35" t="s">
        <v>1377</v>
      </c>
      <c r="R328" s="34"/>
    </row>
    <row r="329" spans="1:20" x14ac:dyDescent="0.25">
      <c r="A329" s="15"/>
      <c r="B329" s="35"/>
      <c r="C329" s="39"/>
      <c r="D329" s="42"/>
      <c r="E329" s="34"/>
      <c r="F329" s="34"/>
      <c r="G329" s="34"/>
      <c r="H329" s="34"/>
      <c r="I329" s="47" t="s">
        <v>1383</v>
      </c>
      <c r="J329" s="47"/>
      <c r="K329" s="47"/>
      <c r="L329" s="43">
        <v>90</v>
      </c>
      <c r="M329" s="35" t="s">
        <v>1377</v>
      </c>
      <c r="N329" s="34"/>
      <c r="O329" s="57" t="s">
        <v>1378</v>
      </c>
      <c r="P329" s="43">
        <v>100</v>
      </c>
      <c r="Q329" s="35" t="s">
        <v>1377</v>
      </c>
      <c r="R329" s="34"/>
    </row>
    <row r="330" spans="1:20" x14ac:dyDescent="0.25">
      <c r="A330" s="15"/>
      <c r="B330" s="35"/>
      <c r="C330" s="39"/>
      <c r="D330" s="42"/>
      <c r="E330" s="34"/>
      <c r="F330" s="34"/>
      <c r="G330" s="34"/>
      <c r="H330" s="34"/>
      <c r="I330" s="47" t="s">
        <v>1384</v>
      </c>
      <c r="J330" s="47"/>
      <c r="K330" s="42"/>
      <c r="L330" s="43">
        <v>60</v>
      </c>
      <c r="M330" s="35" t="s">
        <v>1377</v>
      </c>
      <c r="N330" s="34"/>
      <c r="O330" s="57" t="s">
        <v>1378</v>
      </c>
      <c r="P330" s="43">
        <v>100</v>
      </c>
      <c r="Q330" s="35" t="s">
        <v>1377</v>
      </c>
      <c r="R330" s="34"/>
    </row>
    <row r="331" spans="1:20" x14ac:dyDescent="0.25">
      <c r="A331" s="15"/>
      <c r="B331" s="35"/>
      <c r="C331" s="39"/>
      <c r="D331" s="42"/>
      <c r="E331" s="42"/>
      <c r="F331" s="34"/>
      <c r="G331" s="34"/>
      <c r="H331" s="34"/>
      <c r="I331" s="47" t="s">
        <v>1385</v>
      </c>
      <c r="J331" s="47"/>
      <c r="K331" s="42"/>
      <c r="L331" s="43">
        <v>70</v>
      </c>
      <c r="M331" s="35" t="s">
        <v>1377</v>
      </c>
      <c r="N331" s="34"/>
      <c r="O331" s="57" t="s">
        <v>1378</v>
      </c>
      <c r="P331" s="43">
        <v>140</v>
      </c>
      <c r="Q331" s="35" t="s">
        <v>1377</v>
      </c>
      <c r="R331" s="34"/>
    </row>
    <row r="332" spans="1:20" x14ac:dyDescent="0.25">
      <c r="A332" s="15"/>
      <c r="B332" s="35"/>
      <c r="C332" s="39"/>
      <c r="D332" s="42"/>
      <c r="E332" s="42"/>
      <c r="F332" s="34"/>
      <c r="G332" s="34"/>
      <c r="H332" s="34"/>
      <c r="I332" s="47" t="s">
        <v>1386</v>
      </c>
      <c r="J332" s="47"/>
      <c r="K332" s="42"/>
      <c r="L332" s="43">
        <v>0</v>
      </c>
      <c r="M332" s="35" t="s">
        <v>1377</v>
      </c>
      <c r="N332" s="34"/>
      <c r="O332" s="57" t="s">
        <v>1378</v>
      </c>
      <c r="P332" s="43">
        <v>0.35</v>
      </c>
      <c r="Q332" s="35" t="s">
        <v>1377</v>
      </c>
      <c r="R332" s="34"/>
    </row>
    <row r="333" spans="1:20" x14ac:dyDescent="0.25">
      <c r="A333" s="15"/>
      <c r="B333" s="35"/>
      <c r="C333" s="39"/>
      <c r="D333" s="42"/>
      <c r="E333" s="42"/>
      <c r="F333" s="34"/>
      <c r="G333" s="34"/>
      <c r="H333" s="34"/>
      <c r="I333" s="47" t="s">
        <v>1394</v>
      </c>
      <c r="J333" s="47"/>
      <c r="K333" s="42"/>
      <c r="L333" s="42"/>
      <c r="M333" s="34"/>
      <c r="N333" s="34"/>
      <c r="O333" s="39"/>
      <c r="P333" s="120">
        <v>-9</v>
      </c>
      <c r="Q333" s="39"/>
      <c r="R333" s="34"/>
    </row>
    <row r="334" spans="1:20" x14ac:dyDescent="0.25">
      <c r="A334" s="15"/>
      <c r="B334" s="35"/>
      <c r="C334" s="39"/>
      <c r="D334" s="42"/>
      <c r="E334" s="42"/>
      <c r="F334" s="34"/>
      <c r="G334" s="34"/>
      <c r="H334" s="34"/>
      <c r="I334" s="47" t="s">
        <v>1388</v>
      </c>
      <c r="J334" s="47"/>
      <c r="K334" s="42"/>
      <c r="L334" s="43">
        <v>1</v>
      </c>
      <c r="M334" s="35" t="s">
        <v>1377</v>
      </c>
      <c r="N334" s="34"/>
      <c r="O334" s="57" t="s">
        <v>1378</v>
      </c>
      <c r="P334" s="43">
        <v>28</v>
      </c>
      <c r="Q334" s="35" t="s">
        <v>1377</v>
      </c>
      <c r="R334" s="34"/>
    </row>
    <row r="335" spans="1:20" x14ac:dyDescent="0.25">
      <c r="A335" s="15"/>
      <c r="B335" s="27"/>
      <c r="C335" s="27"/>
      <c r="D335" s="27"/>
      <c r="E335" s="27"/>
      <c r="F335" s="27"/>
      <c r="G335" s="27"/>
      <c r="H335" s="27"/>
      <c r="I335" s="27"/>
      <c r="J335" s="27"/>
      <c r="K335" s="27"/>
      <c r="L335" s="27"/>
      <c r="M335" s="27"/>
      <c r="N335" s="27"/>
      <c r="O335" s="27"/>
      <c r="P335" s="27"/>
      <c r="Q335" s="27"/>
      <c r="R335" s="27"/>
      <c r="S335" s="27"/>
      <c r="T335" s="27"/>
    </row>
    <row r="336" spans="1:20" ht="89.25" x14ac:dyDescent="0.25">
      <c r="A336" s="15"/>
      <c r="B336" s="4"/>
      <c r="C336" s="69">
        <v>-1</v>
      </c>
      <c r="D336" s="4"/>
      <c r="E336" s="70" t="s">
        <v>1395</v>
      </c>
    </row>
    <row r="337" spans="1:20" ht="76.5" x14ac:dyDescent="0.25">
      <c r="A337" s="15"/>
      <c r="B337" s="4"/>
      <c r="C337" s="69">
        <v>-2</v>
      </c>
      <c r="D337" s="4"/>
      <c r="E337" s="70" t="s">
        <v>1396</v>
      </c>
    </row>
    <row r="338" spans="1:20" ht="51" x14ac:dyDescent="0.25">
      <c r="A338" s="15"/>
      <c r="B338" s="4"/>
      <c r="C338" s="69">
        <v>-3</v>
      </c>
      <c r="D338" s="4"/>
      <c r="E338" s="70" t="s">
        <v>1397</v>
      </c>
    </row>
    <row r="339" spans="1:20" ht="76.5" x14ac:dyDescent="0.25">
      <c r="A339" s="15"/>
      <c r="B339" s="4"/>
      <c r="C339" s="69">
        <v>-4</v>
      </c>
      <c r="D339" s="4"/>
      <c r="E339" s="70" t="s">
        <v>1398</v>
      </c>
    </row>
    <row r="340" spans="1:20" ht="51" x14ac:dyDescent="0.25">
      <c r="A340" s="15"/>
      <c r="B340" s="4"/>
      <c r="C340" s="69">
        <v>-5</v>
      </c>
      <c r="D340" s="4"/>
      <c r="E340" s="70" t="s">
        <v>1399</v>
      </c>
    </row>
    <row r="341" spans="1:20" ht="63.75" x14ac:dyDescent="0.25">
      <c r="A341" s="15"/>
      <c r="B341" s="4"/>
      <c r="C341" s="69">
        <v>-6</v>
      </c>
      <c r="D341" s="4"/>
      <c r="E341" s="70" t="s">
        <v>1400</v>
      </c>
    </row>
    <row r="342" spans="1:20" ht="89.25" x14ac:dyDescent="0.25">
      <c r="A342" s="15"/>
      <c r="B342" s="4"/>
      <c r="C342" s="69">
        <v>-7</v>
      </c>
      <c r="D342" s="4"/>
      <c r="E342" s="70" t="s">
        <v>1401</v>
      </c>
    </row>
    <row r="343" spans="1:20" ht="38.25" x14ac:dyDescent="0.25">
      <c r="A343" s="15"/>
      <c r="B343" s="4"/>
      <c r="C343" s="69">
        <v>-8</v>
      </c>
      <c r="D343" s="4"/>
      <c r="E343" s="70" t="s">
        <v>1402</v>
      </c>
    </row>
    <row r="344" spans="1:20" ht="76.5" x14ac:dyDescent="0.25">
      <c r="A344" s="15"/>
      <c r="B344" s="4"/>
      <c r="C344" s="69">
        <v>-9</v>
      </c>
      <c r="D344" s="4"/>
      <c r="E344" s="70" t="s">
        <v>1403</v>
      </c>
    </row>
    <row r="345" spans="1:20" x14ac:dyDescent="0.25">
      <c r="A345" s="15"/>
      <c r="B345" s="31"/>
      <c r="C345" s="31"/>
      <c r="D345" s="31"/>
      <c r="E345" s="31"/>
      <c r="F345" s="31"/>
      <c r="G345" s="31"/>
      <c r="H345" s="31"/>
      <c r="I345" s="31"/>
      <c r="J345" s="31"/>
      <c r="K345" s="31"/>
      <c r="L345" s="31"/>
      <c r="M345" s="31"/>
      <c r="N345" s="31"/>
      <c r="O345" s="31"/>
      <c r="P345" s="31"/>
      <c r="Q345" s="31"/>
      <c r="R345" s="31"/>
      <c r="S345" s="31"/>
      <c r="T345" s="31"/>
    </row>
  </sheetData>
  <mergeCells count="232">
    <mergeCell ref="A274:A299"/>
    <mergeCell ref="B297:T297"/>
    <mergeCell ref="B298:T298"/>
    <mergeCell ref="B299:T299"/>
    <mergeCell ref="A300:A345"/>
    <mergeCell ref="B335:T335"/>
    <mergeCell ref="B345:T345"/>
    <mergeCell ref="B253:T253"/>
    <mergeCell ref="B254:T254"/>
    <mergeCell ref="B255:T255"/>
    <mergeCell ref="B256:T256"/>
    <mergeCell ref="A257:A273"/>
    <mergeCell ref="B257:T257"/>
    <mergeCell ref="B270:T270"/>
    <mergeCell ref="B273:T273"/>
    <mergeCell ref="A213:A256"/>
    <mergeCell ref="B229:T229"/>
    <mergeCell ref="B245:T245"/>
    <mergeCell ref="B246:T246"/>
    <mergeCell ref="B247:T247"/>
    <mergeCell ref="B248:T248"/>
    <mergeCell ref="B249:T249"/>
    <mergeCell ref="B250:T250"/>
    <mergeCell ref="B251:T251"/>
    <mergeCell ref="B252:T252"/>
    <mergeCell ref="A133:A212"/>
    <mergeCell ref="B164:T164"/>
    <mergeCell ref="B165:T165"/>
    <mergeCell ref="B166:T166"/>
    <mergeCell ref="B167:T167"/>
    <mergeCell ref="B202:T202"/>
    <mergeCell ref="B203:T203"/>
    <mergeCell ref="B204:T204"/>
    <mergeCell ref="B212:T212"/>
    <mergeCell ref="A40:A132"/>
    <mergeCell ref="B83:T83"/>
    <mergeCell ref="B84:T84"/>
    <mergeCell ref="B85:T85"/>
    <mergeCell ref="B86:T86"/>
    <mergeCell ref="B130:T130"/>
    <mergeCell ref="B132:T132"/>
    <mergeCell ref="I330:J330"/>
    <mergeCell ref="I331:J331"/>
    <mergeCell ref="I332:J332"/>
    <mergeCell ref="I333:J333"/>
    <mergeCell ref="I334:J334"/>
    <mergeCell ref="A1:A2"/>
    <mergeCell ref="B1:T1"/>
    <mergeCell ref="B2:T2"/>
    <mergeCell ref="B3:T3"/>
    <mergeCell ref="A4:A39"/>
    <mergeCell ref="F325:G325"/>
    <mergeCell ref="I325:J325"/>
    <mergeCell ref="I326:J326"/>
    <mergeCell ref="F328:G328"/>
    <mergeCell ref="I328:J328"/>
    <mergeCell ref="I329:K329"/>
    <mergeCell ref="I316:K316"/>
    <mergeCell ref="I317:J317"/>
    <mergeCell ref="I318:J318"/>
    <mergeCell ref="I319:J319"/>
    <mergeCell ref="I320:J320"/>
    <mergeCell ref="I321:J321"/>
    <mergeCell ref="F312:G312"/>
    <mergeCell ref="I312:J312"/>
    <mergeCell ref="F313:G313"/>
    <mergeCell ref="I313:J313"/>
    <mergeCell ref="F315:G315"/>
    <mergeCell ref="I315:J315"/>
    <mergeCell ref="F308:G308"/>
    <mergeCell ref="I308:J308"/>
    <mergeCell ref="F309:G309"/>
    <mergeCell ref="I309:J309"/>
    <mergeCell ref="F310:G310"/>
    <mergeCell ref="I310:J310"/>
    <mergeCell ref="R281:S281"/>
    <mergeCell ref="C302:D302"/>
    <mergeCell ref="F302:G302"/>
    <mergeCell ref="I302:J302"/>
    <mergeCell ref="L302:Q302"/>
    <mergeCell ref="C303:D303"/>
    <mergeCell ref="F303:G303"/>
    <mergeCell ref="I303:J303"/>
    <mergeCell ref="L303:Q303"/>
    <mergeCell ref="C280:D280"/>
    <mergeCell ref="F280:G280"/>
    <mergeCell ref="L280:M280"/>
    <mergeCell ref="O280:P280"/>
    <mergeCell ref="C281:D281"/>
    <mergeCell ref="F281:G281"/>
    <mergeCell ref="I281:J281"/>
    <mergeCell ref="L281:M281"/>
    <mergeCell ref="O281:P281"/>
    <mergeCell ref="L276:S276"/>
    <mergeCell ref="C277:J277"/>
    <mergeCell ref="L277:S277"/>
    <mergeCell ref="C278:J278"/>
    <mergeCell ref="L278:S278"/>
    <mergeCell ref="C279:D279"/>
    <mergeCell ref="F279:G279"/>
    <mergeCell ref="L279:M279"/>
    <mergeCell ref="O279:P279"/>
    <mergeCell ref="C260:G260"/>
    <mergeCell ref="C261:G261"/>
    <mergeCell ref="C262:G262"/>
    <mergeCell ref="C263:D263"/>
    <mergeCell ref="F263:G263"/>
    <mergeCell ref="C276:J276"/>
    <mergeCell ref="C232:S232"/>
    <mergeCell ref="C233:D233"/>
    <mergeCell ref="F233:G233"/>
    <mergeCell ref="I233:J233"/>
    <mergeCell ref="K233:N233"/>
    <mergeCell ref="O233:P233"/>
    <mergeCell ref="R233:S233"/>
    <mergeCell ref="C215:S215"/>
    <mergeCell ref="C216:D216"/>
    <mergeCell ref="F216:G216"/>
    <mergeCell ref="I216:J216"/>
    <mergeCell ref="K216:N216"/>
    <mergeCell ref="O216:P216"/>
    <mergeCell ref="R216:S216"/>
    <mergeCell ref="C176:D176"/>
    <mergeCell ref="F176:G176"/>
    <mergeCell ref="I176:J176"/>
    <mergeCell ref="L176:M176"/>
    <mergeCell ref="O176:P176"/>
    <mergeCell ref="R176:S176"/>
    <mergeCell ref="R174:S174"/>
    <mergeCell ref="C175:D175"/>
    <mergeCell ref="F175:G175"/>
    <mergeCell ref="I175:J175"/>
    <mergeCell ref="L175:M175"/>
    <mergeCell ref="O175:P175"/>
    <mergeCell ref="R175:S175"/>
    <mergeCell ref="F173:G173"/>
    <mergeCell ref="I173:J173"/>
    <mergeCell ref="K173:N173"/>
    <mergeCell ref="O173:P173"/>
    <mergeCell ref="C174:D174"/>
    <mergeCell ref="F174:G174"/>
    <mergeCell ref="I174:J174"/>
    <mergeCell ref="K174:N174"/>
    <mergeCell ref="O174:P174"/>
    <mergeCell ref="C170:S170"/>
    <mergeCell ref="I171:J171"/>
    <mergeCell ref="K171:N171"/>
    <mergeCell ref="O171:P171"/>
    <mergeCell ref="F172:G172"/>
    <mergeCell ref="I172:J172"/>
    <mergeCell ref="L172:M172"/>
    <mergeCell ref="O172:P172"/>
    <mergeCell ref="C141:D141"/>
    <mergeCell ref="F141:G141"/>
    <mergeCell ref="I141:J141"/>
    <mergeCell ref="L141:M141"/>
    <mergeCell ref="O141:P141"/>
    <mergeCell ref="R141:S141"/>
    <mergeCell ref="C140:D140"/>
    <mergeCell ref="F140:G140"/>
    <mergeCell ref="I140:J140"/>
    <mergeCell ref="L140:M140"/>
    <mergeCell ref="O140:P140"/>
    <mergeCell ref="R140:S140"/>
    <mergeCell ref="C139:D139"/>
    <mergeCell ref="F139:G139"/>
    <mergeCell ref="I139:J139"/>
    <mergeCell ref="K139:N139"/>
    <mergeCell ref="O139:P139"/>
    <mergeCell ref="R139:S139"/>
    <mergeCell ref="F137:G137"/>
    <mergeCell ref="I137:J137"/>
    <mergeCell ref="L137:M137"/>
    <mergeCell ref="O137:P137"/>
    <mergeCell ref="F138:G138"/>
    <mergeCell ref="I138:J138"/>
    <mergeCell ref="K138:N138"/>
    <mergeCell ref="O138:P138"/>
    <mergeCell ref="D96:E96"/>
    <mergeCell ref="H96:I96"/>
    <mergeCell ref="L96:M96"/>
    <mergeCell ref="P96:Q96"/>
    <mergeCell ref="C135:S135"/>
    <mergeCell ref="I136:J136"/>
    <mergeCell ref="K136:N136"/>
    <mergeCell ref="O136:P136"/>
    <mergeCell ref="D94:E94"/>
    <mergeCell ref="G94:J94"/>
    <mergeCell ref="K94:N94"/>
    <mergeCell ref="P94:Q94"/>
    <mergeCell ref="D95:E95"/>
    <mergeCell ref="H95:I95"/>
    <mergeCell ref="L95:M95"/>
    <mergeCell ref="P95:Q95"/>
    <mergeCell ref="D89:Q89"/>
    <mergeCell ref="D90:E90"/>
    <mergeCell ref="D91:E91"/>
    <mergeCell ref="D92:E92"/>
    <mergeCell ref="C93:F93"/>
    <mergeCell ref="G93:J93"/>
    <mergeCell ref="K93:N93"/>
    <mergeCell ref="P47:Q47"/>
    <mergeCell ref="D48:E48"/>
    <mergeCell ref="H48:I48"/>
    <mergeCell ref="L48:M48"/>
    <mergeCell ref="P48:Q48"/>
    <mergeCell ref="D49:E49"/>
    <mergeCell ref="H49:I49"/>
    <mergeCell ref="L49:M49"/>
    <mergeCell ref="P49:Q49"/>
    <mergeCell ref="D44:E44"/>
    <mergeCell ref="D45:E45"/>
    <mergeCell ref="C46:F46"/>
    <mergeCell ref="G46:J46"/>
    <mergeCell ref="K46:N46"/>
    <mergeCell ref="D47:E47"/>
    <mergeCell ref="G47:J47"/>
    <mergeCell ref="K47:N47"/>
    <mergeCell ref="C8:D8"/>
    <mergeCell ref="F8:G8"/>
    <mergeCell ref="I8:J8"/>
    <mergeCell ref="L8:M8"/>
    <mergeCell ref="D42:Q42"/>
    <mergeCell ref="D43:E43"/>
    <mergeCell ref="B36:T36"/>
    <mergeCell ref="B39:T39"/>
    <mergeCell ref="C6:G6"/>
    <mergeCell ref="I6:M6"/>
    <mergeCell ref="C7:D7"/>
    <mergeCell ref="F7:G7"/>
    <mergeCell ref="I7:J7"/>
    <mergeCell ref="L7:M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x14ac:dyDescent="0.25"/>
  <cols>
    <col min="1" max="1" width="36.5703125" bestFit="1" customWidth="1"/>
    <col min="2" max="2" width="28.85546875" bestFit="1" customWidth="1"/>
    <col min="3" max="3" width="1.85546875" bestFit="1" customWidth="1"/>
    <col min="4" max="4" width="4.85546875" bestFit="1" customWidth="1"/>
    <col min="5" max="5" width="1.5703125" bestFit="1" customWidth="1"/>
    <col min="6" max="6" width="1.85546875" bestFit="1" customWidth="1"/>
    <col min="7" max="7" width="4.85546875" bestFit="1" customWidth="1"/>
    <col min="8" max="8" width="1.5703125" bestFit="1" customWidth="1"/>
  </cols>
  <sheetData>
    <row r="1" spans="1:8" ht="15" customHeight="1" x14ac:dyDescent="0.25">
      <c r="A1" s="7" t="s">
        <v>1505</v>
      </c>
      <c r="B1" s="7" t="s">
        <v>1</v>
      </c>
      <c r="C1" s="7"/>
      <c r="D1" s="7"/>
      <c r="E1" s="7"/>
      <c r="F1" s="7"/>
      <c r="G1" s="7"/>
      <c r="H1" s="7"/>
    </row>
    <row r="2" spans="1:8" ht="15" customHeight="1" x14ac:dyDescent="0.25">
      <c r="A2" s="7"/>
      <c r="B2" s="7" t="s">
        <v>2</v>
      </c>
      <c r="C2" s="7"/>
      <c r="D2" s="7"/>
      <c r="E2" s="7"/>
      <c r="F2" s="7"/>
      <c r="G2" s="7"/>
      <c r="H2" s="7"/>
    </row>
    <row r="3" spans="1:8" x14ac:dyDescent="0.25">
      <c r="A3" s="3" t="s">
        <v>1412</v>
      </c>
      <c r="B3" s="25"/>
      <c r="C3" s="25"/>
      <c r="D3" s="25"/>
      <c r="E3" s="25"/>
      <c r="F3" s="25"/>
      <c r="G3" s="25"/>
      <c r="H3" s="25"/>
    </row>
    <row r="4" spans="1:8" x14ac:dyDescent="0.25">
      <c r="A4" s="15" t="s">
        <v>1506</v>
      </c>
      <c r="B4" s="32"/>
      <c r="C4" s="33"/>
      <c r="D4" s="33"/>
      <c r="E4" s="33"/>
      <c r="F4" s="33"/>
      <c r="G4" s="33"/>
      <c r="H4" s="33"/>
    </row>
    <row r="5" spans="1:8" x14ac:dyDescent="0.25">
      <c r="A5" s="15"/>
      <c r="B5" s="35"/>
      <c r="C5" s="39"/>
      <c r="D5" s="34"/>
      <c r="E5" s="34"/>
      <c r="F5" s="39"/>
      <c r="G5" s="34"/>
      <c r="H5" s="34"/>
    </row>
    <row r="6" spans="1:8" x14ac:dyDescent="0.25">
      <c r="A6" s="15"/>
      <c r="B6" s="35"/>
      <c r="C6" s="46" t="s">
        <v>1436</v>
      </c>
      <c r="D6" s="46"/>
      <c r="E6" s="46"/>
      <c r="F6" s="46"/>
      <c r="G6" s="46"/>
      <c r="H6" s="39"/>
    </row>
    <row r="7" spans="1:8" x14ac:dyDescent="0.25">
      <c r="A7" s="15"/>
      <c r="B7" s="35"/>
      <c r="C7" s="46" t="s">
        <v>760</v>
      </c>
      <c r="D7" s="46"/>
      <c r="E7" s="46"/>
      <c r="F7" s="46"/>
      <c r="G7" s="46"/>
      <c r="H7" s="39"/>
    </row>
    <row r="8" spans="1:8" ht="15.75" thickBot="1" x14ac:dyDescent="0.3">
      <c r="A8" s="15"/>
      <c r="B8" s="35"/>
      <c r="C8" s="67" t="s">
        <v>328</v>
      </c>
      <c r="D8" s="67"/>
      <c r="E8" s="67"/>
      <c r="F8" s="67"/>
      <c r="G8" s="67"/>
      <c r="H8" s="39"/>
    </row>
    <row r="9" spans="1:8" ht="15.75" thickBot="1" x14ac:dyDescent="0.3">
      <c r="A9" s="15"/>
      <c r="B9" s="50"/>
      <c r="C9" s="73">
        <v>2015</v>
      </c>
      <c r="D9" s="73"/>
      <c r="E9" s="51"/>
      <c r="F9" s="73">
        <v>2014</v>
      </c>
      <c r="G9" s="73"/>
      <c r="H9" s="39"/>
    </row>
    <row r="10" spans="1:8" x14ac:dyDescent="0.25">
      <c r="A10" s="15"/>
      <c r="B10" s="50" t="s">
        <v>77</v>
      </c>
      <c r="C10" s="51"/>
      <c r="D10" s="38"/>
      <c r="E10" s="34"/>
      <c r="F10" s="51"/>
      <c r="G10" s="38"/>
      <c r="H10" s="39"/>
    </row>
    <row r="11" spans="1:8" x14ac:dyDescent="0.25">
      <c r="A11" s="15"/>
      <c r="B11" s="35" t="s">
        <v>1437</v>
      </c>
      <c r="C11" s="39"/>
      <c r="D11" s="34"/>
      <c r="E11" s="34"/>
      <c r="F11" s="39"/>
      <c r="G11" s="34"/>
      <c r="H11" s="39"/>
    </row>
    <row r="12" spans="1:8" x14ac:dyDescent="0.25">
      <c r="A12" s="15"/>
      <c r="B12" s="35" t="s">
        <v>1438</v>
      </c>
      <c r="C12" s="57" t="s">
        <v>305</v>
      </c>
      <c r="D12" s="43">
        <v>989</v>
      </c>
      <c r="E12" s="34"/>
      <c r="F12" s="57" t="s">
        <v>305</v>
      </c>
      <c r="G12" s="43">
        <v>909</v>
      </c>
      <c r="H12" s="34"/>
    </row>
    <row r="13" spans="1:8" x14ac:dyDescent="0.25">
      <c r="A13" s="15"/>
      <c r="B13" s="35" t="s">
        <v>1439</v>
      </c>
      <c r="C13" s="39"/>
      <c r="D13" s="43">
        <v>273</v>
      </c>
      <c r="E13" s="34"/>
      <c r="F13" s="39"/>
      <c r="G13" s="43">
        <v>271</v>
      </c>
      <c r="H13" s="34"/>
    </row>
    <row r="14" spans="1:8" x14ac:dyDescent="0.25">
      <c r="A14" s="15"/>
      <c r="B14" s="35" t="s">
        <v>1440</v>
      </c>
      <c r="C14" s="39"/>
      <c r="D14" s="121">
        <v>1432</v>
      </c>
      <c r="E14" s="34"/>
      <c r="F14" s="39"/>
      <c r="G14" s="121">
        <v>1337</v>
      </c>
      <c r="H14" s="34"/>
    </row>
    <row r="15" spans="1:8" x14ac:dyDescent="0.25">
      <c r="A15" s="15"/>
      <c r="B15" s="35" t="s">
        <v>1441</v>
      </c>
      <c r="C15" s="39"/>
      <c r="D15" s="43">
        <v>605</v>
      </c>
      <c r="E15" s="34"/>
      <c r="F15" s="39"/>
      <c r="G15" s="43">
        <v>610</v>
      </c>
      <c r="H15" s="34"/>
    </row>
    <row r="16" spans="1:8" x14ac:dyDescent="0.25">
      <c r="A16" s="15"/>
      <c r="B16" s="35" t="s">
        <v>1442</v>
      </c>
      <c r="C16" s="39"/>
      <c r="D16" s="43">
        <v>95</v>
      </c>
      <c r="E16" s="34"/>
      <c r="F16" s="39"/>
      <c r="G16" s="43">
        <v>106</v>
      </c>
      <c r="H16" s="34"/>
    </row>
    <row r="17" spans="1:8" x14ac:dyDescent="0.25">
      <c r="A17" s="15"/>
      <c r="B17" s="35" t="s">
        <v>1443</v>
      </c>
      <c r="C17" s="39"/>
      <c r="D17" s="43" t="s">
        <v>1444</v>
      </c>
      <c r="E17" s="35" t="s">
        <v>608</v>
      </c>
      <c r="F17" s="39"/>
      <c r="G17" s="43" t="s">
        <v>1100</v>
      </c>
      <c r="H17" s="35" t="s">
        <v>608</v>
      </c>
    </row>
    <row r="18" spans="1:8" x14ac:dyDescent="0.25">
      <c r="A18" s="15"/>
      <c r="B18" s="35" t="s">
        <v>1445</v>
      </c>
      <c r="C18" s="39"/>
      <c r="D18" s="42"/>
      <c r="E18" s="34"/>
      <c r="F18" s="39"/>
      <c r="G18" s="42"/>
      <c r="H18" s="34"/>
    </row>
    <row r="19" spans="1:8" x14ac:dyDescent="0.25">
      <c r="A19" s="15"/>
      <c r="B19" s="35" t="s">
        <v>1446</v>
      </c>
      <c r="C19" s="39"/>
      <c r="D19" s="42"/>
      <c r="E19" s="34"/>
      <c r="F19" s="39"/>
      <c r="G19" s="42"/>
      <c r="H19" s="34"/>
    </row>
    <row r="20" spans="1:8" ht="15.75" thickBot="1" x14ac:dyDescent="0.3">
      <c r="A20" s="15"/>
      <c r="B20" s="35" t="s">
        <v>1447</v>
      </c>
      <c r="C20" s="39"/>
      <c r="D20" s="43">
        <v>1</v>
      </c>
      <c r="E20" s="34"/>
      <c r="F20" s="39"/>
      <c r="G20" s="43">
        <v>1</v>
      </c>
      <c r="H20" s="34"/>
    </row>
    <row r="21" spans="1:8" ht="15.75" thickBot="1" x14ac:dyDescent="0.3">
      <c r="A21" s="15"/>
      <c r="B21" s="54" t="s">
        <v>89</v>
      </c>
      <c r="C21" s="63" t="s">
        <v>305</v>
      </c>
      <c r="D21" s="94">
        <v>3304</v>
      </c>
      <c r="E21" s="34"/>
      <c r="F21" s="63" t="s">
        <v>305</v>
      </c>
      <c r="G21" s="94">
        <v>3176</v>
      </c>
      <c r="H21" s="34"/>
    </row>
    <row r="22" spans="1:8" ht="16.5" thickTop="1" x14ac:dyDescent="0.25">
      <c r="A22" s="15"/>
      <c r="B22" s="126"/>
      <c r="C22" s="126"/>
      <c r="D22" s="126"/>
      <c r="E22" s="126"/>
      <c r="F22" s="126"/>
      <c r="G22" s="126"/>
      <c r="H22" s="126"/>
    </row>
    <row r="23" spans="1:8" x14ac:dyDescent="0.25">
      <c r="A23" s="15"/>
      <c r="B23" s="31"/>
      <c r="C23" s="31"/>
      <c r="D23" s="31"/>
      <c r="E23" s="31"/>
      <c r="F23" s="31"/>
      <c r="G23" s="31"/>
      <c r="H23" s="31"/>
    </row>
    <row r="24" spans="1:8" x14ac:dyDescent="0.25">
      <c r="A24" s="15" t="s">
        <v>1507</v>
      </c>
      <c r="B24" s="32"/>
      <c r="C24" s="33"/>
      <c r="D24" s="33"/>
      <c r="E24" s="33"/>
      <c r="F24" s="33"/>
      <c r="G24" s="33"/>
      <c r="H24" s="33"/>
    </row>
    <row r="25" spans="1:8" x14ac:dyDescent="0.25">
      <c r="A25" s="15"/>
      <c r="B25" s="50"/>
      <c r="C25" s="34"/>
      <c r="D25" s="34"/>
      <c r="E25" s="34"/>
      <c r="F25" s="34"/>
      <c r="G25" s="34"/>
      <c r="H25" s="34"/>
    </row>
    <row r="26" spans="1:8" x14ac:dyDescent="0.25">
      <c r="A26" s="15"/>
      <c r="B26" s="50"/>
      <c r="C26" s="46" t="s">
        <v>1436</v>
      </c>
      <c r="D26" s="46"/>
      <c r="E26" s="46"/>
      <c r="F26" s="46"/>
      <c r="G26" s="46"/>
      <c r="H26" s="39"/>
    </row>
    <row r="27" spans="1:8" x14ac:dyDescent="0.25">
      <c r="A27" s="15"/>
      <c r="B27" s="50"/>
      <c r="C27" s="46" t="s">
        <v>760</v>
      </c>
      <c r="D27" s="46"/>
      <c r="E27" s="46"/>
      <c r="F27" s="46"/>
      <c r="G27" s="46"/>
      <c r="H27" s="39"/>
    </row>
    <row r="28" spans="1:8" ht="15.75" thickBot="1" x14ac:dyDescent="0.3">
      <c r="A28" s="15"/>
      <c r="B28" s="50"/>
      <c r="C28" s="67" t="s">
        <v>328</v>
      </c>
      <c r="D28" s="67"/>
      <c r="E28" s="67"/>
      <c r="F28" s="67"/>
      <c r="G28" s="67"/>
      <c r="H28" s="39"/>
    </row>
    <row r="29" spans="1:8" ht="15.75" thickBot="1" x14ac:dyDescent="0.3">
      <c r="A29" s="15"/>
      <c r="B29" s="50"/>
      <c r="C29" s="73">
        <v>2015</v>
      </c>
      <c r="D29" s="73"/>
      <c r="E29" s="51"/>
      <c r="F29" s="73">
        <v>2014</v>
      </c>
      <c r="G29" s="73"/>
      <c r="H29" s="39"/>
    </row>
    <row r="30" spans="1:8" x14ac:dyDescent="0.25">
      <c r="A30" s="15"/>
      <c r="B30" s="50" t="s">
        <v>1448</v>
      </c>
      <c r="C30" s="51"/>
      <c r="D30" s="38"/>
      <c r="E30" s="34"/>
      <c r="F30" s="51"/>
      <c r="G30" s="38"/>
      <c r="H30" s="39"/>
    </row>
    <row r="31" spans="1:8" x14ac:dyDescent="0.25">
      <c r="A31" s="15"/>
      <c r="B31" s="35" t="s">
        <v>1449</v>
      </c>
      <c r="C31" s="39"/>
      <c r="D31" s="34"/>
      <c r="E31" s="34"/>
      <c r="F31" s="39"/>
      <c r="G31" s="34"/>
      <c r="H31" s="39"/>
    </row>
    <row r="32" spans="1:8" x14ac:dyDescent="0.25">
      <c r="A32" s="15"/>
      <c r="B32" s="35" t="s">
        <v>1438</v>
      </c>
      <c r="C32" s="57" t="s">
        <v>305</v>
      </c>
      <c r="D32" s="43">
        <v>239</v>
      </c>
      <c r="E32" s="34"/>
      <c r="F32" s="57" t="s">
        <v>305</v>
      </c>
      <c r="G32" s="43">
        <v>216</v>
      </c>
      <c r="H32" s="34"/>
    </row>
    <row r="33" spans="1:8" x14ac:dyDescent="0.25">
      <c r="A33" s="15"/>
      <c r="B33" s="35" t="s">
        <v>1439</v>
      </c>
      <c r="C33" s="39"/>
      <c r="D33" s="43">
        <v>35</v>
      </c>
      <c r="E33" s="34"/>
      <c r="F33" s="39"/>
      <c r="G33" s="43">
        <v>39</v>
      </c>
      <c r="H33" s="34"/>
    </row>
    <row r="34" spans="1:8" x14ac:dyDescent="0.25">
      <c r="A34" s="15"/>
      <c r="B34" s="35" t="s">
        <v>1440</v>
      </c>
      <c r="C34" s="39"/>
      <c r="D34" s="43">
        <v>111</v>
      </c>
      <c r="E34" s="34"/>
      <c r="F34" s="39"/>
      <c r="G34" s="43">
        <v>120</v>
      </c>
      <c r="H34" s="34"/>
    </row>
    <row r="35" spans="1:8" x14ac:dyDescent="0.25">
      <c r="A35" s="15"/>
      <c r="B35" s="35" t="s">
        <v>1441</v>
      </c>
      <c r="C35" s="39"/>
      <c r="D35" s="43" t="s">
        <v>703</v>
      </c>
      <c r="E35" s="35" t="s">
        <v>608</v>
      </c>
      <c r="F35" s="39"/>
      <c r="G35" s="43">
        <v>20</v>
      </c>
      <c r="H35" s="34"/>
    </row>
    <row r="36" spans="1:8" x14ac:dyDescent="0.25">
      <c r="A36" s="15"/>
      <c r="B36" s="35" t="s">
        <v>1442</v>
      </c>
      <c r="C36" s="39"/>
      <c r="D36" s="43" t="s">
        <v>710</v>
      </c>
      <c r="E36" s="35" t="s">
        <v>608</v>
      </c>
      <c r="F36" s="39"/>
      <c r="G36" s="43" t="s">
        <v>1108</v>
      </c>
      <c r="H36" s="35" t="s">
        <v>608</v>
      </c>
    </row>
    <row r="37" spans="1:8" x14ac:dyDescent="0.25">
      <c r="A37" s="15"/>
      <c r="B37" s="35" t="s">
        <v>1450</v>
      </c>
      <c r="C37" s="39"/>
      <c r="D37" s="43" t="s">
        <v>1360</v>
      </c>
      <c r="E37" s="35" t="s">
        <v>608</v>
      </c>
      <c r="F37" s="39"/>
      <c r="G37" s="43" t="s">
        <v>901</v>
      </c>
      <c r="H37" s="35" t="s">
        <v>608</v>
      </c>
    </row>
    <row r="38" spans="1:8" ht="15.75" thickBot="1" x14ac:dyDescent="0.3">
      <c r="A38" s="15"/>
      <c r="B38" s="35" t="s">
        <v>1451</v>
      </c>
      <c r="C38" s="58"/>
      <c r="D38" s="53">
        <v>8</v>
      </c>
      <c r="E38" s="34"/>
      <c r="F38" s="58"/>
      <c r="G38" s="53">
        <v>2</v>
      </c>
      <c r="H38" s="34"/>
    </row>
    <row r="39" spans="1:8" ht="15.75" thickBot="1" x14ac:dyDescent="0.3">
      <c r="A39" s="15"/>
      <c r="B39" s="54" t="s">
        <v>98</v>
      </c>
      <c r="C39" s="63" t="s">
        <v>305</v>
      </c>
      <c r="D39" s="55">
        <v>300</v>
      </c>
      <c r="E39" s="34"/>
      <c r="F39" s="63" t="s">
        <v>305</v>
      </c>
      <c r="G39" s="55">
        <v>329</v>
      </c>
      <c r="H39" s="34"/>
    </row>
    <row r="40" spans="1:8" ht="16.5" thickTop="1" x14ac:dyDescent="0.25">
      <c r="A40" s="15"/>
      <c r="B40" s="126"/>
      <c r="C40" s="126"/>
      <c r="D40" s="126"/>
      <c r="E40" s="126"/>
      <c r="F40" s="126"/>
      <c r="G40" s="126"/>
      <c r="H40" s="126"/>
    </row>
    <row r="41" spans="1:8" x14ac:dyDescent="0.25">
      <c r="A41" s="15"/>
      <c r="B41" s="31"/>
      <c r="C41" s="31"/>
      <c r="D41" s="31"/>
      <c r="E41" s="31"/>
      <c r="F41" s="31"/>
      <c r="G41" s="31"/>
      <c r="H41" s="31"/>
    </row>
  </sheetData>
  <mergeCells count="20">
    <mergeCell ref="A24:A41"/>
    <mergeCell ref="B40:H40"/>
    <mergeCell ref="B41:H41"/>
    <mergeCell ref="C27:G27"/>
    <mergeCell ref="C28:G28"/>
    <mergeCell ref="C29:D29"/>
    <mergeCell ref="F29:G29"/>
    <mergeCell ref="A1:A2"/>
    <mergeCell ref="B1:H1"/>
    <mergeCell ref="B2:H2"/>
    <mergeCell ref="B3:H3"/>
    <mergeCell ref="A4:A23"/>
    <mergeCell ref="B22:H22"/>
    <mergeCell ref="C6:G6"/>
    <mergeCell ref="C7:G7"/>
    <mergeCell ref="C8:G8"/>
    <mergeCell ref="C9:D9"/>
    <mergeCell ref="F9:G9"/>
    <mergeCell ref="C26:G26"/>
    <mergeCell ref="B23:H2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65</v>
      </c>
      <c r="B1" s="7" t="s">
        <v>2</v>
      </c>
      <c r="C1" s="7" t="s">
        <v>21</v>
      </c>
    </row>
    <row r="2" spans="1:3" ht="30" x14ac:dyDescent="0.25">
      <c r="A2" s="1" t="s">
        <v>66</v>
      </c>
      <c r="B2" s="7"/>
      <c r="C2" s="7"/>
    </row>
    <row r="3" spans="1:3" ht="30" x14ac:dyDescent="0.25">
      <c r="A3" s="3" t="s">
        <v>22</v>
      </c>
      <c r="B3" s="4"/>
      <c r="C3" s="4"/>
    </row>
    <row r="4" spans="1:3" ht="30" x14ac:dyDescent="0.25">
      <c r="A4" s="2" t="s">
        <v>67</v>
      </c>
      <c r="B4" s="8">
        <v>80230</v>
      </c>
      <c r="C4" s="8">
        <v>78609</v>
      </c>
    </row>
    <row r="5" spans="1:3" ht="30" x14ac:dyDescent="0.25">
      <c r="A5" s="2" t="s">
        <v>68</v>
      </c>
      <c r="B5" s="4">
        <v>588</v>
      </c>
      <c r="C5" s="4">
        <v>587</v>
      </c>
    </row>
    <row r="6" spans="1:3" x14ac:dyDescent="0.25">
      <c r="A6" s="2" t="s">
        <v>69</v>
      </c>
      <c r="B6" s="8">
        <v>192</v>
      </c>
      <c r="C6" s="8">
        <v>216</v>
      </c>
    </row>
    <row r="7" spans="1:3" x14ac:dyDescent="0.25">
      <c r="A7" s="3" t="s">
        <v>58</v>
      </c>
      <c r="B7" s="4"/>
      <c r="C7" s="4"/>
    </row>
    <row r="8" spans="1:3" ht="30" x14ac:dyDescent="0.25">
      <c r="A8" s="2" t="s">
        <v>70</v>
      </c>
      <c r="B8" s="6">
        <v>10000000</v>
      </c>
      <c r="C8" s="6">
        <v>10000000</v>
      </c>
    </row>
    <row r="9" spans="1:3" ht="30" x14ac:dyDescent="0.25">
      <c r="A9" s="2" t="s">
        <v>71</v>
      </c>
      <c r="B9" s="6">
        <v>800000000</v>
      </c>
      <c r="C9" s="6">
        <v>800000000</v>
      </c>
    </row>
    <row r="10" spans="1:3" ht="30" x14ac:dyDescent="0.25">
      <c r="A10" s="2" t="s">
        <v>72</v>
      </c>
      <c r="B10" s="6">
        <v>252928502</v>
      </c>
      <c r="C10" s="6">
        <v>256551440</v>
      </c>
    </row>
    <row r="11" spans="1:3" ht="30" x14ac:dyDescent="0.25">
      <c r="A11" s="2" t="s">
        <v>73</v>
      </c>
      <c r="B11" s="6">
        <v>252928502</v>
      </c>
      <c r="C11" s="6">
        <v>256551440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1508</v>
      </c>
      <c r="B1" s="7" t="s">
        <v>2</v>
      </c>
      <c r="C1" s="7" t="s">
        <v>21</v>
      </c>
    </row>
    <row r="2" spans="1:3" x14ac:dyDescent="0.25">
      <c r="A2" s="1" t="s">
        <v>20</v>
      </c>
      <c r="B2" s="7"/>
      <c r="C2" s="7"/>
    </row>
    <row r="3" spans="1:3" x14ac:dyDescent="0.25">
      <c r="A3" s="3" t="s">
        <v>202</v>
      </c>
      <c r="B3" s="4"/>
      <c r="C3" s="4"/>
    </row>
    <row r="4" spans="1:3" ht="30" x14ac:dyDescent="0.25">
      <c r="A4" s="2" t="s">
        <v>1509</v>
      </c>
      <c r="B4" s="8">
        <v>57</v>
      </c>
      <c r="C4" s="8">
        <v>60</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1510</v>
      </c>
      <c r="B1" s="1" t="s">
        <v>1</v>
      </c>
    </row>
    <row r="2" spans="1:2" x14ac:dyDescent="0.25">
      <c r="A2" s="1" t="s">
        <v>20</v>
      </c>
      <c r="B2" s="1" t="s">
        <v>2</v>
      </c>
    </row>
    <row r="3" spans="1:2" x14ac:dyDescent="0.25">
      <c r="A3" s="1"/>
      <c r="B3" s="1" t="s">
        <v>1511</v>
      </c>
    </row>
    <row r="4" spans="1:2" ht="30" x14ac:dyDescent="0.25">
      <c r="A4" s="2" t="s">
        <v>1512</v>
      </c>
      <c r="B4" s="4"/>
    </row>
    <row r="5" spans="1:2" ht="30" x14ac:dyDescent="0.25">
      <c r="A5" s="3" t="s">
        <v>1513</v>
      </c>
      <c r="B5" s="4"/>
    </row>
    <row r="6" spans="1:2" x14ac:dyDescent="0.25">
      <c r="A6" s="2" t="s">
        <v>1514</v>
      </c>
      <c r="B6" s="8">
        <v>400</v>
      </c>
    </row>
    <row r="7" spans="1:2" x14ac:dyDescent="0.25">
      <c r="A7" s="2" t="s">
        <v>1515</v>
      </c>
      <c r="B7" s="142">
        <v>39052</v>
      </c>
    </row>
    <row r="8" spans="1:2" ht="30" x14ac:dyDescent="0.25">
      <c r="A8" s="2" t="s">
        <v>210</v>
      </c>
      <c r="B8" s="143">
        <v>5.5E-2</v>
      </c>
    </row>
    <row r="9" spans="1:2" ht="30" x14ac:dyDescent="0.25">
      <c r="A9" s="2" t="s">
        <v>213</v>
      </c>
      <c r="B9" s="143">
        <v>4.2099999999999999E-2</v>
      </c>
    </row>
    <row r="10" spans="1:2" x14ac:dyDescent="0.25">
      <c r="A10" s="2" t="s">
        <v>216</v>
      </c>
      <c r="B10" s="5">
        <v>42724</v>
      </c>
    </row>
    <row r="11" spans="1:2" x14ac:dyDescent="0.25">
      <c r="A11" s="2" t="s">
        <v>1516</v>
      </c>
      <c r="B11" s="4" t="s">
        <v>218</v>
      </c>
    </row>
    <row r="12" spans="1:2" ht="30" x14ac:dyDescent="0.25">
      <c r="A12" s="2" t="s">
        <v>1517</v>
      </c>
      <c r="B12" s="4" t="s">
        <v>234</v>
      </c>
    </row>
    <row r="13" spans="1:2" ht="30" x14ac:dyDescent="0.25">
      <c r="A13" s="2" t="s">
        <v>1518</v>
      </c>
      <c r="B13" s="4" t="s">
        <v>237</v>
      </c>
    </row>
    <row r="14" spans="1:2" ht="30" x14ac:dyDescent="0.25">
      <c r="A14" s="2" t="s">
        <v>223</v>
      </c>
      <c r="B14" s="4">
        <v>3</v>
      </c>
    </row>
    <row r="15" spans="1:2" x14ac:dyDescent="0.25">
      <c r="A15" s="2" t="s">
        <v>1519</v>
      </c>
      <c r="B15" s="4">
        <v>123</v>
      </c>
    </row>
    <row r="16" spans="1:2" x14ac:dyDescent="0.25">
      <c r="A16" s="2" t="s">
        <v>1520</v>
      </c>
      <c r="B16" s="4">
        <v>20</v>
      </c>
    </row>
    <row r="17" spans="1:2" ht="30" x14ac:dyDescent="0.25">
      <c r="A17" s="2" t="s">
        <v>1521</v>
      </c>
      <c r="B17" s="4"/>
    </row>
    <row r="18" spans="1:2" ht="30" x14ac:dyDescent="0.25">
      <c r="A18" s="3" t="s">
        <v>1513</v>
      </c>
      <c r="B18" s="4"/>
    </row>
    <row r="19" spans="1:2" x14ac:dyDescent="0.25">
      <c r="A19" s="2" t="s">
        <v>1514</v>
      </c>
      <c r="B19" s="8">
        <v>200</v>
      </c>
    </row>
    <row r="20" spans="1:2" x14ac:dyDescent="0.25">
      <c r="A20" s="2" t="s">
        <v>1515</v>
      </c>
      <c r="B20" s="142">
        <v>39173</v>
      </c>
    </row>
    <row r="21" spans="1:2" ht="30" x14ac:dyDescent="0.25">
      <c r="A21" s="2" t="s">
        <v>210</v>
      </c>
      <c r="B21" s="143">
        <v>2.0500000000000001E-2</v>
      </c>
    </row>
    <row r="22" spans="1:2" ht="30" x14ac:dyDescent="0.25">
      <c r="A22" s="2" t="s">
        <v>213</v>
      </c>
      <c r="B22" s="143">
        <v>1.4800000000000001E-2</v>
      </c>
    </row>
    <row r="23" spans="1:2" x14ac:dyDescent="0.25">
      <c r="A23" s="2" t="s">
        <v>216</v>
      </c>
      <c r="B23" s="5">
        <v>42814</v>
      </c>
    </row>
    <row r="24" spans="1:2" x14ac:dyDescent="0.25">
      <c r="A24" s="2" t="s">
        <v>1516</v>
      </c>
      <c r="B24" s="4" t="s">
        <v>219</v>
      </c>
    </row>
    <row r="25" spans="1:2" ht="30" x14ac:dyDescent="0.25">
      <c r="A25" s="2" t="s">
        <v>1517</v>
      </c>
      <c r="B25" s="4" t="s">
        <v>233</v>
      </c>
    </row>
    <row r="26" spans="1:2" ht="30" x14ac:dyDescent="0.25">
      <c r="A26" s="2" t="s">
        <v>1518</v>
      </c>
      <c r="B26" s="4" t="s">
        <v>238</v>
      </c>
    </row>
    <row r="27" spans="1:2" ht="30" x14ac:dyDescent="0.25">
      <c r="A27" s="2" t="s">
        <v>223</v>
      </c>
      <c r="B27" s="4">
        <v>2</v>
      </c>
    </row>
    <row r="28" spans="1:2" x14ac:dyDescent="0.25">
      <c r="A28" s="2" t="s">
        <v>1519</v>
      </c>
      <c r="B28" s="4">
        <v>99</v>
      </c>
    </row>
    <row r="29" spans="1:2" x14ac:dyDescent="0.25">
      <c r="A29" s="2" t="s">
        <v>1520</v>
      </c>
      <c r="B29" s="4">
        <v>21</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2"/>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1522</v>
      </c>
      <c r="B1" s="1" t="s">
        <v>2</v>
      </c>
    </row>
    <row r="2" spans="1:2" ht="30" x14ac:dyDescent="0.25">
      <c r="A2" s="3" t="s">
        <v>1523</v>
      </c>
      <c r="B2" s="4"/>
    </row>
    <row r="3" spans="1:2" ht="30" x14ac:dyDescent="0.25">
      <c r="A3" s="2" t="s">
        <v>1524</v>
      </c>
      <c r="B3" s="143">
        <v>1</v>
      </c>
    </row>
    <row r="4" spans="1:2" x14ac:dyDescent="0.25">
      <c r="A4" s="2" t="s">
        <v>1525</v>
      </c>
      <c r="B4" s="4"/>
    </row>
    <row r="5" spans="1:2" ht="30" x14ac:dyDescent="0.25">
      <c r="A5" s="3" t="s">
        <v>1523</v>
      </c>
      <c r="B5" s="4"/>
    </row>
    <row r="6" spans="1:2" ht="30" x14ac:dyDescent="0.25">
      <c r="A6" s="2" t="s">
        <v>1524</v>
      </c>
      <c r="B6" s="143">
        <v>6.0000000000000001E-3</v>
      </c>
    </row>
    <row r="7" spans="1:2" x14ac:dyDescent="0.25">
      <c r="A7" s="2" t="s">
        <v>1526</v>
      </c>
      <c r="B7" s="4"/>
    </row>
    <row r="8" spans="1:2" ht="30" x14ac:dyDescent="0.25">
      <c r="A8" s="3" t="s">
        <v>1523</v>
      </c>
      <c r="B8" s="4"/>
    </row>
    <row r="9" spans="1:2" ht="30" x14ac:dyDescent="0.25">
      <c r="A9" s="2" t="s">
        <v>1524</v>
      </c>
      <c r="B9" s="143">
        <v>0.13500000000000001</v>
      </c>
    </row>
    <row r="10" spans="1:2" x14ac:dyDescent="0.25">
      <c r="A10" s="2" t="s">
        <v>1527</v>
      </c>
      <c r="B10" s="4"/>
    </row>
    <row r="11" spans="1:2" ht="30" x14ac:dyDescent="0.25">
      <c r="A11" s="3" t="s">
        <v>1523</v>
      </c>
      <c r="B11" s="4"/>
    </row>
    <row r="12" spans="1:2" ht="30" x14ac:dyDescent="0.25">
      <c r="A12" s="2" t="s">
        <v>1524</v>
      </c>
      <c r="B12" s="143">
        <v>0.377</v>
      </c>
    </row>
    <row r="13" spans="1:2" x14ac:dyDescent="0.25">
      <c r="A13" s="2" t="s">
        <v>1528</v>
      </c>
      <c r="B13" s="4"/>
    </row>
    <row r="14" spans="1:2" ht="30" x14ac:dyDescent="0.25">
      <c r="A14" s="3" t="s">
        <v>1523</v>
      </c>
      <c r="B14" s="4"/>
    </row>
    <row r="15" spans="1:2" ht="30" x14ac:dyDescent="0.25">
      <c r="A15" s="2" t="s">
        <v>1524</v>
      </c>
      <c r="B15" s="143">
        <v>0.36599999999999999</v>
      </c>
    </row>
    <row r="16" spans="1:2" x14ac:dyDescent="0.25">
      <c r="A16" s="2" t="s">
        <v>1529</v>
      </c>
      <c r="B16" s="4"/>
    </row>
    <row r="17" spans="1:2" ht="30" x14ac:dyDescent="0.25">
      <c r="A17" s="3" t="s">
        <v>1523</v>
      </c>
      <c r="B17" s="4"/>
    </row>
    <row r="18" spans="1:2" ht="30" x14ac:dyDescent="0.25">
      <c r="A18" s="2" t="s">
        <v>1524</v>
      </c>
      <c r="B18" s="143">
        <v>0.10100000000000001</v>
      </c>
    </row>
    <row r="19" spans="1:2" x14ac:dyDescent="0.25">
      <c r="A19" s="2" t="s">
        <v>1530</v>
      </c>
      <c r="B19" s="4"/>
    </row>
    <row r="20" spans="1:2" ht="30" x14ac:dyDescent="0.25">
      <c r="A20" s="3" t="s">
        <v>1523</v>
      </c>
      <c r="B20" s="4"/>
    </row>
    <row r="21" spans="1:2" ht="30" x14ac:dyDescent="0.25">
      <c r="A21" s="2" t="s">
        <v>1524</v>
      </c>
      <c r="B21" s="143">
        <v>1.2E-2</v>
      </c>
    </row>
    <row r="22" spans="1:2" x14ac:dyDescent="0.25">
      <c r="A22" s="2" t="s">
        <v>1531</v>
      </c>
      <c r="B22" s="4"/>
    </row>
    <row r="23" spans="1:2" ht="30" x14ac:dyDescent="0.25">
      <c r="A23" s="3" t="s">
        <v>1523</v>
      </c>
      <c r="B23" s="4"/>
    </row>
    <row r="24" spans="1:2" ht="30" x14ac:dyDescent="0.25">
      <c r="A24" s="2" t="s">
        <v>1524</v>
      </c>
      <c r="B24" s="143">
        <v>3.0000000000000001E-3</v>
      </c>
    </row>
    <row r="25" spans="1:2" x14ac:dyDescent="0.25">
      <c r="A25" s="2" t="s">
        <v>1532</v>
      </c>
      <c r="B25" s="4"/>
    </row>
    <row r="26" spans="1:2" ht="30" x14ac:dyDescent="0.25">
      <c r="A26" s="3" t="s">
        <v>1523</v>
      </c>
      <c r="B26" s="4"/>
    </row>
    <row r="27" spans="1:2" ht="30" x14ac:dyDescent="0.25">
      <c r="A27" s="2" t="s">
        <v>1524</v>
      </c>
      <c r="B27" s="143">
        <v>0.106</v>
      </c>
    </row>
    <row r="28" spans="1:2" ht="30" x14ac:dyDescent="0.25">
      <c r="A28" s="2" t="s">
        <v>1533</v>
      </c>
      <c r="B28" s="4"/>
    </row>
    <row r="29" spans="1:2" ht="30" x14ac:dyDescent="0.25">
      <c r="A29" s="3" t="s">
        <v>1523</v>
      </c>
      <c r="B29" s="4"/>
    </row>
    <row r="30" spans="1:2" ht="30" x14ac:dyDescent="0.25">
      <c r="A30" s="2" t="s">
        <v>1524</v>
      </c>
      <c r="B30" s="143">
        <v>0</v>
      </c>
    </row>
    <row r="31" spans="1:2" ht="30" x14ac:dyDescent="0.25">
      <c r="A31" s="2" t="s">
        <v>1534</v>
      </c>
      <c r="B31" s="4"/>
    </row>
    <row r="32" spans="1:2" ht="30" x14ac:dyDescent="0.25">
      <c r="A32" s="3" t="s">
        <v>1523</v>
      </c>
      <c r="B32" s="4"/>
    </row>
    <row r="33" spans="1:2" ht="30" x14ac:dyDescent="0.25">
      <c r="A33" s="2" t="s">
        <v>1524</v>
      </c>
      <c r="B33" s="143">
        <v>2.1000000000000001E-2</v>
      </c>
    </row>
    <row r="34" spans="1:2" ht="30" x14ac:dyDescent="0.25">
      <c r="A34" s="2" t="s">
        <v>1535</v>
      </c>
      <c r="B34" s="4"/>
    </row>
    <row r="35" spans="1:2" ht="30" x14ac:dyDescent="0.25">
      <c r="A35" s="3" t="s">
        <v>1523</v>
      </c>
      <c r="B35" s="4"/>
    </row>
    <row r="36" spans="1:2" ht="30" x14ac:dyDescent="0.25">
      <c r="A36" s="2" t="s">
        <v>1524</v>
      </c>
      <c r="B36" s="143">
        <v>6.4000000000000001E-2</v>
      </c>
    </row>
    <row r="37" spans="1:2" ht="30" x14ac:dyDescent="0.25">
      <c r="A37" s="2" t="s">
        <v>1536</v>
      </c>
      <c r="B37" s="4"/>
    </row>
    <row r="38" spans="1:2" ht="30" x14ac:dyDescent="0.25">
      <c r="A38" s="3" t="s">
        <v>1523</v>
      </c>
      <c r="B38" s="4"/>
    </row>
    <row r="39" spans="1:2" ht="30" x14ac:dyDescent="0.25">
      <c r="A39" s="2" t="s">
        <v>1524</v>
      </c>
      <c r="B39" s="143">
        <v>2.1000000000000001E-2</v>
      </c>
    </row>
    <row r="40" spans="1:2" ht="30" x14ac:dyDescent="0.25">
      <c r="A40" s="2" t="s">
        <v>1537</v>
      </c>
      <c r="B40" s="4"/>
    </row>
    <row r="41" spans="1:2" ht="30" x14ac:dyDescent="0.25">
      <c r="A41" s="3" t="s">
        <v>1523</v>
      </c>
      <c r="B41" s="4"/>
    </row>
    <row r="42" spans="1:2" ht="30" x14ac:dyDescent="0.25">
      <c r="A42" s="2" t="s">
        <v>1524</v>
      </c>
      <c r="B42" s="143">
        <v>0</v>
      </c>
    </row>
    <row r="43" spans="1:2" ht="30" x14ac:dyDescent="0.25">
      <c r="A43" s="2" t="s">
        <v>1538</v>
      </c>
      <c r="B43" s="4"/>
    </row>
    <row r="44" spans="1:2" ht="30" x14ac:dyDescent="0.25">
      <c r="A44" s="3" t="s">
        <v>1523</v>
      </c>
      <c r="B44" s="4"/>
    </row>
    <row r="45" spans="1:2" ht="30" x14ac:dyDescent="0.25">
      <c r="A45" s="2" t="s">
        <v>1524</v>
      </c>
      <c r="B45" s="143">
        <v>0</v>
      </c>
    </row>
    <row r="46" spans="1:2" ht="30" x14ac:dyDescent="0.25">
      <c r="A46" s="2" t="s">
        <v>1539</v>
      </c>
      <c r="B46" s="4"/>
    </row>
    <row r="47" spans="1:2" ht="30" x14ac:dyDescent="0.25">
      <c r="A47" s="3" t="s">
        <v>1523</v>
      </c>
      <c r="B47" s="4"/>
    </row>
    <row r="48" spans="1:2" ht="30" x14ac:dyDescent="0.25">
      <c r="A48" s="2" t="s">
        <v>1524</v>
      </c>
      <c r="B48" s="143">
        <v>0</v>
      </c>
    </row>
    <row r="49" spans="1:2" x14ac:dyDescent="0.25">
      <c r="A49" s="2" t="s">
        <v>1540</v>
      </c>
      <c r="B49" s="4"/>
    </row>
    <row r="50" spans="1:2" ht="30" x14ac:dyDescent="0.25">
      <c r="A50" s="3" t="s">
        <v>1523</v>
      </c>
      <c r="B50" s="4"/>
    </row>
    <row r="51" spans="1:2" ht="30" x14ac:dyDescent="0.25">
      <c r="A51" s="2" t="s">
        <v>1524</v>
      </c>
      <c r="B51" s="143">
        <v>0.11</v>
      </c>
    </row>
    <row r="52" spans="1:2" ht="30" x14ac:dyDescent="0.25">
      <c r="A52" s="2" t="s">
        <v>1541</v>
      </c>
      <c r="B52" s="4"/>
    </row>
    <row r="53" spans="1:2" ht="30" x14ac:dyDescent="0.25">
      <c r="A53" s="3" t="s">
        <v>1523</v>
      </c>
      <c r="B53" s="4"/>
    </row>
    <row r="54" spans="1:2" ht="30" x14ac:dyDescent="0.25">
      <c r="A54" s="2" t="s">
        <v>1524</v>
      </c>
      <c r="B54" s="143">
        <v>0</v>
      </c>
    </row>
    <row r="55" spans="1:2" ht="30" x14ac:dyDescent="0.25">
      <c r="A55" s="2" t="s">
        <v>1542</v>
      </c>
      <c r="B55" s="4"/>
    </row>
    <row r="56" spans="1:2" ht="30" x14ac:dyDescent="0.25">
      <c r="A56" s="3" t="s">
        <v>1523</v>
      </c>
      <c r="B56" s="4"/>
    </row>
    <row r="57" spans="1:2" ht="30" x14ac:dyDescent="0.25">
      <c r="A57" s="2" t="s">
        <v>1524</v>
      </c>
      <c r="B57" s="143">
        <v>0</v>
      </c>
    </row>
    <row r="58" spans="1:2" ht="30" x14ac:dyDescent="0.25">
      <c r="A58" s="2" t="s">
        <v>1543</v>
      </c>
      <c r="B58" s="4"/>
    </row>
    <row r="59" spans="1:2" ht="30" x14ac:dyDescent="0.25">
      <c r="A59" s="3" t="s">
        <v>1523</v>
      </c>
      <c r="B59" s="4"/>
    </row>
    <row r="60" spans="1:2" ht="30" x14ac:dyDescent="0.25">
      <c r="A60" s="2" t="s">
        <v>1524</v>
      </c>
      <c r="B60" s="143">
        <v>3.5000000000000003E-2</v>
      </c>
    </row>
    <row r="61" spans="1:2" ht="30" x14ac:dyDescent="0.25">
      <c r="A61" s="2" t="s">
        <v>1544</v>
      </c>
      <c r="B61" s="4"/>
    </row>
    <row r="62" spans="1:2" ht="30" x14ac:dyDescent="0.25">
      <c r="A62" s="3" t="s">
        <v>1523</v>
      </c>
      <c r="B62" s="4"/>
    </row>
    <row r="63" spans="1:2" ht="30" x14ac:dyDescent="0.25">
      <c r="A63" s="2" t="s">
        <v>1524</v>
      </c>
      <c r="B63" s="143">
        <v>6.0999999999999999E-2</v>
      </c>
    </row>
    <row r="64" spans="1:2" ht="30" x14ac:dyDescent="0.25">
      <c r="A64" s="2" t="s">
        <v>1545</v>
      </c>
      <c r="B64" s="4"/>
    </row>
    <row r="65" spans="1:2" ht="30" x14ac:dyDescent="0.25">
      <c r="A65" s="3" t="s">
        <v>1523</v>
      </c>
      <c r="B65" s="4"/>
    </row>
    <row r="66" spans="1:2" ht="30" x14ac:dyDescent="0.25">
      <c r="A66" s="2" t="s">
        <v>1524</v>
      </c>
      <c r="B66" s="143">
        <v>8.9999999999999993E-3</v>
      </c>
    </row>
    <row r="67" spans="1:2" ht="30" x14ac:dyDescent="0.25">
      <c r="A67" s="2" t="s">
        <v>1546</v>
      </c>
      <c r="B67" s="4"/>
    </row>
    <row r="68" spans="1:2" ht="30" x14ac:dyDescent="0.25">
      <c r="A68" s="3" t="s">
        <v>1523</v>
      </c>
      <c r="B68" s="4"/>
    </row>
    <row r="69" spans="1:2" ht="30" x14ac:dyDescent="0.25">
      <c r="A69" s="2" t="s">
        <v>1524</v>
      </c>
      <c r="B69" s="143">
        <v>5.0000000000000001E-3</v>
      </c>
    </row>
    <row r="70" spans="1:2" ht="30" x14ac:dyDescent="0.25">
      <c r="A70" s="2" t="s">
        <v>1547</v>
      </c>
      <c r="B70" s="4"/>
    </row>
    <row r="71" spans="1:2" ht="30" x14ac:dyDescent="0.25">
      <c r="A71" s="3" t="s">
        <v>1523</v>
      </c>
      <c r="B71" s="4"/>
    </row>
    <row r="72" spans="1:2" ht="30" x14ac:dyDescent="0.25">
      <c r="A72" s="2" t="s">
        <v>1524</v>
      </c>
      <c r="B72" s="143">
        <v>0</v>
      </c>
    </row>
    <row r="73" spans="1:2" x14ac:dyDescent="0.25">
      <c r="A73" s="2" t="s">
        <v>1548</v>
      </c>
      <c r="B73" s="4"/>
    </row>
    <row r="74" spans="1:2" ht="30" x14ac:dyDescent="0.25">
      <c r="A74" s="3" t="s">
        <v>1523</v>
      </c>
      <c r="B74" s="4"/>
    </row>
    <row r="75" spans="1:2" ht="30" x14ac:dyDescent="0.25">
      <c r="A75" s="2" t="s">
        <v>1524</v>
      </c>
      <c r="B75" s="143">
        <v>0.08</v>
      </c>
    </row>
    <row r="76" spans="1:2" x14ac:dyDescent="0.25">
      <c r="A76" s="2" t="s">
        <v>1549</v>
      </c>
      <c r="B76" s="4"/>
    </row>
    <row r="77" spans="1:2" ht="30" x14ac:dyDescent="0.25">
      <c r="A77" s="3" t="s">
        <v>1523</v>
      </c>
      <c r="B77" s="4"/>
    </row>
    <row r="78" spans="1:2" ht="30" x14ac:dyDescent="0.25">
      <c r="A78" s="2" t="s">
        <v>1524</v>
      </c>
      <c r="B78" s="143">
        <v>3.0000000000000001E-3</v>
      </c>
    </row>
    <row r="79" spans="1:2" x14ac:dyDescent="0.25">
      <c r="A79" s="2" t="s">
        <v>1550</v>
      </c>
      <c r="B79" s="4"/>
    </row>
    <row r="80" spans="1:2" ht="30" x14ac:dyDescent="0.25">
      <c r="A80" s="3" t="s">
        <v>1523</v>
      </c>
      <c r="B80" s="4"/>
    </row>
    <row r="81" spans="1:2" ht="30" x14ac:dyDescent="0.25">
      <c r="A81" s="2" t="s">
        <v>1524</v>
      </c>
      <c r="B81" s="143">
        <v>2.1000000000000001E-2</v>
      </c>
    </row>
    <row r="82" spans="1:2" x14ac:dyDescent="0.25">
      <c r="A82" s="2" t="s">
        <v>1551</v>
      </c>
      <c r="B82" s="4"/>
    </row>
    <row r="83" spans="1:2" ht="30" x14ac:dyDescent="0.25">
      <c r="A83" s="3" t="s">
        <v>1523</v>
      </c>
      <c r="B83" s="4"/>
    </row>
    <row r="84" spans="1:2" ht="30" x14ac:dyDescent="0.25">
      <c r="A84" s="2" t="s">
        <v>1524</v>
      </c>
      <c r="B84" s="143">
        <v>1.2999999999999999E-2</v>
      </c>
    </row>
    <row r="85" spans="1:2" x14ac:dyDescent="0.25">
      <c r="A85" s="2" t="s">
        <v>1552</v>
      </c>
      <c r="B85" s="4"/>
    </row>
    <row r="86" spans="1:2" ht="30" x14ac:dyDescent="0.25">
      <c r="A86" s="3" t="s">
        <v>1523</v>
      </c>
      <c r="B86" s="4"/>
    </row>
    <row r="87" spans="1:2" ht="30" x14ac:dyDescent="0.25">
      <c r="A87" s="2" t="s">
        <v>1524</v>
      </c>
      <c r="B87" s="143">
        <v>3.4000000000000002E-2</v>
      </c>
    </row>
    <row r="88" spans="1:2" x14ac:dyDescent="0.25">
      <c r="A88" s="2" t="s">
        <v>1553</v>
      </c>
      <c r="B88" s="4"/>
    </row>
    <row r="89" spans="1:2" ht="30" x14ac:dyDescent="0.25">
      <c r="A89" s="3" t="s">
        <v>1523</v>
      </c>
      <c r="B89" s="4"/>
    </row>
    <row r="90" spans="1:2" ht="30" x14ac:dyDescent="0.25">
      <c r="A90" s="2" t="s">
        <v>1524</v>
      </c>
      <c r="B90" s="143">
        <v>8.9999999999999993E-3</v>
      </c>
    </row>
    <row r="91" spans="1:2" x14ac:dyDescent="0.25">
      <c r="A91" s="2" t="s">
        <v>1554</v>
      </c>
      <c r="B91" s="4"/>
    </row>
    <row r="92" spans="1:2" ht="30" x14ac:dyDescent="0.25">
      <c r="A92" s="3" t="s">
        <v>1523</v>
      </c>
      <c r="B92" s="4"/>
    </row>
    <row r="93" spans="1:2" ht="30" x14ac:dyDescent="0.25">
      <c r="A93" s="2" t="s">
        <v>1524</v>
      </c>
      <c r="B93" s="143">
        <v>0</v>
      </c>
    </row>
    <row r="94" spans="1:2" x14ac:dyDescent="0.25">
      <c r="A94" s="2" t="s">
        <v>1555</v>
      </c>
      <c r="B94" s="4"/>
    </row>
    <row r="95" spans="1:2" ht="30" x14ac:dyDescent="0.25">
      <c r="A95" s="3" t="s">
        <v>1523</v>
      </c>
      <c r="B95" s="4"/>
    </row>
    <row r="96" spans="1:2" ht="30" x14ac:dyDescent="0.25">
      <c r="A96" s="2" t="s">
        <v>1524</v>
      </c>
      <c r="B96" s="143">
        <v>0</v>
      </c>
    </row>
    <row r="97" spans="1:2" x14ac:dyDescent="0.25">
      <c r="A97" s="2" t="s">
        <v>1556</v>
      </c>
      <c r="B97" s="4"/>
    </row>
    <row r="98" spans="1:2" ht="30" x14ac:dyDescent="0.25">
      <c r="A98" s="3" t="s">
        <v>1523</v>
      </c>
      <c r="B98" s="4"/>
    </row>
    <row r="99" spans="1:2" ht="30" x14ac:dyDescent="0.25">
      <c r="A99" s="2" t="s">
        <v>1524</v>
      </c>
      <c r="B99" s="143">
        <v>4.5999999999999999E-2</v>
      </c>
    </row>
    <row r="100" spans="1:2" x14ac:dyDescent="0.25">
      <c r="A100" s="2" t="s">
        <v>1557</v>
      </c>
      <c r="B100" s="4"/>
    </row>
    <row r="101" spans="1:2" ht="30" x14ac:dyDescent="0.25">
      <c r="A101" s="3" t="s">
        <v>1523</v>
      </c>
      <c r="B101" s="4"/>
    </row>
    <row r="102" spans="1:2" ht="30" x14ac:dyDescent="0.25">
      <c r="A102" s="2" t="s">
        <v>1524</v>
      </c>
      <c r="B102" s="143">
        <v>0</v>
      </c>
    </row>
    <row r="103" spans="1:2" x14ac:dyDescent="0.25">
      <c r="A103" s="2" t="s">
        <v>1558</v>
      </c>
      <c r="B103" s="4"/>
    </row>
    <row r="104" spans="1:2" ht="30" x14ac:dyDescent="0.25">
      <c r="A104" s="3" t="s">
        <v>1523</v>
      </c>
      <c r="B104" s="4"/>
    </row>
    <row r="105" spans="1:2" ht="30" x14ac:dyDescent="0.25">
      <c r="A105" s="2" t="s">
        <v>1524</v>
      </c>
      <c r="B105" s="143">
        <v>0</v>
      </c>
    </row>
    <row r="106" spans="1:2" x14ac:dyDescent="0.25">
      <c r="A106" s="2" t="s">
        <v>1559</v>
      </c>
      <c r="B106" s="4"/>
    </row>
    <row r="107" spans="1:2" ht="30" x14ac:dyDescent="0.25">
      <c r="A107" s="3" t="s">
        <v>1523</v>
      </c>
      <c r="B107" s="4"/>
    </row>
    <row r="108" spans="1:2" ht="30" x14ac:dyDescent="0.25">
      <c r="A108" s="2" t="s">
        <v>1524</v>
      </c>
      <c r="B108" s="143">
        <v>1.6E-2</v>
      </c>
    </row>
    <row r="109" spans="1:2" x14ac:dyDescent="0.25">
      <c r="A109" s="2" t="s">
        <v>1560</v>
      </c>
      <c r="B109" s="4"/>
    </row>
    <row r="110" spans="1:2" ht="30" x14ac:dyDescent="0.25">
      <c r="A110" s="3" t="s">
        <v>1523</v>
      </c>
      <c r="B110" s="4"/>
    </row>
    <row r="111" spans="1:2" ht="30" x14ac:dyDescent="0.25">
      <c r="A111" s="2" t="s">
        <v>1524</v>
      </c>
      <c r="B111" s="143">
        <v>0.03</v>
      </c>
    </row>
    <row r="112" spans="1:2" x14ac:dyDescent="0.25">
      <c r="A112" s="2" t="s">
        <v>1561</v>
      </c>
      <c r="B112" s="4"/>
    </row>
    <row r="113" spans="1:2" ht="30" x14ac:dyDescent="0.25">
      <c r="A113" s="3" t="s">
        <v>1523</v>
      </c>
      <c r="B113" s="4"/>
    </row>
    <row r="114" spans="1:2" ht="30" x14ac:dyDescent="0.25">
      <c r="A114" s="2" t="s">
        <v>1524</v>
      </c>
      <c r="B114" s="143">
        <v>0</v>
      </c>
    </row>
    <row r="115" spans="1:2" x14ac:dyDescent="0.25">
      <c r="A115" s="2" t="s">
        <v>1562</v>
      </c>
      <c r="B115" s="4"/>
    </row>
    <row r="116" spans="1:2" ht="30" x14ac:dyDescent="0.25">
      <c r="A116" s="3" t="s">
        <v>1523</v>
      </c>
      <c r="B116" s="4"/>
    </row>
    <row r="117" spans="1:2" ht="30" x14ac:dyDescent="0.25">
      <c r="A117" s="2" t="s">
        <v>1524</v>
      </c>
      <c r="B117" s="143">
        <v>0</v>
      </c>
    </row>
    <row r="118" spans="1:2" x14ac:dyDescent="0.25">
      <c r="A118" s="2" t="s">
        <v>1563</v>
      </c>
      <c r="B118" s="4"/>
    </row>
    <row r="119" spans="1:2" ht="30" x14ac:dyDescent="0.25">
      <c r="A119" s="3" t="s">
        <v>1523</v>
      </c>
      <c r="B119" s="4"/>
    </row>
    <row r="120" spans="1:2" ht="30" x14ac:dyDescent="0.25">
      <c r="A120" s="2" t="s">
        <v>1524</v>
      </c>
      <c r="B120" s="143">
        <v>0</v>
      </c>
    </row>
    <row r="121" spans="1:2" x14ac:dyDescent="0.25">
      <c r="A121" s="2" t="s">
        <v>1564</v>
      </c>
      <c r="B121" s="4"/>
    </row>
    <row r="122" spans="1:2" ht="30" x14ac:dyDescent="0.25">
      <c r="A122" s="3" t="s">
        <v>1523</v>
      </c>
      <c r="B122" s="4"/>
    </row>
    <row r="123" spans="1:2" ht="30" x14ac:dyDescent="0.25">
      <c r="A123" s="2" t="s">
        <v>1524</v>
      </c>
      <c r="B123" s="143">
        <v>3.7999999999999999E-2</v>
      </c>
    </row>
    <row r="124" spans="1:2" ht="30" x14ac:dyDescent="0.25">
      <c r="A124" s="2" t="s">
        <v>1565</v>
      </c>
      <c r="B124" s="4"/>
    </row>
    <row r="125" spans="1:2" ht="30" x14ac:dyDescent="0.25">
      <c r="A125" s="3" t="s">
        <v>1523</v>
      </c>
      <c r="B125" s="4"/>
    </row>
    <row r="126" spans="1:2" ht="30" x14ac:dyDescent="0.25">
      <c r="A126" s="2" t="s">
        <v>1524</v>
      </c>
      <c r="B126" s="143">
        <v>0</v>
      </c>
    </row>
    <row r="127" spans="1:2" ht="30" x14ac:dyDescent="0.25">
      <c r="A127" s="2" t="s">
        <v>1566</v>
      </c>
      <c r="B127" s="4"/>
    </row>
    <row r="128" spans="1:2" ht="30" x14ac:dyDescent="0.25">
      <c r="A128" s="3" t="s">
        <v>1523</v>
      </c>
      <c r="B128" s="4"/>
    </row>
    <row r="129" spans="1:2" ht="30" x14ac:dyDescent="0.25">
      <c r="A129" s="2" t="s">
        <v>1524</v>
      </c>
      <c r="B129" s="143">
        <v>0</v>
      </c>
    </row>
    <row r="130" spans="1:2" ht="30" x14ac:dyDescent="0.25">
      <c r="A130" s="2" t="s">
        <v>1567</v>
      </c>
      <c r="B130" s="4"/>
    </row>
    <row r="131" spans="1:2" ht="30" x14ac:dyDescent="0.25">
      <c r="A131" s="3" t="s">
        <v>1523</v>
      </c>
      <c r="B131" s="4"/>
    </row>
    <row r="132" spans="1:2" ht="30" x14ac:dyDescent="0.25">
      <c r="A132" s="2" t="s">
        <v>1524</v>
      </c>
      <c r="B132" s="143">
        <v>2.3E-2</v>
      </c>
    </row>
    <row r="133" spans="1:2" ht="30" x14ac:dyDescent="0.25">
      <c r="A133" s="2" t="s">
        <v>1568</v>
      </c>
      <c r="B133" s="4"/>
    </row>
    <row r="134" spans="1:2" ht="30" x14ac:dyDescent="0.25">
      <c r="A134" s="3" t="s">
        <v>1523</v>
      </c>
      <c r="B134" s="4"/>
    </row>
    <row r="135" spans="1:2" ht="30" x14ac:dyDescent="0.25">
      <c r="A135" s="2" t="s">
        <v>1524</v>
      </c>
      <c r="B135" s="143">
        <v>1.2E-2</v>
      </c>
    </row>
    <row r="136" spans="1:2" ht="30" x14ac:dyDescent="0.25">
      <c r="A136" s="2" t="s">
        <v>1569</v>
      </c>
      <c r="B136" s="4"/>
    </row>
    <row r="137" spans="1:2" ht="30" x14ac:dyDescent="0.25">
      <c r="A137" s="3" t="s">
        <v>1523</v>
      </c>
      <c r="B137" s="4"/>
    </row>
    <row r="138" spans="1:2" ht="30" x14ac:dyDescent="0.25">
      <c r="A138" s="2" t="s">
        <v>1524</v>
      </c>
      <c r="B138" s="143">
        <v>3.0000000000000001E-3</v>
      </c>
    </row>
    <row r="139" spans="1:2" ht="30" x14ac:dyDescent="0.25">
      <c r="A139" s="2" t="s">
        <v>1570</v>
      </c>
      <c r="B139" s="4"/>
    </row>
    <row r="140" spans="1:2" ht="30" x14ac:dyDescent="0.25">
      <c r="A140" s="3" t="s">
        <v>1523</v>
      </c>
      <c r="B140" s="4"/>
    </row>
    <row r="141" spans="1:2" ht="30" x14ac:dyDescent="0.25">
      <c r="A141" s="2" t="s">
        <v>1524</v>
      </c>
      <c r="B141" s="143">
        <v>0</v>
      </c>
    </row>
    <row r="142" spans="1:2" ht="30" x14ac:dyDescent="0.25">
      <c r="A142" s="2" t="s">
        <v>1571</v>
      </c>
      <c r="B142" s="4"/>
    </row>
    <row r="143" spans="1:2" ht="30" x14ac:dyDescent="0.25">
      <c r="A143" s="3" t="s">
        <v>1523</v>
      </c>
      <c r="B143" s="4"/>
    </row>
    <row r="144" spans="1:2" ht="30" x14ac:dyDescent="0.25">
      <c r="A144" s="2" t="s">
        <v>1524</v>
      </c>
      <c r="B144" s="143">
        <v>0</v>
      </c>
    </row>
    <row r="145" spans="1:2" x14ac:dyDescent="0.25">
      <c r="A145" s="2" t="s">
        <v>1572</v>
      </c>
      <c r="B145" s="4"/>
    </row>
    <row r="146" spans="1:2" ht="30" x14ac:dyDescent="0.25">
      <c r="A146" s="3" t="s">
        <v>1523</v>
      </c>
      <c r="B146" s="4"/>
    </row>
    <row r="147" spans="1:2" ht="30" x14ac:dyDescent="0.25">
      <c r="A147" s="2" t="s">
        <v>1524</v>
      </c>
      <c r="B147" s="143">
        <v>3.6999999999999998E-2</v>
      </c>
    </row>
    <row r="148" spans="1:2" x14ac:dyDescent="0.25">
      <c r="A148" s="2" t="s">
        <v>1573</v>
      </c>
      <c r="B148" s="4"/>
    </row>
    <row r="149" spans="1:2" ht="30" x14ac:dyDescent="0.25">
      <c r="A149" s="3" t="s">
        <v>1523</v>
      </c>
      <c r="B149" s="4"/>
    </row>
    <row r="150" spans="1:2" ht="30" x14ac:dyDescent="0.25">
      <c r="A150" s="2" t="s">
        <v>1524</v>
      </c>
      <c r="B150" s="143">
        <v>3.0000000000000001E-3</v>
      </c>
    </row>
    <row r="151" spans="1:2" x14ac:dyDescent="0.25">
      <c r="A151" s="2" t="s">
        <v>1574</v>
      </c>
      <c r="B151" s="4"/>
    </row>
    <row r="152" spans="1:2" ht="30" x14ac:dyDescent="0.25">
      <c r="A152" s="3" t="s">
        <v>1523</v>
      </c>
      <c r="B152" s="4"/>
    </row>
    <row r="153" spans="1:2" ht="30" x14ac:dyDescent="0.25">
      <c r="A153" s="2" t="s">
        <v>1524</v>
      </c>
      <c r="B153" s="143">
        <v>2.1999999999999999E-2</v>
      </c>
    </row>
    <row r="154" spans="1:2" x14ac:dyDescent="0.25">
      <c r="A154" s="2" t="s">
        <v>1575</v>
      </c>
      <c r="B154" s="4"/>
    </row>
    <row r="155" spans="1:2" ht="30" x14ac:dyDescent="0.25">
      <c r="A155" s="3" t="s">
        <v>1523</v>
      </c>
      <c r="B155" s="4"/>
    </row>
    <row r="156" spans="1:2" ht="30" x14ac:dyDescent="0.25">
      <c r="A156" s="2" t="s">
        <v>1524</v>
      </c>
      <c r="B156" s="143">
        <v>1.2E-2</v>
      </c>
    </row>
    <row r="157" spans="1:2" x14ac:dyDescent="0.25">
      <c r="A157" s="2" t="s">
        <v>1576</v>
      </c>
      <c r="B157" s="4"/>
    </row>
    <row r="158" spans="1:2" ht="30" x14ac:dyDescent="0.25">
      <c r="A158" s="3" t="s">
        <v>1523</v>
      </c>
      <c r="B158" s="4"/>
    </row>
    <row r="159" spans="1:2" ht="30" x14ac:dyDescent="0.25">
      <c r="A159" s="2" t="s">
        <v>1524</v>
      </c>
      <c r="B159" s="143">
        <v>0</v>
      </c>
    </row>
    <row r="160" spans="1:2" x14ac:dyDescent="0.25">
      <c r="A160" s="2" t="s">
        <v>1577</v>
      </c>
      <c r="B160" s="4"/>
    </row>
    <row r="161" spans="1:2" ht="30" x14ac:dyDescent="0.25">
      <c r="A161" s="3" t="s">
        <v>1523</v>
      </c>
      <c r="B161" s="4"/>
    </row>
    <row r="162" spans="1:2" ht="30" x14ac:dyDescent="0.25">
      <c r="A162" s="2" t="s">
        <v>1524</v>
      </c>
      <c r="B162" s="143">
        <v>0</v>
      </c>
    </row>
    <row r="163" spans="1:2" x14ac:dyDescent="0.25">
      <c r="A163" s="2" t="s">
        <v>1578</v>
      </c>
      <c r="B163" s="4"/>
    </row>
    <row r="164" spans="1:2" ht="30" x14ac:dyDescent="0.25">
      <c r="A164" s="3" t="s">
        <v>1523</v>
      </c>
      <c r="B164" s="4"/>
    </row>
    <row r="165" spans="1:2" ht="30" x14ac:dyDescent="0.25">
      <c r="A165" s="2" t="s">
        <v>1524</v>
      </c>
      <c r="B165" s="143">
        <v>0</v>
      </c>
    </row>
    <row r="166" spans="1:2" x14ac:dyDescent="0.25">
      <c r="A166" s="2" t="s">
        <v>1579</v>
      </c>
      <c r="B166" s="4"/>
    </row>
    <row r="167" spans="1:2" ht="30" x14ac:dyDescent="0.25">
      <c r="A167" s="3" t="s">
        <v>1523</v>
      </c>
      <c r="B167" s="4"/>
    </row>
    <row r="168" spans="1:2" ht="30" x14ac:dyDescent="0.25">
      <c r="A168" s="2" t="s">
        <v>1524</v>
      </c>
      <c r="B168" s="143">
        <v>0</v>
      </c>
    </row>
    <row r="169" spans="1:2" ht="30" x14ac:dyDescent="0.25">
      <c r="A169" s="2" t="s">
        <v>1580</v>
      </c>
      <c r="B169" s="4"/>
    </row>
    <row r="170" spans="1:2" ht="30" x14ac:dyDescent="0.25">
      <c r="A170" s="3" t="s">
        <v>1523</v>
      </c>
      <c r="B170" s="4"/>
    </row>
    <row r="171" spans="1:2" ht="30" x14ac:dyDescent="0.25">
      <c r="A171" s="2" t="s">
        <v>1524</v>
      </c>
      <c r="B171" s="143">
        <v>3.5000000000000003E-2</v>
      </c>
    </row>
    <row r="172" spans="1:2" ht="30" x14ac:dyDescent="0.25">
      <c r="A172" s="2" t="s">
        <v>1581</v>
      </c>
      <c r="B172" s="4"/>
    </row>
    <row r="173" spans="1:2" ht="30" x14ac:dyDescent="0.25">
      <c r="A173" s="3" t="s">
        <v>1523</v>
      </c>
      <c r="B173" s="4"/>
    </row>
    <row r="174" spans="1:2" ht="30" x14ac:dyDescent="0.25">
      <c r="A174" s="2" t="s">
        <v>1524</v>
      </c>
      <c r="B174" s="143">
        <v>0</v>
      </c>
    </row>
    <row r="175" spans="1:2" ht="30" x14ac:dyDescent="0.25">
      <c r="A175" s="2" t="s">
        <v>1582</v>
      </c>
      <c r="B175" s="4"/>
    </row>
    <row r="176" spans="1:2" ht="30" x14ac:dyDescent="0.25">
      <c r="A176" s="3" t="s">
        <v>1523</v>
      </c>
      <c r="B176" s="4"/>
    </row>
    <row r="177" spans="1:2" ht="30" x14ac:dyDescent="0.25">
      <c r="A177" s="2" t="s">
        <v>1524</v>
      </c>
      <c r="B177" s="143">
        <v>0</v>
      </c>
    </row>
    <row r="178" spans="1:2" ht="30" x14ac:dyDescent="0.25">
      <c r="A178" s="2" t="s">
        <v>1583</v>
      </c>
      <c r="B178" s="4"/>
    </row>
    <row r="179" spans="1:2" ht="30" x14ac:dyDescent="0.25">
      <c r="A179" s="3" t="s">
        <v>1523</v>
      </c>
      <c r="B179" s="4"/>
    </row>
    <row r="180" spans="1:2" ht="30" x14ac:dyDescent="0.25">
      <c r="A180" s="2" t="s">
        <v>1524</v>
      </c>
      <c r="B180" s="143">
        <v>2.1000000000000001E-2</v>
      </c>
    </row>
    <row r="181" spans="1:2" ht="30" x14ac:dyDescent="0.25">
      <c r="A181" s="2" t="s">
        <v>1584</v>
      </c>
      <c r="B181" s="4"/>
    </row>
    <row r="182" spans="1:2" ht="30" x14ac:dyDescent="0.25">
      <c r="A182" s="3" t="s">
        <v>1523</v>
      </c>
      <c r="B182" s="4"/>
    </row>
    <row r="183" spans="1:2" ht="30" x14ac:dyDescent="0.25">
      <c r="A183" s="2" t="s">
        <v>1524</v>
      </c>
      <c r="B183" s="143">
        <v>8.9999999999999993E-3</v>
      </c>
    </row>
    <row r="184" spans="1:2" ht="30" x14ac:dyDescent="0.25">
      <c r="A184" s="2" t="s">
        <v>1585</v>
      </c>
      <c r="B184" s="4"/>
    </row>
    <row r="185" spans="1:2" ht="30" x14ac:dyDescent="0.25">
      <c r="A185" s="3" t="s">
        <v>1523</v>
      </c>
      <c r="B185" s="4"/>
    </row>
    <row r="186" spans="1:2" ht="30" x14ac:dyDescent="0.25">
      <c r="A186" s="2" t="s">
        <v>1524</v>
      </c>
      <c r="B186" s="143">
        <v>5.0000000000000001E-3</v>
      </c>
    </row>
    <row r="187" spans="1:2" ht="30" x14ac:dyDescent="0.25">
      <c r="A187" s="2" t="s">
        <v>1586</v>
      </c>
      <c r="B187" s="4"/>
    </row>
    <row r="188" spans="1:2" ht="30" x14ac:dyDescent="0.25">
      <c r="A188" s="3" t="s">
        <v>1523</v>
      </c>
      <c r="B188" s="4"/>
    </row>
    <row r="189" spans="1:2" ht="30" x14ac:dyDescent="0.25">
      <c r="A189" s="2" t="s">
        <v>1524</v>
      </c>
      <c r="B189" s="143">
        <v>0</v>
      </c>
    </row>
    <row r="190" spans="1:2" ht="30" x14ac:dyDescent="0.25">
      <c r="A190" s="2" t="s">
        <v>1587</v>
      </c>
      <c r="B190" s="4"/>
    </row>
    <row r="191" spans="1:2" ht="30" x14ac:dyDescent="0.25">
      <c r="A191" s="3" t="s">
        <v>1523</v>
      </c>
      <c r="B191" s="4"/>
    </row>
    <row r="192" spans="1:2" ht="30" x14ac:dyDescent="0.25">
      <c r="A192" s="2" t="s">
        <v>1524</v>
      </c>
      <c r="B192" s="143">
        <v>0</v>
      </c>
    </row>
    <row r="193" spans="1:2" x14ac:dyDescent="0.25">
      <c r="A193" s="2" t="s">
        <v>1588</v>
      </c>
      <c r="B193" s="4"/>
    </row>
    <row r="194" spans="1:2" ht="30" x14ac:dyDescent="0.25">
      <c r="A194" s="3" t="s">
        <v>1523</v>
      </c>
      <c r="B194" s="4"/>
    </row>
    <row r="195" spans="1:2" ht="30" x14ac:dyDescent="0.25">
      <c r="A195" s="2" t="s">
        <v>1524</v>
      </c>
      <c r="B195" s="143">
        <v>2.8000000000000001E-2</v>
      </c>
    </row>
    <row r="196" spans="1:2" ht="30" x14ac:dyDescent="0.25">
      <c r="A196" s="2" t="s">
        <v>1589</v>
      </c>
      <c r="B196" s="4"/>
    </row>
    <row r="197" spans="1:2" ht="30" x14ac:dyDescent="0.25">
      <c r="A197" s="3" t="s">
        <v>1523</v>
      </c>
      <c r="B197" s="4"/>
    </row>
    <row r="198" spans="1:2" ht="30" x14ac:dyDescent="0.25">
      <c r="A198" s="2" t="s">
        <v>1524</v>
      </c>
      <c r="B198" s="143">
        <v>0</v>
      </c>
    </row>
    <row r="199" spans="1:2" ht="30" x14ac:dyDescent="0.25">
      <c r="A199" s="2" t="s">
        <v>1590</v>
      </c>
      <c r="B199" s="4"/>
    </row>
    <row r="200" spans="1:2" ht="30" x14ac:dyDescent="0.25">
      <c r="A200" s="3" t="s">
        <v>1523</v>
      </c>
      <c r="B200" s="4"/>
    </row>
    <row r="201" spans="1:2" ht="30" x14ac:dyDescent="0.25">
      <c r="A201" s="2" t="s">
        <v>1524</v>
      </c>
      <c r="B201" s="143">
        <v>0</v>
      </c>
    </row>
    <row r="202" spans="1:2" ht="30" x14ac:dyDescent="0.25">
      <c r="A202" s="2" t="s">
        <v>1591</v>
      </c>
      <c r="B202" s="4"/>
    </row>
    <row r="203" spans="1:2" ht="30" x14ac:dyDescent="0.25">
      <c r="A203" s="3" t="s">
        <v>1523</v>
      </c>
      <c r="B203" s="4"/>
    </row>
    <row r="204" spans="1:2" ht="30" x14ac:dyDescent="0.25">
      <c r="A204" s="2" t="s">
        <v>1524</v>
      </c>
      <c r="B204" s="143">
        <v>2.1000000000000001E-2</v>
      </c>
    </row>
    <row r="205" spans="1:2" ht="30" x14ac:dyDescent="0.25">
      <c r="A205" s="2" t="s">
        <v>1592</v>
      </c>
      <c r="B205" s="4"/>
    </row>
    <row r="206" spans="1:2" ht="30" x14ac:dyDescent="0.25">
      <c r="A206" s="3" t="s">
        <v>1523</v>
      </c>
      <c r="B206" s="4"/>
    </row>
    <row r="207" spans="1:2" ht="30" x14ac:dyDescent="0.25">
      <c r="A207" s="2" t="s">
        <v>1524</v>
      </c>
      <c r="B207" s="143">
        <v>7.0000000000000001E-3</v>
      </c>
    </row>
    <row r="208" spans="1:2" ht="30" x14ac:dyDescent="0.25">
      <c r="A208" s="2" t="s">
        <v>1593</v>
      </c>
      <c r="B208" s="4"/>
    </row>
    <row r="209" spans="1:2" ht="30" x14ac:dyDescent="0.25">
      <c r="A209" s="3" t="s">
        <v>1523</v>
      </c>
      <c r="B209" s="4"/>
    </row>
    <row r="210" spans="1:2" ht="30" x14ac:dyDescent="0.25">
      <c r="A210" s="2" t="s">
        <v>1524</v>
      </c>
      <c r="B210" s="143">
        <v>0</v>
      </c>
    </row>
    <row r="211" spans="1:2" ht="30" x14ac:dyDescent="0.25">
      <c r="A211" s="2" t="s">
        <v>1594</v>
      </c>
      <c r="B211" s="4"/>
    </row>
    <row r="212" spans="1:2" ht="30" x14ac:dyDescent="0.25">
      <c r="A212" s="3" t="s">
        <v>1523</v>
      </c>
      <c r="B212" s="4"/>
    </row>
    <row r="213" spans="1:2" ht="30" x14ac:dyDescent="0.25">
      <c r="A213" s="2" t="s">
        <v>1524</v>
      </c>
      <c r="B213" s="143">
        <v>0</v>
      </c>
    </row>
    <row r="214" spans="1:2" ht="30" x14ac:dyDescent="0.25">
      <c r="A214" s="2" t="s">
        <v>1595</v>
      </c>
      <c r="B214" s="4"/>
    </row>
    <row r="215" spans="1:2" ht="30" x14ac:dyDescent="0.25">
      <c r="A215" s="3" t="s">
        <v>1523</v>
      </c>
      <c r="B215" s="4"/>
    </row>
    <row r="216" spans="1:2" ht="30" x14ac:dyDescent="0.25">
      <c r="A216" s="2" t="s">
        <v>1524</v>
      </c>
      <c r="B216" s="143">
        <v>0</v>
      </c>
    </row>
    <row r="217" spans="1:2" x14ac:dyDescent="0.25">
      <c r="A217" s="2" t="s">
        <v>1596</v>
      </c>
      <c r="B217" s="4"/>
    </row>
    <row r="218" spans="1:2" ht="30" x14ac:dyDescent="0.25">
      <c r="A218" s="3" t="s">
        <v>1523</v>
      </c>
      <c r="B218" s="4"/>
    </row>
    <row r="219" spans="1:2" ht="30" x14ac:dyDescent="0.25">
      <c r="A219" s="2" t="s">
        <v>1524</v>
      </c>
      <c r="B219" s="143">
        <v>3.3000000000000002E-2</v>
      </c>
    </row>
    <row r="220" spans="1:2" x14ac:dyDescent="0.25">
      <c r="A220" s="2" t="s">
        <v>1597</v>
      </c>
      <c r="B220" s="4"/>
    </row>
    <row r="221" spans="1:2" ht="30" x14ac:dyDescent="0.25">
      <c r="A221" s="3" t="s">
        <v>1523</v>
      </c>
      <c r="B221" s="4"/>
    </row>
    <row r="222" spans="1:2" ht="30" x14ac:dyDescent="0.25">
      <c r="A222" s="2" t="s">
        <v>1524</v>
      </c>
      <c r="B222" s="143">
        <v>0</v>
      </c>
    </row>
    <row r="223" spans="1:2" x14ac:dyDescent="0.25">
      <c r="A223" s="2" t="s">
        <v>1598</v>
      </c>
      <c r="B223" s="4"/>
    </row>
    <row r="224" spans="1:2" ht="30" x14ac:dyDescent="0.25">
      <c r="A224" s="3" t="s">
        <v>1523</v>
      </c>
      <c r="B224" s="4"/>
    </row>
    <row r="225" spans="1:2" ht="30" x14ac:dyDescent="0.25">
      <c r="A225" s="2" t="s">
        <v>1524</v>
      </c>
      <c r="B225" s="143">
        <v>7.0000000000000001E-3</v>
      </c>
    </row>
    <row r="226" spans="1:2" x14ac:dyDescent="0.25">
      <c r="A226" s="2" t="s">
        <v>1599</v>
      </c>
      <c r="B226" s="4"/>
    </row>
    <row r="227" spans="1:2" ht="30" x14ac:dyDescent="0.25">
      <c r="A227" s="3" t="s">
        <v>1523</v>
      </c>
      <c r="B227" s="4"/>
    </row>
    <row r="228" spans="1:2" ht="30" x14ac:dyDescent="0.25">
      <c r="A228" s="2" t="s">
        <v>1524</v>
      </c>
      <c r="B228" s="143">
        <v>1.6E-2</v>
      </c>
    </row>
    <row r="229" spans="1:2" x14ac:dyDescent="0.25">
      <c r="A229" s="2" t="s">
        <v>1600</v>
      </c>
      <c r="B229" s="4"/>
    </row>
    <row r="230" spans="1:2" ht="30" x14ac:dyDescent="0.25">
      <c r="A230" s="3" t="s">
        <v>1523</v>
      </c>
      <c r="B230" s="4"/>
    </row>
    <row r="231" spans="1:2" ht="30" x14ac:dyDescent="0.25">
      <c r="A231" s="2" t="s">
        <v>1524</v>
      </c>
      <c r="B231" s="143">
        <v>7.0000000000000001E-3</v>
      </c>
    </row>
    <row r="232" spans="1:2" x14ac:dyDescent="0.25">
      <c r="A232" s="2" t="s">
        <v>1601</v>
      </c>
      <c r="B232" s="4"/>
    </row>
    <row r="233" spans="1:2" ht="30" x14ac:dyDescent="0.25">
      <c r="A233" s="3" t="s">
        <v>1523</v>
      </c>
      <c r="B233" s="4"/>
    </row>
    <row r="234" spans="1:2" ht="30" x14ac:dyDescent="0.25">
      <c r="A234" s="2" t="s">
        <v>1524</v>
      </c>
      <c r="B234" s="143">
        <v>3.0000000000000001E-3</v>
      </c>
    </row>
    <row r="235" spans="1:2" x14ac:dyDescent="0.25">
      <c r="A235" s="2" t="s">
        <v>1602</v>
      </c>
      <c r="B235" s="4"/>
    </row>
    <row r="236" spans="1:2" ht="30" x14ac:dyDescent="0.25">
      <c r="A236" s="3" t="s">
        <v>1523</v>
      </c>
      <c r="B236" s="4"/>
    </row>
    <row r="237" spans="1:2" ht="30" x14ac:dyDescent="0.25">
      <c r="A237" s="2" t="s">
        <v>1524</v>
      </c>
      <c r="B237" s="143">
        <v>0</v>
      </c>
    </row>
    <row r="238" spans="1:2" x14ac:dyDescent="0.25">
      <c r="A238" s="2" t="s">
        <v>1603</v>
      </c>
      <c r="B238" s="4"/>
    </row>
    <row r="239" spans="1:2" ht="30" x14ac:dyDescent="0.25">
      <c r="A239" s="3" t="s">
        <v>1523</v>
      </c>
      <c r="B239" s="4"/>
    </row>
    <row r="240" spans="1:2" ht="30" x14ac:dyDescent="0.25">
      <c r="A240" s="2" t="s">
        <v>1524</v>
      </c>
      <c r="B240" s="143">
        <v>0</v>
      </c>
    </row>
    <row r="241" spans="1:2" x14ac:dyDescent="0.25">
      <c r="A241" s="2" t="s">
        <v>1604</v>
      </c>
      <c r="B241" s="4"/>
    </row>
    <row r="242" spans="1:2" ht="30" x14ac:dyDescent="0.25">
      <c r="A242" s="3" t="s">
        <v>1523</v>
      </c>
      <c r="B242" s="4"/>
    </row>
    <row r="243" spans="1:2" ht="30" x14ac:dyDescent="0.25">
      <c r="A243" s="2" t="s">
        <v>1524</v>
      </c>
      <c r="B243" s="143">
        <v>3.2000000000000001E-2</v>
      </c>
    </row>
    <row r="244" spans="1:2" ht="30" x14ac:dyDescent="0.25">
      <c r="A244" s="2" t="s">
        <v>1605</v>
      </c>
      <c r="B244" s="4"/>
    </row>
    <row r="245" spans="1:2" ht="30" x14ac:dyDescent="0.25">
      <c r="A245" s="3" t="s">
        <v>1523</v>
      </c>
      <c r="B245" s="4"/>
    </row>
    <row r="246" spans="1:2" ht="30" x14ac:dyDescent="0.25">
      <c r="A246" s="2" t="s">
        <v>1524</v>
      </c>
      <c r="B246" s="143">
        <v>0</v>
      </c>
    </row>
    <row r="247" spans="1:2" ht="30" x14ac:dyDescent="0.25">
      <c r="A247" s="2" t="s">
        <v>1606</v>
      </c>
      <c r="B247" s="4"/>
    </row>
    <row r="248" spans="1:2" ht="30" x14ac:dyDescent="0.25">
      <c r="A248" s="3" t="s">
        <v>1523</v>
      </c>
      <c r="B248" s="4"/>
    </row>
    <row r="249" spans="1:2" ht="30" x14ac:dyDescent="0.25">
      <c r="A249" s="2" t="s">
        <v>1524</v>
      </c>
      <c r="B249" s="143">
        <v>2.3E-2</v>
      </c>
    </row>
    <row r="250" spans="1:2" ht="30" x14ac:dyDescent="0.25">
      <c r="A250" s="2" t="s">
        <v>1607</v>
      </c>
      <c r="B250" s="4"/>
    </row>
    <row r="251" spans="1:2" ht="30" x14ac:dyDescent="0.25">
      <c r="A251" s="3" t="s">
        <v>1523</v>
      </c>
      <c r="B251" s="4"/>
    </row>
    <row r="252" spans="1:2" ht="30" x14ac:dyDescent="0.25">
      <c r="A252" s="2" t="s">
        <v>1524</v>
      </c>
      <c r="B252" s="143">
        <v>8.9999999999999993E-3</v>
      </c>
    </row>
    <row r="253" spans="1:2" ht="30" x14ac:dyDescent="0.25">
      <c r="A253" s="2" t="s">
        <v>1608</v>
      </c>
      <c r="B253" s="4"/>
    </row>
    <row r="254" spans="1:2" ht="30" x14ac:dyDescent="0.25">
      <c r="A254" s="3" t="s">
        <v>1523</v>
      </c>
      <c r="B254" s="4"/>
    </row>
    <row r="255" spans="1:2" ht="30" x14ac:dyDescent="0.25">
      <c r="A255" s="2" t="s">
        <v>1524</v>
      </c>
      <c r="B255" s="143">
        <v>0</v>
      </c>
    </row>
    <row r="256" spans="1:2" ht="30" x14ac:dyDescent="0.25">
      <c r="A256" s="2" t="s">
        <v>1609</v>
      </c>
      <c r="B256" s="4"/>
    </row>
    <row r="257" spans="1:2" ht="30" x14ac:dyDescent="0.25">
      <c r="A257" s="3" t="s">
        <v>1523</v>
      </c>
      <c r="B257" s="4"/>
    </row>
    <row r="258" spans="1:2" ht="30" x14ac:dyDescent="0.25">
      <c r="A258" s="2" t="s">
        <v>1524</v>
      </c>
      <c r="B258" s="143">
        <v>0</v>
      </c>
    </row>
    <row r="259" spans="1:2" ht="30" x14ac:dyDescent="0.25">
      <c r="A259" s="2" t="s">
        <v>1610</v>
      </c>
      <c r="B259" s="4"/>
    </row>
    <row r="260" spans="1:2" ht="30" x14ac:dyDescent="0.25">
      <c r="A260" s="3" t="s">
        <v>1523</v>
      </c>
      <c r="B260" s="4"/>
    </row>
    <row r="261" spans="1:2" ht="30" x14ac:dyDescent="0.25">
      <c r="A261" s="2" t="s">
        <v>1524</v>
      </c>
      <c r="B261" s="143">
        <v>0</v>
      </c>
    </row>
    <row r="262" spans="1:2" ht="30" x14ac:dyDescent="0.25">
      <c r="A262" s="2" t="s">
        <v>1611</v>
      </c>
      <c r="B262" s="4"/>
    </row>
    <row r="263" spans="1:2" ht="30" x14ac:dyDescent="0.25">
      <c r="A263" s="3" t="s">
        <v>1523</v>
      </c>
      <c r="B263" s="4"/>
    </row>
    <row r="264" spans="1:2" ht="30" x14ac:dyDescent="0.25">
      <c r="A264" s="2" t="s">
        <v>1524</v>
      </c>
      <c r="B264" s="143">
        <v>0</v>
      </c>
    </row>
    <row r="265" spans="1:2" x14ac:dyDescent="0.25">
      <c r="A265" s="2" t="s">
        <v>1612</v>
      </c>
      <c r="B265" s="4"/>
    </row>
    <row r="266" spans="1:2" ht="30" x14ac:dyDescent="0.25">
      <c r="A266" s="3" t="s">
        <v>1523</v>
      </c>
      <c r="B266" s="4"/>
    </row>
    <row r="267" spans="1:2" ht="30" x14ac:dyDescent="0.25">
      <c r="A267" s="2" t="s">
        <v>1524</v>
      </c>
      <c r="B267" s="143">
        <v>0.03</v>
      </c>
    </row>
    <row r="268" spans="1:2" ht="30" x14ac:dyDescent="0.25">
      <c r="A268" s="2" t="s">
        <v>1613</v>
      </c>
      <c r="B268" s="4"/>
    </row>
    <row r="269" spans="1:2" ht="30" x14ac:dyDescent="0.25">
      <c r="A269" s="3" t="s">
        <v>1523</v>
      </c>
      <c r="B269" s="4"/>
    </row>
    <row r="270" spans="1:2" ht="30" x14ac:dyDescent="0.25">
      <c r="A270" s="2" t="s">
        <v>1524</v>
      </c>
      <c r="B270" s="143">
        <v>0</v>
      </c>
    </row>
    <row r="271" spans="1:2" ht="30" x14ac:dyDescent="0.25">
      <c r="A271" s="2" t="s">
        <v>1614</v>
      </c>
      <c r="B271" s="4"/>
    </row>
    <row r="272" spans="1:2" ht="30" x14ac:dyDescent="0.25">
      <c r="A272" s="3" t="s">
        <v>1523</v>
      </c>
      <c r="B272" s="4"/>
    </row>
    <row r="273" spans="1:2" ht="30" x14ac:dyDescent="0.25">
      <c r="A273" s="2" t="s">
        <v>1524</v>
      </c>
      <c r="B273" s="143">
        <v>0</v>
      </c>
    </row>
    <row r="274" spans="1:2" ht="30" x14ac:dyDescent="0.25">
      <c r="A274" s="2" t="s">
        <v>1615</v>
      </c>
      <c r="B274" s="4"/>
    </row>
    <row r="275" spans="1:2" ht="30" x14ac:dyDescent="0.25">
      <c r="A275" s="3" t="s">
        <v>1523</v>
      </c>
      <c r="B275" s="4"/>
    </row>
    <row r="276" spans="1:2" ht="30" x14ac:dyDescent="0.25">
      <c r="A276" s="2" t="s">
        <v>1524</v>
      </c>
      <c r="B276" s="143">
        <v>5.0000000000000001E-3</v>
      </c>
    </row>
    <row r="277" spans="1:2" ht="30" x14ac:dyDescent="0.25">
      <c r="A277" s="2" t="s">
        <v>1616</v>
      </c>
      <c r="B277" s="4"/>
    </row>
    <row r="278" spans="1:2" ht="30" x14ac:dyDescent="0.25">
      <c r="A278" s="3" t="s">
        <v>1523</v>
      </c>
      <c r="B278" s="4"/>
    </row>
    <row r="279" spans="1:2" ht="30" x14ac:dyDescent="0.25">
      <c r="A279" s="2" t="s">
        <v>1524</v>
      </c>
      <c r="B279" s="143">
        <v>1.0999999999999999E-2</v>
      </c>
    </row>
    <row r="280" spans="1:2" ht="30" x14ac:dyDescent="0.25">
      <c r="A280" s="2" t="s">
        <v>1617</v>
      </c>
      <c r="B280" s="4"/>
    </row>
    <row r="281" spans="1:2" ht="30" x14ac:dyDescent="0.25">
      <c r="A281" s="3" t="s">
        <v>1523</v>
      </c>
      <c r="B281" s="4"/>
    </row>
    <row r="282" spans="1:2" ht="30" x14ac:dyDescent="0.25">
      <c r="A282" s="2" t="s">
        <v>1524</v>
      </c>
      <c r="B282" s="143">
        <v>1.4E-2</v>
      </c>
    </row>
    <row r="283" spans="1:2" ht="30" x14ac:dyDescent="0.25">
      <c r="A283" s="2" t="s">
        <v>1618</v>
      </c>
      <c r="B283" s="4"/>
    </row>
    <row r="284" spans="1:2" ht="30" x14ac:dyDescent="0.25">
      <c r="A284" s="3" t="s">
        <v>1523</v>
      </c>
      <c r="B284" s="4"/>
    </row>
    <row r="285" spans="1:2" ht="30" x14ac:dyDescent="0.25">
      <c r="A285" s="2" t="s">
        <v>1524</v>
      </c>
      <c r="B285" s="143">
        <v>0</v>
      </c>
    </row>
    <row r="286" spans="1:2" ht="30" x14ac:dyDescent="0.25">
      <c r="A286" s="2" t="s">
        <v>1619</v>
      </c>
      <c r="B286" s="4"/>
    </row>
    <row r="287" spans="1:2" ht="30" x14ac:dyDescent="0.25">
      <c r="A287" s="3" t="s">
        <v>1523</v>
      </c>
      <c r="B287" s="4"/>
    </row>
    <row r="288" spans="1:2" ht="30" x14ac:dyDescent="0.25">
      <c r="A288" s="2" t="s">
        <v>1524</v>
      </c>
      <c r="B288" s="143">
        <v>0</v>
      </c>
    </row>
    <row r="289" spans="1:2" x14ac:dyDescent="0.25">
      <c r="A289" s="2" t="s">
        <v>1620</v>
      </c>
      <c r="B289" s="4"/>
    </row>
    <row r="290" spans="1:2" ht="30" x14ac:dyDescent="0.25">
      <c r="A290" s="3" t="s">
        <v>1523</v>
      </c>
      <c r="B290" s="4"/>
    </row>
    <row r="291" spans="1:2" ht="30" x14ac:dyDescent="0.25">
      <c r="A291" s="2" t="s">
        <v>1524</v>
      </c>
      <c r="B291" s="143">
        <v>0.42499999999999999</v>
      </c>
    </row>
    <row r="292" spans="1:2" x14ac:dyDescent="0.25">
      <c r="A292" s="2" t="s">
        <v>1621</v>
      </c>
      <c r="B292" s="4"/>
    </row>
    <row r="293" spans="1:2" ht="30" x14ac:dyDescent="0.25">
      <c r="A293" s="3" t="s">
        <v>1523</v>
      </c>
      <c r="B293" s="4"/>
    </row>
    <row r="294" spans="1:2" ht="30" x14ac:dyDescent="0.25">
      <c r="A294" s="2" t="s">
        <v>1524</v>
      </c>
      <c r="B294" s="143">
        <v>0</v>
      </c>
    </row>
    <row r="295" spans="1:2" x14ac:dyDescent="0.25">
      <c r="A295" s="2" t="s">
        <v>1622</v>
      </c>
      <c r="B295" s="4"/>
    </row>
    <row r="296" spans="1:2" ht="30" x14ac:dyDescent="0.25">
      <c r="A296" s="3" t="s">
        <v>1523</v>
      </c>
      <c r="B296" s="4"/>
    </row>
    <row r="297" spans="1:2" ht="30" x14ac:dyDescent="0.25">
      <c r="A297" s="2" t="s">
        <v>1524</v>
      </c>
      <c r="B297" s="143">
        <v>4.1000000000000002E-2</v>
      </c>
    </row>
    <row r="298" spans="1:2" x14ac:dyDescent="0.25">
      <c r="A298" s="2" t="s">
        <v>1623</v>
      </c>
      <c r="B298" s="4"/>
    </row>
    <row r="299" spans="1:2" ht="30" x14ac:dyDescent="0.25">
      <c r="A299" s="3" t="s">
        <v>1523</v>
      </c>
      <c r="B299" s="4"/>
    </row>
    <row r="300" spans="1:2" ht="30" x14ac:dyDescent="0.25">
      <c r="A300" s="2" t="s">
        <v>1524</v>
      </c>
      <c r="B300" s="143">
        <v>0.14199999999999999</v>
      </c>
    </row>
    <row r="301" spans="1:2" x14ac:dyDescent="0.25">
      <c r="A301" s="2" t="s">
        <v>1624</v>
      </c>
      <c r="B301" s="4"/>
    </row>
    <row r="302" spans="1:2" ht="30" x14ac:dyDescent="0.25">
      <c r="A302" s="3" t="s">
        <v>1523</v>
      </c>
      <c r="B302" s="4"/>
    </row>
    <row r="303" spans="1:2" ht="30" x14ac:dyDescent="0.25">
      <c r="A303" s="2" t="s">
        <v>1524</v>
      </c>
      <c r="B303" s="143">
        <v>0.17399999999999999</v>
      </c>
    </row>
    <row r="304" spans="1:2" x14ac:dyDescent="0.25">
      <c r="A304" s="2" t="s">
        <v>1625</v>
      </c>
      <c r="B304" s="4"/>
    </row>
    <row r="305" spans="1:2" ht="30" x14ac:dyDescent="0.25">
      <c r="A305" s="3" t="s">
        <v>1523</v>
      </c>
      <c r="B305" s="4"/>
    </row>
    <row r="306" spans="1:2" ht="30" x14ac:dyDescent="0.25">
      <c r="A306" s="2" t="s">
        <v>1524</v>
      </c>
      <c r="B306" s="143">
        <v>5.8000000000000003E-2</v>
      </c>
    </row>
    <row r="307" spans="1:2" x14ac:dyDescent="0.25">
      <c r="A307" s="2" t="s">
        <v>1626</v>
      </c>
      <c r="B307" s="4"/>
    </row>
    <row r="308" spans="1:2" ht="30" x14ac:dyDescent="0.25">
      <c r="A308" s="3" t="s">
        <v>1523</v>
      </c>
      <c r="B308" s="4"/>
    </row>
    <row r="309" spans="1:2" ht="30" x14ac:dyDescent="0.25">
      <c r="A309" s="2" t="s">
        <v>1524</v>
      </c>
      <c r="B309" s="143">
        <v>7.0000000000000001E-3</v>
      </c>
    </row>
    <row r="310" spans="1:2" x14ac:dyDescent="0.25">
      <c r="A310" s="2" t="s">
        <v>1627</v>
      </c>
      <c r="B310" s="4"/>
    </row>
    <row r="311" spans="1:2" ht="30" x14ac:dyDescent="0.25">
      <c r="A311" s="3" t="s">
        <v>1523</v>
      </c>
      <c r="B311" s="4"/>
    </row>
    <row r="312" spans="1:2" ht="30" x14ac:dyDescent="0.25">
      <c r="A312" s="2" t="s">
        <v>1524</v>
      </c>
      <c r="B312" s="143">
        <v>3.0000000000000001E-3</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2" width="32.28515625" customWidth="1"/>
    <col min="3" max="3" width="14.7109375" customWidth="1"/>
    <col min="4" max="4" width="31.140625" customWidth="1"/>
    <col min="5" max="5" width="14.7109375" customWidth="1"/>
  </cols>
  <sheetData>
    <row r="1" spans="1:5" ht="15" customHeight="1" x14ac:dyDescent="0.25">
      <c r="A1" s="1" t="s">
        <v>1628</v>
      </c>
      <c r="B1" s="7" t="s">
        <v>2</v>
      </c>
      <c r="C1" s="7"/>
      <c r="D1" s="7" t="s">
        <v>21</v>
      </c>
      <c r="E1" s="7"/>
    </row>
    <row r="2" spans="1:5" ht="15" customHeight="1" x14ac:dyDescent="0.25">
      <c r="A2" s="1" t="s">
        <v>20</v>
      </c>
      <c r="B2" s="7" t="s">
        <v>1511</v>
      </c>
      <c r="C2" s="7"/>
      <c r="D2" s="7" t="s">
        <v>1511</v>
      </c>
      <c r="E2" s="7"/>
    </row>
    <row r="3" spans="1:5" x14ac:dyDescent="0.25">
      <c r="A3" s="2" t="s">
        <v>1629</v>
      </c>
      <c r="B3" s="4"/>
      <c r="C3" s="4"/>
      <c r="D3" s="4"/>
      <c r="E3" s="4"/>
    </row>
    <row r="4" spans="1:5" ht="30" x14ac:dyDescent="0.25">
      <c r="A4" s="3" t="s">
        <v>1630</v>
      </c>
      <c r="B4" s="4"/>
      <c r="C4" s="4"/>
      <c r="D4" s="4"/>
      <c r="E4" s="4"/>
    </row>
    <row r="5" spans="1:5" ht="17.25" x14ac:dyDescent="0.25">
      <c r="A5" s="2" t="s">
        <v>1631</v>
      </c>
      <c r="B5" s="4">
        <v>1</v>
      </c>
      <c r="C5" s="144" t="s">
        <v>1632</v>
      </c>
      <c r="D5" s="4">
        <v>1</v>
      </c>
      <c r="E5" s="144" t="s">
        <v>1632</v>
      </c>
    </row>
    <row r="6" spans="1:5" ht="17.25" x14ac:dyDescent="0.25">
      <c r="A6" s="2" t="s">
        <v>1633</v>
      </c>
      <c r="B6" s="8">
        <v>419</v>
      </c>
      <c r="C6" s="144" t="s">
        <v>1632</v>
      </c>
      <c r="D6" s="8">
        <v>423</v>
      </c>
      <c r="E6" s="144" t="s">
        <v>1632</v>
      </c>
    </row>
    <row r="7" spans="1:5" ht="17.25" x14ac:dyDescent="0.25">
      <c r="A7" s="2" t="s">
        <v>1634</v>
      </c>
      <c r="B7" s="4">
        <v>598</v>
      </c>
      <c r="C7" s="144" t="s">
        <v>1632</v>
      </c>
      <c r="D7" s="4">
        <v>598</v>
      </c>
      <c r="E7" s="144" t="s">
        <v>1632</v>
      </c>
    </row>
    <row r="8" spans="1:5" ht="30" x14ac:dyDescent="0.25">
      <c r="A8" s="2" t="s">
        <v>1635</v>
      </c>
      <c r="B8" s="4"/>
      <c r="C8" s="4"/>
      <c r="D8" s="4"/>
      <c r="E8" s="4"/>
    </row>
    <row r="9" spans="1:5" ht="30" x14ac:dyDescent="0.25">
      <c r="A9" s="3" t="s">
        <v>1630</v>
      </c>
      <c r="B9" s="4"/>
      <c r="C9" s="4"/>
      <c r="D9" s="4"/>
      <c r="E9" s="4"/>
    </row>
    <row r="10" spans="1:5" x14ac:dyDescent="0.25">
      <c r="A10" s="2" t="s">
        <v>1631</v>
      </c>
      <c r="B10" s="4">
        <v>1</v>
      </c>
      <c r="C10" s="4"/>
      <c r="D10" s="4">
        <v>1</v>
      </c>
      <c r="E10" s="4"/>
    </row>
    <row r="11" spans="1:5" x14ac:dyDescent="0.25">
      <c r="A11" s="2" t="s">
        <v>1633</v>
      </c>
      <c r="B11" s="4">
        <v>419</v>
      </c>
      <c r="C11" s="4"/>
      <c r="D11" s="4">
        <v>423</v>
      </c>
      <c r="E11" s="4"/>
    </row>
    <row r="12" spans="1:5" x14ac:dyDescent="0.25">
      <c r="A12" s="2" t="s">
        <v>1636</v>
      </c>
      <c r="B12" s="4"/>
      <c r="C12" s="4"/>
      <c r="D12" s="4"/>
      <c r="E12" s="4"/>
    </row>
    <row r="13" spans="1:5" ht="30" x14ac:dyDescent="0.25">
      <c r="A13" s="3" t="s">
        <v>1630</v>
      </c>
      <c r="B13" s="4"/>
      <c r="C13" s="4"/>
      <c r="D13" s="4"/>
      <c r="E13" s="4"/>
    </row>
    <row r="14" spans="1:5" ht="17.25" x14ac:dyDescent="0.25">
      <c r="A14" s="2" t="s">
        <v>1631</v>
      </c>
      <c r="B14" s="4">
        <v>4</v>
      </c>
      <c r="C14" s="144" t="s">
        <v>1637</v>
      </c>
      <c r="D14" s="4">
        <v>4</v>
      </c>
      <c r="E14" s="144" t="s">
        <v>1637</v>
      </c>
    </row>
    <row r="15" spans="1:5" ht="17.25" x14ac:dyDescent="0.25">
      <c r="A15" s="2" t="s">
        <v>1633</v>
      </c>
      <c r="B15" s="4">
        <v>600</v>
      </c>
      <c r="C15" s="144" t="s">
        <v>1637</v>
      </c>
      <c r="D15" s="4">
        <v>600</v>
      </c>
      <c r="E15" s="144" t="s">
        <v>1637</v>
      </c>
    </row>
    <row r="16" spans="1:5" ht="17.25" x14ac:dyDescent="0.25">
      <c r="A16" s="2" t="s">
        <v>1634</v>
      </c>
      <c r="B16" s="4">
        <v>5</v>
      </c>
      <c r="C16" s="144" t="s">
        <v>1637</v>
      </c>
      <c r="D16" s="4">
        <v>13</v>
      </c>
      <c r="E16" s="144" t="s">
        <v>1637</v>
      </c>
    </row>
    <row r="17" spans="1:5" ht="75" x14ac:dyDescent="0.25">
      <c r="A17" s="2" t="s">
        <v>1638</v>
      </c>
      <c r="B17" s="4"/>
      <c r="C17" s="4"/>
      <c r="D17" s="4"/>
      <c r="E17" s="4"/>
    </row>
    <row r="18" spans="1:5" ht="30" x14ac:dyDescent="0.25">
      <c r="A18" s="3" t="s">
        <v>1630</v>
      </c>
      <c r="B18" s="4"/>
      <c r="C18" s="4"/>
      <c r="D18" s="4"/>
      <c r="E18" s="4"/>
    </row>
    <row r="19" spans="1:5" x14ac:dyDescent="0.25">
      <c r="A19" s="2" t="s">
        <v>1631</v>
      </c>
      <c r="B19" s="4">
        <v>2</v>
      </c>
      <c r="C19" s="4"/>
      <c r="D19" s="4">
        <v>2</v>
      </c>
      <c r="E19" s="4"/>
    </row>
    <row r="20" spans="1:5" x14ac:dyDescent="0.25">
      <c r="A20" s="2" t="s">
        <v>1633</v>
      </c>
      <c r="B20" s="4">
        <v>600</v>
      </c>
      <c r="C20" s="4"/>
      <c r="D20" s="4">
        <v>600</v>
      </c>
      <c r="E20" s="4"/>
    </row>
    <row r="21" spans="1:5" x14ac:dyDescent="0.25">
      <c r="A21" s="2" t="s">
        <v>1634</v>
      </c>
      <c r="B21" s="4">
        <v>5</v>
      </c>
      <c r="C21" s="4"/>
      <c r="D21" s="4">
        <v>13</v>
      </c>
      <c r="E21" s="4"/>
    </row>
    <row r="22" spans="1:5" ht="75" x14ac:dyDescent="0.25">
      <c r="A22" s="2" t="s">
        <v>1639</v>
      </c>
      <c r="B22" s="4"/>
      <c r="C22" s="4"/>
      <c r="D22" s="4"/>
      <c r="E22" s="4"/>
    </row>
    <row r="23" spans="1:5" ht="30" x14ac:dyDescent="0.25">
      <c r="A23" s="3" t="s">
        <v>1630</v>
      </c>
      <c r="B23" s="4"/>
      <c r="C23" s="4"/>
      <c r="D23" s="4"/>
      <c r="E23" s="4"/>
    </row>
    <row r="24" spans="1:5" x14ac:dyDescent="0.25">
      <c r="A24" s="2" t="s">
        <v>1631</v>
      </c>
      <c r="B24" s="4">
        <v>2</v>
      </c>
      <c r="C24" s="4"/>
      <c r="D24" s="4">
        <v>2</v>
      </c>
      <c r="E24" s="4"/>
    </row>
    <row r="25" spans="1:5" x14ac:dyDescent="0.25">
      <c r="A25" s="2" t="s">
        <v>1633</v>
      </c>
      <c r="B25" s="4" t="s">
        <v>57</v>
      </c>
      <c r="C25" s="4"/>
      <c r="D25" s="4" t="s">
        <v>57</v>
      </c>
      <c r="E25" s="4"/>
    </row>
    <row r="26" spans="1:5" x14ac:dyDescent="0.25">
      <c r="A26" s="2" t="s">
        <v>1634</v>
      </c>
      <c r="B26" s="4" t="s">
        <v>57</v>
      </c>
      <c r="C26" s="4"/>
      <c r="D26" s="4" t="s">
        <v>57</v>
      </c>
      <c r="E26" s="4"/>
    </row>
    <row r="27" spans="1:5" ht="45" x14ac:dyDescent="0.25">
      <c r="A27" s="2" t="s">
        <v>1640</v>
      </c>
      <c r="B27" s="4"/>
      <c r="C27" s="4"/>
      <c r="D27" s="4"/>
      <c r="E27" s="4"/>
    </row>
    <row r="28" spans="1:5" ht="30" x14ac:dyDescent="0.25">
      <c r="A28" s="3" t="s">
        <v>1630</v>
      </c>
      <c r="B28" s="4"/>
      <c r="C28" s="4"/>
      <c r="D28" s="4"/>
      <c r="E28" s="4"/>
    </row>
    <row r="29" spans="1:5" x14ac:dyDescent="0.25">
      <c r="A29" s="2" t="s">
        <v>1631</v>
      </c>
      <c r="B29" s="4" t="s">
        <v>57</v>
      </c>
      <c r="C29" s="4"/>
      <c r="D29" s="4" t="s">
        <v>57</v>
      </c>
      <c r="E29" s="4"/>
    </row>
    <row r="30" spans="1:5" x14ac:dyDescent="0.25">
      <c r="A30" s="2" t="s">
        <v>1633</v>
      </c>
      <c r="B30" s="4" t="s">
        <v>57</v>
      </c>
      <c r="C30" s="4"/>
      <c r="D30" s="4" t="s">
        <v>57</v>
      </c>
      <c r="E30" s="4"/>
    </row>
    <row r="31" spans="1:5" x14ac:dyDescent="0.25">
      <c r="A31" s="2" t="s">
        <v>1634</v>
      </c>
      <c r="B31" s="8">
        <v>598</v>
      </c>
      <c r="C31" s="4"/>
      <c r="D31" s="8">
        <v>598</v>
      </c>
      <c r="E31" s="4"/>
    </row>
    <row r="32" spans="1:5" x14ac:dyDescent="0.25">
      <c r="A32" s="25"/>
      <c r="B32" s="25"/>
      <c r="C32" s="25"/>
      <c r="D32" s="25"/>
      <c r="E32" s="25"/>
    </row>
    <row r="33" spans="1:5" ht="15" customHeight="1" x14ac:dyDescent="0.25">
      <c r="A33" s="2" t="s">
        <v>1632</v>
      </c>
      <c r="B33" s="15" t="s">
        <v>1641</v>
      </c>
      <c r="C33" s="15"/>
      <c r="D33" s="15"/>
      <c r="E33" s="15"/>
    </row>
    <row r="34" spans="1:5" ht="15" customHeight="1" x14ac:dyDescent="0.25">
      <c r="A34" s="2" t="s">
        <v>1637</v>
      </c>
      <c r="B34" s="15" t="s">
        <v>1642</v>
      </c>
      <c r="C34" s="15"/>
      <c r="D34" s="15"/>
      <c r="E34" s="15"/>
    </row>
  </sheetData>
  <mergeCells count="7">
    <mergeCell ref="B34:E34"/>
    <mergeCell ref="B1:C1"/>
    <mergeCell ref="B2:C2"/>
    <mergeCell ref="D1:E1"/>
    <mergeCell ref="D2:E2"/>
    <mergeCell ref="A32:E32"/>
    <mergeCell ref="B33:E3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26" customWidth="1"/>
    <col min="3" max="3" width="18.7109375" customWidth="1"/>
    <col min="4" max="4" width="26" customWidth="1"/>
    <col min="5" max="5" width="18.7109375" customWidth="1"/>
  </cols>
  <sheetData>
    <row r="1" spans="1:5" ht="15" customHeight="1" x14ac:dyDescent="0.25">
      <c r="A1" s="1" t="s">
        <v>1643</v>
      </c>
      <c r="B1" s="7" t="s">
        <v>1</v>
      </c>
      <c r="C1" s="7"/>
      <c r="D1" s="7"/>
      <c r="E1" s="7"/>
    </row>
    <row r="2" spans="1:5" ht="15" customHeight="1" x14ac:dyDescent="0.25">
      <c r="A2" s="1" t="s">
        <v>20</v>
      </c>
      <c r="B2" s="7" t="s">
        <v>2</v>
      </c>
      <c r="C2" s="7"/>
      <c r="D2" s="7" t="s">
        <v>76</v>
      </c>
      <c r="E2" s="7"/>
    </row>
    <row r="3" spans="1:5" ht="45" x14ac:dyDescent="0.25">
      <c r="A3" s="3" t="s">
        <v>1644</v>
      </c>
      <c r="B3" s="4"/>
      <c r="C3" s="4"/>
      <c r="D3" s="4"/>
      <c r="E3" s="4"/>
    </row>
    <row r="4" spans="1:5" ht="30" x14ac:dyDescent="0.25">
      <c r="A4" s="2" t="s">
        <v>1645</v>
      </c>
      <c r="B4" s="8">
        <v>8</v>
      </c>
      <c r="C4" s="144" t="s">
        <v>1632</v>
      </c>
      <c r="D4" s="8">
        <v>5</v>
      </c>
      <c r="E4" s="144" t="s">
        <v>1632</v>
      </c>
    </row>
    <row r="5" spans="1:5" x14ac:dyDescent="0.25">
      <c r="A5" s="2" t="s">
        <v>1646</v>
      </c>
      <c r="B5" s="4"/>
      <c r="C5" s="4"/>
      <c r="D5" s="4"/>
      <c r="E5" s="4"/>
    </row>
    <row r="6" spans="1:5" ht="45" x14ac:dyDescent="0.25">
      <c r="A6" s="3" t="s">
        <v>1644</v>
      </c>
      <c r="B6" s="4"/>
      <c r="C6" s="4"/>
      <c r="D6" s="4"/>
      <c r="E6" s="4"/>
    </row>
    <row r="7" spans="1:5" ht="30" x14ac:dyDescent="0.25">
      <c r="A7" s="2" t="s">
        <v>1645</v>
      </c>
      <c r="B7" s="4">
        <v>8</v>
      </c>
      <c r="C7" s="4"/>
      <c r="D7" s="4">
        <v>5</v>
      </c>
      <c r="E7" s="4"/>
    </row>
    <row r="8" spans="1:5" x14ac:dyDescent="0.25">
      <c r="A8" s="2" t="s">
        <v>1647</v>
      </c>
      <c r="B8" s="4"/>
      <c r="C8" s="4"/>
      <c r="D8" s="4"/>
      <c r="E8" s="4"/>
    </row>
    <row r="9" spans="1:5" ht="45" x14ac:dyDescent="0.25">
      <c r="A9" s="3" t="s">
        <v>1644</v>
      </c>
      <c r="B9" s="4"/>
      <c r="C9" s="4"/>
      <c r="D9" s="4"/>
      <c r="E9" s="4"/>
    </row>
    <row r="10" spans="1:5" ht="30" x14ac:dyDescent="0.25">
      <c r="A10" s="2" t="s">
        <v>1645</v>
      </c>
      <c r="B10" s="4" t="s">
        <v>57</v>
      </c>
      <c r="C10" s="4"/>
      <c r="D10" s="4" t="s">
        <v>57</v>
      </c>
      <c r="E10" s="4"/>
    </row>
    <row r="11" spans="1:5" x14ac:dyDescent="0.25">
      <c r="A11" s="25"/>
      <c r="B11" s="25"/>
      <c r="C11" s="25"/>
      <c r="D11" s="25"/>
      <c r="E11" s="25"/>
    </row>
    <row r="12" spans="1:5" ht="15" customHeight="1" x14ac:dyDescent="0.25">
      <c r="A12" s="2" t="s">
        <v>1632</v>
      </c>
      <c r="B12" s="15" t="s">
        <v>332</v>
      </c>
      <c r="C12" s="15"/>
      <c r="D12" s="15"/>
      <c r="E12" s="15"/>
    </row>
  </sheetData>
  <mergeCells count="5">
    <mergeCell ref="B1:E1"/>
    <mergeCell ref="B2:C2"/>
    <mergeCell ref="D2:E2"/>
    <mergeCell ref="A11:E11"/>
    <mergeCell ref="B12:E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1" t="s">
        <v>1648</v>
      </c>
      <c r="B1" s="7" t="s">
        <v>1</v>
      </c>
      <c r="C1" s="7"/>
    </row>
    <row r="2" spans="1:3" x14ac:dyDescent="0.25">
      <c r="A2" s="1" t="s">
        <v>20</v>
      </c>
      <c r="B2" s="1" t="s">
        <v>2</v>
      </c>
      <c r="C2" s="1" t="s">
        <v>21</v>
      </c>
    </row>
    <row r="3" spans="1:3" x14ac:dyDescent="0.25">
      <c r="A3" s="1"/>
      <c r="B3" s="1" t="s">
        <v>1511</v>
      </c>
      <c r="C3" s="1" t="s">
        <v>1511</v>
      </c>
    </row>
    <row r="4" spans="1:3" ht="30" x14ac:dyDescent="0.25">
      <c r="A4" s="2" t="s">
        <v>1649</v>
      </c>
      <c r="B4" s="8">
        <v>-84</v>
      </c>
      <c r="C4" s="4"/>
    </row>
    <row r="5" spans="1:3" ht="30" x14ac:dyDescent="0.25">
      <c r="A5" s="2" t="s">
        <v>1650</v>
      </c>
      <c r="B5" s="4">
        <v>171</v>
      </c>
      <c r="C5" s="4">
        <v>156</v>
      </c>
    </row>
    <row r="6" spans="1:3" ht="30" x14ac:dyDescent="0.25">
      <c r="A6" s="2" t="s">
        <v>1651</v>
      </c>
      <c r="B6" s="143">
        <v>0.01</v>
      </c>
      <c r="C6" s="143">
        <v>0.01</v>
      </c>
    </row>
    <row r="7" spans="1:3" x14ac:dyDescent="0.25">
      <c r="A7" s="2" t="s">
        <v>1652</v>
      </c>
      <c r="B7" s="6">
        <v>1700</v>
      </c>
      <c r="C7" s="4"/>
    </row>
    <row r="8" spans="1:3" ht="30" x14ac:dyDescent="0.25">
      <c r="A8" s="2" t="s">
        <v>1653</v>
      </c>
      <c r="B8" s="4">
        <v>675</v>
      </c>
      <c r="C8" s="4"/>
    </row>
    <row r="9" spans="1:3" ht="30" x14ac:dyDescent="0.25">
      <c r="A9" s="2" t="s">
        <v>1654</v>
      </c>
      <c r="B9" s="4">
        <v>275</v>
      </c>
      <c r="C9" s="4"/>
    </row>
    <row r="10" spans="1:3" ht="30" x14ac:dyDescent="0.25">
      <c r="A10" s="2" t="s">
        <v>1655</v>
      </c>
      <c r="B10" s="4">
        <v>717</v>
      </c>
      <c r="C10" s="4"/>
    </row>
    <row r="11" spans="1:3" x14ac:dyDescent="0.25">
      <c r="A11" s="2" t="s">
        <v>1656</v>
      </c>
      <c r="B11" s="4"/>
      <c r="C11" s="4"/>
    </row>
    <row r="12" spans="1:3" ht="30" x14ac:dyDescent="0.25">
      <c r="A12" s="2" t="s">
        <v>1657</v>
      </c>
      <c r="B12" s="143">
        <v>0.23</v>
      </c>
      <c r="C12" s="143">
        <v>0.09</v>
      </c>
    </row>
    <row r="13" spans="1:3" ht="30" x14ac:dyDescent="0.25">
      <c r="A13" s="2" t="s">
        <v>1658</v>
      </c>
      <c r="B13" s="4"/>
      <c r="C13" s="4"/>
    </row>
    <row r="14" spans="1:3" x14ac:dyDescent="0.25">
      <c r="A14" s="2" t="s">
        <v>1659</v>
      </c>
      <c r="B14" s="6">
        <v>2200</v>
      </c>
      <c r="C14" s="6">
        <v>2200</v>
      </c>
    </row>
    <row r="15" spans="1:3" x14ac:dyDescent="0.25">
      <c r="A15" s="2" t="s">
        <v>1660</v>
      </c>
      <c r="B15" s="143">
        <v>0.02</v>
      </c>
      <c r="C15" s="143">
        <v>0.02</v>
      </c>
    </row>
    <row r="16" spans="1:3" x14ac:dyDescent="0.25">
      <c r="A16" s="2" t="s">
        <v>1661</v>
      </c>
      <c r="B16" s="4"/>
      <c r="C16" s="4"/>
    </row>
    <row r="17" spans="1:3" x14ac:dyDescent="0.25">
      <c r="A17" s="2" t="s">
        <v>1659</v>
      </c>
      <c r="B17" s="6">
        <v>1400</v>
      </c>
      <c r="C17" s="6">
        <v>1400</v>
      </c>
    </row>
    <row r="18" spans="1:3" x14ac:dyDescent="0.25">
      <c r="A18" s="2" t="s">
        <v>1660</v>
      </c>
      <c r="B18" s="143">
        <v>0.01</v>
      </c>
      <c r="C18" s="143">
        <v>0.01</v>
      </c>
    </row>
    <row r="19" spans="1:3" x14ac:dyDescent="0.25">
      <c r="A19" s="2" t="s">
        <v>1662</v>
      </c>
      <c r="B19" s="4"/>
      <c r="C19" s="4"/>
    </row>
    <row r="20" spans="1:3" x14ac:dyDescent="0.25">
      <c r="A20" s="2" t="s">
        <v>1659</v>
      </c>
      <c r="B20" s="6">
        <v>13200</v>
      </c>
      <c r="C20" s="6">
        <v>12800</v>
      </c>
    </row>
    <row r="21" spans="1:3" x14ac:dyDescent="0.25">
      <c r="A21" s="2" t="s">
        <v>1660</v>
      </c>
      <c r="B21" s="143">
        <v>0.12</v>
      </c>
      <c r="C21" s="143">
        <v>0.13</v>
      </c>
    </row>
    <row r="22" spans="1:3" ht="30" x14ac:dyDescent="0.25">
      <c r="A22" s="2" t="s">
        <v>1663</v>
      </c>
      <c r="B22" s="4"/>
      <c r="C22" s="4"/>
    </row>
    <row r="23" spans="1:3" x14ac:dyDescent="0.25">
      <c r="A23" s="2" t="s">
        <v>1659</v>
      </c>
      <c r="B23" s="6">
        <v>12300</v>
      </c>
      <c r="C23" s="6">
        <v>11700</v>
      </c>
    </row>
    <row r="24" spans="1:3" x14ac:dyDescent="0.25">
      <c r="A24" s="2" t="s">
        <v>1660</v>
      </c>
      <c r="B24" s="143">
        <v>0.12</v>
      </c>
      <c r="C24" s="143">
        <v>0.11</v>
      </c>
    </row>
    <row r="25" spans="1:3" x14ac:dyDescent="0.25">
      <c r="A25" s="2" t="s">
        <v>1664</v>
      </c>
      <c r="B25" s="4"/>
      <c r="C25" s="4"/>
    </row>
    <row r="26" spans="1:3" ht="30" x14ac:dyDescent="0.25">
      <c r="A26" s="2" t="s">
        <v>1665</v>
      </c>
      <c r="B26" s="143">
        <v>0.95</v>
      </c>
      <c r="C26" s="143">
        <v>0.96</v>
      </c>
    </row>
    <row r="27" spans="1:3" ht="30" x14ac:dyDescent="0.25">
      <c r="A27" s="2" t="s">
        <v>1666</v>
      </c>
      <c r="B27" s="6">
        <v>3500</v>
      </c>
      <c r="C27" s="6">
        <v>3300</v>
      </c>
    </row>
    <row r="28" spans="1:3" ht="30" x14ac:dyDescent="0.25">
      <c r="A28" s="2" t="s">
        <v>1667</v>
      </c>
      <c r="B28" s="6">
        <v>3500</v>
      </c>
      <c r="C28" s="6">
        <v>3200</v>
      </c>
    </row>
    <row r="29" spans="1:3" x14ac:dyDescent="0.25">
      <c r="A29" s="2" t="s">
        <v>1668</v>
      </c>
      <c r="B29" s="4"/>
      <c r="C29" s="4"/>
    </row>
    <row r="30" spans="1:3" ht="30" x14ac:dyDescent="0.25">
      <c r="A30" s="2" t="s">
        <v>1665</v>
      </c>
      <c r="B30" s="143">
        <v>0.92</v>
      </c>
      <c r="C30" s="143">
        <v>0.88</v>
      </c>
    </row>
    <row r="31" spans="1:3" ht="30" x14ac:dyDescent="0.25">
      <c r="A31" s="2" t="s">
        <v>1666</v>
      </c>
      <c r="B31" s="4">
        <v>191</v>
      </c>
      <c r="C31" s="4">
        <v>193</v>
      </c>
    </row>
    <row r="32" spans="1:3" ht="30" x14ac:dyDescent="0.25">
      <c r="A32" s="2" t="s">
        <v>1667</v>
      </c>
      <c r="B32" s="8">
        <v>178</v>
      </c>
      <c r="C32" s="4">
        <v>176</v>
      </c>
    </row>
    <row r="33" spans="1:3" x14ac:dyDescent="0.25">
      <c r="A33" s="2" t="s">
        <v>1669</v>
      </c>
      <c r="B33" s="4"/>
      <c r="C33" s="4"/>
    </row>
    <row r="34" spans="1:3" ht="45" x14ac:dyDescent="0.25">
      <c r="A34" s="2" t="s">
        <v>1670</v>
      </c>
      <c r="B34" s="143">
        <v>0.1</v>
      </c>
      <c r="C34" s="143">
        <v>0.1</v>
      </c>
    </row>
    <row r="35" spans="1:3" ht="45" x14ac:dyDescent="0.25">
      <c r="A35" s="2" t="s">
        <v>1671</v>
      </c>
      <c r="B35" s="143">
        <v>1</v>
      </c>
      <c r="C35" s="143">
        <v>1</v>
      </c>
    </row>
    <row r="36" spans="1:3" x14ac:dyDescent="0.25">
      <c r="A36" s="2" t="s">
        <v>1672</v>
      </c>
      <c r="B36" s="143">
        <v>1</v>
      </c>
      <c r="C36" s="143">
        <v>1</v>
      </c>
    </row>
    <row r="37" spans="1:3" x14ac:dyDescent="0.25">
      <c r="A37" s="2" t="s">
        <v>1673</v>
      </c>
      <c r="B37" s="143">
        <v>0.3</v>
      </c>
      <c r="C37" s="143">
        <v>0.3</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1674</v>
      </c>
      <c r="B1" s="7" t="s">
        <v>2</v>
      </c>
      <c r="C1" s="7" t="s">
        <v>21</v>
      </c>
    </row>
    <row r="2" spans="1:3" x14ac:dyDescent="0.25">
      <c r="A2" s="1" t="s">
        <v>20</v>
      </c>
      <c r="B2" s="7"/>
      <c r="C2" s="7"/>
    </row>
    <row r="3" spans="1:3" ht="45" x14ac:dyDescent="0.25">
      <c r="A3" s="3" t="s">
        <v>1675</v>
      </c>
      <c r="B3" s="4"/>
      <c r="C3" s="4"/>
    </row>
    <row r="4" spans="1:3" x14ac:dyDescent="0.25">
      <c r="A4" s="2" t="s">
        <v>1676</v>
      </c>
      <c r="B4" s="8">
        <v>81010</v>
      </c>
      <c r="C4" s="8">
        <v>79412</v>
      </c>
    </row>
    <row r="5" spans="1:3" x14ac:dyDescent="0.25">
      <c r="A5" s="2" t="s">
        <v>1677</v>
      </c>
      <c r="B5" s="6">
        <v>9100</v>
      </c>
      <c r="C5" s="6">
        <v>8230</v>
      </c>
    </row>
    <row r="6" spans="1:3" x14ac:dyDescent="0.25">
      <c r="A6" s="2" t="s">
        <v>1678</v>
      </c>
      <c r="B6" s="4">
        <v>368</v>
      </c>
      <c r="C6" s="4">
        <v>460</v>
      </c>
    </row>
    <row r="7" spans="1:3" x14ac:dyDescent="0.25">
      <c r="A7" s="2" t="s">
        <v>1679</v>
      </c>
      <c r="B7" s="4">
        <v>121</v>
      </c>
      <c r="C7" s="4">
        <v>113</v>
      </c>
    </row>
    <row r="8" spans="1:3" x14ac:dyDescent="0.25">
      <c r="A8" s="2" t="s">
        <v>1659</v>
      </c>
      <c r="B8" s="6">
        <v>89621</v>
      </c>
      <c r="C8" s="6">
        <v>87069</v>
      </c>
    </row>
    <row r="9" spans="1:3" x14ac:dyDescent="0.25">
      <c r="A9" s="2" t="s">
        <v>1680</v>
      </c>
      <c r="B9" s="4"/>
      <c r="C9" s="4"/>
    </row>
    <row r="10" spans="1:3" ht="45" x14ac:dyDescent="0.25">
      <c r="A10" s="3" t="s">
        <v>1675</v>
      </c>
      <c r="B10" s="4"/>
      <c r="C10" s="4"/>
    </row>
    <row r="11" spans="1:3" x14ac:dyDescent="0.25">
      <c r="A11" s="2" t="s">
        <v>1676</v>
      </c>
      <c r="B11" s="4">
        <v>192</v>
      </c>
      <c r="C11" s="4">
        <v>216</v>
      </c>
    </row>
    <row r="12" spans="1:3" x14ac:dyDescent="0.25">
      <c r="A12" s="2" t="s">
        <v>1677</v>
      </c>
      <c r="B12" s="4">
        <v>18</v>
      </c>
      <c r="C12" s="4">
        <v>16</v>
      </c>
    </row>
    <row r="13" spans="1:3" x14ac:dyDescent="0.25">
      <c r="A13" s="2" t="s">
        <v>1678</v>
      </c>
      <c r="B13" s="4"/>
      <c r="C13" s="4">
        <v>1</v>
      </c>
    </row>
    <row r="14" spans="1:3" x14ac:dyDescent="0.25">
      <c r="A14" s="2" t="s">
        <v>1659</v>
      </c>
      <c r="B14" s="4">
        <v>210</v>
      </c>
      <c r="C14" s="4">
        <v>231</v>
      </c>
    </row>
    <row r="15" spans="1:3" ht="30" x14ac:dyDescent="0.25">
      <c r="A15" s="2" t="s">
        <v>1681</v>
      </c>
      <c r="B15" s="4"/>
      <c r="C15" s="4"/>
    </row>
    <row r="16" spans="1:3" ht="45" x14ac:dyDescent="0.25">
      <c r="A16" s="3" t="s">
        <v>1675</v>
      </c>
      <c r="B16" s="4"/>
      <c r="C16" s="4"/>
    </row>
    <row r="17" spans="1:3" x14ac:dyDescent="0.25">
      <c r="A17" s="2" t="s">
        <v>1676</v>
      </c>
      <c r="B17" s="6">
        <v>80818</v>
      </c>
      <c r="C17" s="6">
        <v>79196</v>
      </c>
    </row>
    <row r="18" spans="1:3" x14ac:dyDescent="0.25">
      <c r="A18" s="2" t="s">
        <v>1677</v>
      </c>
      <c r="B18" s="6">
        <v>9082</v>
      </c>
      <c r="C18" s="6">
        <v>8214</v>
      </c>
    </row>
    <row r="19" spans="1:3" x14ac:dyDescent="0.25">
      <c r="A19" s="2" t="s">
        <v>1678</v>
      </c>
      <c r="B19" s="4">
        <v>368</v>
      </c>
      <c r="C19" s="4">
        <v>459</v>
      </c>
    </row>
    <row r="20" spans="1:3" x14ac:dyDescent="0.25">
      <c r="A20" s="2" t="s">
        <v>1679</v>
      </c>
      <c r="B20" s="4">
        <v>121</v>
      </c>
      <c r="C20" s="4">
        <v>113</v>
      </c>
    </row>
    <row r="21" spans="1:3" x14ac:dyDescent="0.25">
      <c r="A21" s="2" t="s">
        <v>1659</v>
      </c>
      <c r="B21" s="6">
        <v>89411</v>
      </c>
      <c r="C21" s="6">
        <v>86838</v>
      </c>
    </row>
    <row r="22" spans="1:3" ht="30" x14ac:dyDescent="0.25">
      <c r="A22" s="2" t="s">
        <v>1682</v>
      </c>
      <c r="B22" s="4"/>
      <c r="C22" s="4"/>
    </row>
    <row r="23" spans="1:3" ht="45" x14ac:dyDescent="0.25">
      <c r="A23" s="3" t="s">
        <v>1675</v>
      </c>
      <c r="B23" s="4"/>
      <c r="C23" s="4"/>
    </row>
    <row r="24" spans="1:3" x14ac:dyDescent="0.25">
      <c r="A24" s="2" t="s">
        <v>1676</v>
      </c>
      <c r="B24" s="6">
        <v>68807</v>
      </c>
      <c r="C24" s="6">
        <v>67153</v>
      </c>
    </row>
    <row r="25" spans="1:3" x14ac:dyDescent="0.25">
      <c r="A25" s="2" t="s">
        <v>1677</v>
      </c>
      <c r="B25" s="6">
        <v>7482</v>
      </c>
      <c r="C25" s="6">
        <v>6714</v>
      </c>
    </row>
    <row r="26" spans="1:3" x14ac:dyDescent="0.25">
      <c r="A26" s="2" t="s">
        <v>1678</v>
      </c>
      <c r="B26" s="4">
        <v>320</v>
      </c>
      <c r="C26" s="4">
        <v>409</v>
      </c>
    </row>
    <row r="27" spans="1:3" x14ac:dyDescent="0.25">
      <c r="A27" s="2" t="s">
        <v>1679</v>
      </c>
      <c r="B27" s="4">
        <v>59</v>
      </c>
      <c r="C27" s="4">
        <v>42</v>
      </c>
    </row>
    <row r="28" spans="1:3" x14ac:dyDescent="0.25">
      <c r="A28" s="2" t="s">
        <v>1659</v>
      </c>
      <c r="B28" s="6">
        <v>75910</v>
      </c>
      <c r="C28" s="6">
        <v>73416</v>
      </c>
    </row>
    <row r="29" spans="1:3" ht="45" x14ac:dyDescent="0.25">
      <c r="A29" s="2" t="s">
        <v>1683</v>
      </c>
      <c r="B29" s="4"/>
      <c r="C29" s="4"/>
    </row>
    <row r="30" spans="1:3" ht="45" x14ac:dyDescent="0.25">
      <c r="A30" s="3" t="s">
        <v>1675</v>
      </c>
      <c r="B30" s="4"/>
      <c r="C30" s="4"/>
    </row>
    <row r="31" spans="1:3" x14ac:dyDescent="0.25">
      <c r="A31" s="2" t="s">
        <v>1676</v>
      </c>
      <c r="B31" s="6">
        <v>1097</v>
      </c>
      <c r="C31" s="6">
        <v>1087</v>
      </c>
    </row>
    <row r="32" spans="1:3" x14ac:dyDescent="0.25">
      <c r="A32" s="2" t="s">
        <v>1677</v>
      </c>
      <c r="B32" s="4">
        <v>91</v>
      </c>
      <c r="C32" s="4">
        <v>86</v>
      </c>
    </row>
    <row r="33" spans="1:3" x14ac:dyDescent="0.25">
      <c r="A33" s="2" t="s">
        <v>1678</v>
      </c>
      <c r="B33" s="4"/>
      <c r="C33" s="4">
        <v>1</v>
      </c>
    </row>
    <row r="34" spans="1:3" x14ac:dyDescent="0.25">
      <c r="A34" s="2" t="s">
        <v>1679</v>
      </c>
      <c r="B34" s="4">
        <v>35</v>
      </c>
      <c r="C34" s="4">
        <v>42</v>
      </c>
    </row>
    <row r="35" spans="1:3" x14ac:dyDescent="0.25">
      <c r="A35" s="2" t="s">
        <v>1659</v>
      </c>
      <c r="B35" s="6">
        <v>1153</v>
      </c>
      <c r="C35" s="6">
        <v>1130</v>
      </c>
    </row>
    <row r="36" spans="1:3" ht="45" x14ac:dyDescent="0.25">
      <c r="A36" s="2" t="s">
        <v>1684</v>
      </c>
      <c r="B36" s="4"/>
      <c r="C36" s="4"/>
    </row>
    <row r="37" spans="1:3" ht="45" x14ac:dyDescent="0.25">
      <c r="A37" s="3" t="s">
        <v>1675</v>
      </c>
      <c r="B37" s="4"/>
      <c r="C37" s="4"/>
    </row>
    <row r="38" spans="1:3" x14ac:dyDescent="0.25">
      <c r="A38" s="2" t="s">
        <v>1676</v>
      </c>
      <c r="B38" s="4">
        <v>388</v>
      </c>
      <c r="C38" s="4">
        <v>379</v>
      </c>
    </row>
    <row r="39" spans="1:3" x14ac:dyDescent="0.25">
      <c r="A39" s="2" t="s">
        <v>1677</v>
      </c>
      <c r="B39" s="4">
        <v>65</v>
      </c>
      <c r="C39" s="4">
        <v>56</v>
      </c>
    </row>
    <row r="40" spans="1:3" x14ac:dyDescent="0.25">
      <c r="A40" s="2" t="s">
        <v>1678</v>
      </c>
      <c r="B40" s="4">
        <v>1</v>
      </c>
      <c r="C40" s="4"/>
    </row>
    <row r="41" spans="1:3" x14ac:dyDescent="0.25">
      <c r="A41" s="2" t="s">
        <v>1659</v>
      </c>
      <c r="B41" s="4">
        <v>452</v>
      </c>
      <c r="C41" s="4">
        <v>435</v>
      </c>
    </row>
    <row r="42" spans="1:3" ht="45" x14ac:dyDescent="0.25">
      <c r="A42" s="2" t="s">
        <v>1685</v>
      </c>
      <c r="B42" s="4"/>
      <c r="C42" s="4"/>
    </row>
    <row r="43" spans="1:3" ht="45" x14ac:dyDescent="0.25">
      <c r="A43" s="3" t="s">
        <v>1675</v>
      </c>
      <c r="B43" s="4"/>
      <c r="C43" s="4"/>
    </row>
    <row r="44" spans="1:3" x14ac:dyDescent="0.25">
      <c r="A44" s="2" t="s">
        <v>1676</v>
      </c>
      <c r="B44" s="4">
        <v>481</v>
      </c>
      <c r="C44" s="4">
        <v>473</v>
      </c>
    </row>
    <row r="45" spans="1:3" x14ac:dyDescent="0.25">
      <c r="A45" s="2" t="s">
        <v>1677</v>
      </c>
      <c r="B45" s="4">
        <v>80</v>
      </c>
      <c r="C45" s="4">
        <v>68</v>
      </c>
    </row>
    <row r="46" spans="1:3" x14ac:dyDescent="0.25">
      <c r="A46" s="2" t="s">
        <v>1659</v>
      </c>
      <c r="B46" s="4">
        <v>561</v>
      </c>
      <c r="C46" s="4">
        <v>541</v>
      </c>
    </row>
    <row r="47" spans="1:3" ht="30" x14ac:dyDescent="0.25">
      <c r="A47" s="2" t="s">
        <v>1686</v>
      </c>
      <c r="B47" s="4"/>
      <c r="C47" s="4"/>
    </row>
    <row r="48" spans="1:3" ht="45" x14ac:dyDescent="0.25">
      <c r="A48" s="3" t="s">
        <v>1675</v>
      </c>
      <c r="B48" s="4"/>
      <c r="C48" s="4"/>
    </row>
    <row r="49" spans="1:3" x14ac:dyDescent="0.25">
      <c r="A49" s="2" t="s">
        <v>1676</v>
      </c>
      <c r="B49" s="6">
        <v>3910</v>
      </c>
      <c r="C49" s="6">
        <v>3979</v>
      </c>
    </row>
    <row r="50" spans="1:3" x14ac:dyDescent="0.25">
      <c r="A50" s="2" t="s">
        <v>1677</v>
      </c>
      <c r="B50" s="4">
        <v>283</v>
      </c>
      <c r="C50" s="4">
        <v>268</v>
      </c>
    </row>
    <row r="51" spans="1:3" x14ac:dyDescent="0.25">
      <c r="A51" s="2" t="s">
        <v>1678</v>
      </c>
      <c r="B51" s="4">
        <v>4</v>
      </c>
      <c r="C51" s="4">
        <v>3</v>
      </c>
    </row>
    <row r="52" spans="1:3" x14ac:dyDescent="0.25">
      <c r="A52" s="2" t="s">
        <v>1679</v>
      </c>
      <c r="B52" s="4">
        <v>17</v>
      </c>
      <c r="C52" s="4">
        <v>18</v>
      </c>
    </row>
    <row r="53" spans="1:3" x14ac:dyDescent="0.25">
      <c r="A53" s="2" t="s">
        <v>1659</v>
      </c>
      <c r="B53" s="6">
        <v>4172</v>
      </c>
      <c r="C53" s="6">
        <v>4226</v>
      </c>
    </row>
    <row r="54" spans="1:3" ht="30" x14ac:dyDescent="0.25">
      <c r="A54" s="2" t="s">
        <v>1687</v>
      </c>
      <c r="B54" s="4"/>
      <c r="C54" s="4"/>
    </row>
    <row r="55" spans="1:3" ht="45" x14ac:dyDescent="0.25">
      <c r="A55" s="3" t="s">
        <v>1675</v>
      </c>
      <c r="B55" s="4"/>
      <c r="C55" s="4"/>
    </row>
    <row r="56" spans="1:3" x14ac:dyDescent="0.25">
      <c r="A56" s="2" t="s">
        <v>1676</v>
      </c>
      <c r="B56" s="4">
        <v>485</v>
      </c>
      <c r="C56" s="4">
        <v>554</v>
      </c>
    </row>
    <row r="57" spans="1:3" x14ac:dyDescent="0.25">
      <c r="A57" s="2" t="s">
        <v>1677</v>
      </c>
      <c r="B57" s="4">
        <v>26</v>
      </c>
      <c r="C57" s="4">
        <v>27</v>
      </c>
    </row>
    <row r="58" spans="1:3" x14ac:dyDescent="0.25">
      <c r="A58" s="2" t="s">
        <v>1679</v>
      </c>
      <c r="B58" s="4">
        <v>9</v>
      </c>
      <c r="C58" s="4">
        <v>11</v>
      </c>
    </row>
    <row r="59" spans="1:3" x14ac:dyDescent="0.25">
      <c r="A59" s="2" t="s">
        <v>1659</v>
      </c>
      <c r="B59" s="4">
        <v>502</v>
      </c>
      <c r="C59" s="4">
        <v>570</v>
      </c>
    </row>
    <row r="60" spans="1:3" ht="30" x14ac:dyDescent="0.25">
      <c r="A60" s="2" t="s">
        <v>1688</v>
      </c>
      <c r="B60" s="4"/>
      <c r="C60" s="4"/>
    </row>
    <row r="61" spans="1:3" ht="45" x14ac:dyDescent="0.25">
      <c r="A61" s="3" t="s">
        <v>1675</v>
      </c>
      <c r="B61" s="4"/>
      <c r="C61" s="4"/>
    </row>
    <row r="62" spans="1:3" x14ac:dyDescent="0.25">
      <c r="A62" s="2" t="s">
        <v>1676</v>
      </c>
      <c r="B62" s="4">
        <v>420</v>
      </c>
      <c r="C62" s="4">
        <v>375</v>
      </c>
    </row>
    <row r="63" spans="1:3" x14ac:dyDescent="0.25">
      <c r="A63" s="2" t="s">
        <v>1677</v>
      </c>
      <c r="B63" s="4">
        <v>4</v>
      </c>
      <c r="C63" s="4">
        <v>2</v>
      </c>
    </row>
    <row r="64" spans="1:3" x14ac:dyDescent="0.25">
      <c r="A64" s="2" t="s">
        <v>1678</v>
      </c>
      <c r="B64" s="4"/>
      <c r="C64" s="4">
        <v>2</v>
      </c>
    </row>
    <row r="65" spans="1:3" x14ac:dyDescent="0.25">
      <c r="A65" s="2" t="s">
        <v>1679</v>
      </c>
      <c r="B65" s="4">
        <v>1</v>
      </c>
      <c r="C65" s="4"/>
    </row>
    <row r="66" spans="1:3" x14ac:dyDescent="0.25">
      <c r="A66" s="2" t="s">
        <v>1659</v>
      </c>
      <c r="B66" s="4">
        <v>423</v>
      </c>
      <c r="C66" s="4">
        <v>375</v>
      </c>
    </row>
    <row r="67" spans="1:3" ht="45" x14ac:dyDescent="0.25">
      <c r="A67" s="2" t="s">
        <v>1689</v>
      </c>
      <c r="B67" s="4"/>
      <c r="C67" s="4"/>
    </row>
    <row r="68" spans="1:3" ht="45" x14ac:dyDescent="0.25">
      <c r="A68" s="3" t="s">
        <v>1675</v>
      </c>
      <c r="B68" s="4"/>
      <c r="C68" s="4"/>
    </row>
    <row r="69" spans="1:3" x14ac:dyDescent="0.25">
      <c r="A69" s="2" t="s">
        <v>1676</v>
      </c>
      <c r="B69" s="6">
        <v>3783</v>
      </c>
      <c r="C69" s="6">
        <v>3723</v>
      </c>
    </row>
    <row r="70" spans="1:3" x14ac:dyDescent="0.25">
      <c r="A70" s="2" t="s">
        <v>1677</v>
      </c>
      <c r="B70" s="4">
        <v>927</v>
      </c>
      <c r="C70" s="4">
        <v>874</v>
      </c>
    </row>
    <row r="71" spans="1:3" x14ac:dyDescent="0.25">
      <c r="A71" s="2" t="s">
        <v>1678</v>
      </c>
      <c r="B71" s="4">
        <v>5</v>
      </c>
      <c r="C71" s="4">
        <v>4</v>
      </c>
    </row>
    <row r="72" spans="1:3" x14ac:dyDescent="0.25">
      <c r="A72" s="2" t="s">
        <v>1659</v>
      </c>
      <c r="B72" s="6">
        <v>4705</v>
      </c>
      <c r="C72" s="6">
        <v>4593</v>
      </c>
    </row>
    <row r="73" spans="1:3" ht="45" x14ac:dyDescent="0.25">
      <c r="A73" s="2" t="s">
        <v>1690</v>
      </c>
      <c r="B73" s="4"/>
      <c r="C73" s="4"/>
    </row>
    <row r="74" spans="1:3" ht="45" x14ac:dyDescent="0.25">
      <c r="A74" s="3" t="s">
        <v>1675</v>
      </c>
      <c r="B74" s="4"/>
      <c r="C74" s="4"/>
    </row>
    <row r="75" spans="1:3" x14ac:dyDescent="0.25">
      <c r="A75" s="2" t="s">
        <v>1676</v>
      </c>
      <c r="B75" s="4">
        <v>859</v>
      </c>
      <c r="C75" s="4">
        <v>886</v>
      </c>
    </row>
    <row r="76" spans="1:3" x14ac:dyDescent="0.25">
      <c r="A76" s="2" t="s">
        <v>1677</v>
      </c>
      <c r="B76" s="4">
        <v>114</v>
      </c>
      <c r="C76" s="4">
        <v>108</v>
      </c>
    </row>
    <row r="77" spans="1:3" x14ac:dyDescent="0.25">
      <c r="A77" s="2" t="s">
        <v>1678</v>
      </c>
      <c r="B77" s="4">
        <v>38</v>
      </c>
      <c r="C77" s="4">
        <v>40</v>
      </c>
    </row>
    <row r="78" spans="1:3" x14ac:dyDescent="0.25">
      <c r="A78" s="2" t="s">
        <v>1659</v>
      </c>
      <c r="B78" s="4">
        <v>935</v>
      </c>
      <c r="C78" s="4">
        <v>954</v>
      </c>
    </row>
    <row r="79" spans="1:3" ht="45" x14ac:dyDescent="0.25">
      <c r="A79" s="2" t="s">
        <v>1691</v>
      </c>
      <c r="B79" s="4"/>
      <c r="C79" s="4"/>
    </row>
    <row r="80" spans="1:3" ht="45" x14ac:dyDescent="0.25">
      <c r="A80" s="3" t="s">
        <v>1675</v>
      </c>
      <c r="B80" s="4"/>
      <c r="C80" s="4"/>
    </row>
    <row r="81" spans="1:3" x14ac:dyDescent="0.25">
      <c r="A81" s="2" t="s">
        <v>1676</v>
      </c>
      <c r="B81" s="4">
        <v>588</v>
      </c>
      <c r="C81" s="4">
        <v>587</v>
      </c>
    </row>
    <row r="82" spans="1:3" x14ac:dyDescent="0.25">
      <c r="A82" s="2" t="s">
        <v>1677</v>
      </c>
      <c r="B82" s="4">
        <v>10</v>
      </c>
      <c r="C82" s="4">
        <v>11</v>
      </c>
    </row>
    <row r="83" spans="1:3" x14ac:dyDescent="0.25">
      <c r="A83" s="2" t="s">
        <v>1659</v>
      </c>
      <c r="B83" s="8">
        <v>598</v>
      </c>
      <c r="C83" s="8">
        <v>598</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1692</v>
      </c>
      <c r="B1" s="7" t="s">
        <v>2</v>
      </c>
      <c r="C1" s="7" t="s">
        <v>21</v>
      </c>
    </row>
    <row r="2" spans="1:3" x14ac:dyDescent="0.25">
      <c r="A2" s="1" t="s">
        <v>20</v>
      </c>
      <c r="B2" s="7"/>
      <c r="C2" s="7"/>
    </row>
    <row r="3" spans="1:3" ht="30" x14ac:dyDescent="0.25">
      <c r="A3" s="3" t="s">
        <v>1693</v>
      </c>
      <c r="B3" s="4"/>
      <c r="C3" s="4"/>
    </row>
    <row r="4" spans="1:3" x14ac:dyDescent="0.25">
      <c r="A4" s="2" t="s">
        <v>454</v>
      </c>
      <c r="B4" s="8">
        <v>2376</v>
      </c>
      <c r="C4" s="4"/>
    </row>
    <row r="5" spans="1:3" x14ac:dyDescent="0.25">
      <c r="A5" s="2" t="s">
        <v>457</v>
      </c>
      <c r="B5" s="6">
        <v>17020</v>
      </c>
      <c r="C5" s="4"/>
    </row>
    <row r="6" spans="1:3" x14ac:dyDescent="0.25">
      <c r="A6" s="2" t="s">
        <v>460</v>
      </c>
      <c r="B6" s="6">
        <v>21991</v>
      </c>
      <c r="C6" s="4"/>
    </row>
    <row r="7" spans="1:3" x14ac:dyDescent="0.25">
      <c r="A7" s="2" t="s">
        <v>463</v>
      </c>
      <c r="B7" s="6">
        <v>32931</v>
      </c>
      <c r="C7" s="4"/>
    </row>
    <row r="8" spans="1:3" x14ac:dyDescent="0.25">
      <c r="A8" s="2" t="s">
        <v>1676</v>
      </c>
      <c r="B8" s="6">
        <v>81010</v>
      </c>
      <c r="C8" s="6">
        <v>79412</v>
      </c>
    </row>
    <row r="9" spans="1:3" ht="30" x14ac:dyDescent="0.25">
      <c r="A9" s="3" t="s">
        <v>1694</v>
      </c>
      <c r="B9" s="4"/>
      <c r="C9" s="4"/>
    </row>
    <row r="10" spans="1:3" x14ac:dyDescent="0.25">
      <c r="A10" s="2" t="s">
        <v>454</v>
      </c>
      <c r="B10" s="6">
        <v>2428</v>
      </c>
      <c r="C10" s="4"/>
    </row>
    <row r="11" spans="1:3" x14ac:dyDescent="0.25">
      <c r="A11" s="2" t="s">
        <v>457</v>
      </c>
      <c r="B11" s="6">
        <v>18476</v>
      </c>
      <c r="C11" s="4"/>
    </row>
    <row r="12" spans="1:3" x14ac:dyDescent="0.25">
      <c r="A12" s="2" t="s">
        <v>460</v>
      </c>
      <c r="B12" s="6">
        <v>23187</v>
      </c>
      <c r="C12" s="4"/>
    </row>
    <row r="13" spans="1:3" x14ac:dyDescent="0.25">
      <c r="A13" s="2" t="s">
        <v>463</v>
      </c>
      <c r="B13" s="6">
        <v>38472</v>
      </c>
      <c r="C13" s="4"/>
    </row>
    <row r="14" spans="1:3" x14ac:dyDescent="0.25">
      <c r="A14" s="2" t="s">
        <v>778</v>
      </c>
      <c r="B14" s="6">
        <v>89621</v>
      </c>
      <c r="C14" s="6">
        <v>87069</v>
      </c>
    </row>
    <row r="15" spans="1:3" ht="30" x14ac:dyDescent="0.25">
      <c r="A15" s="2" t="s">
        <v>1695</v>
      </c>
      <c r="B15" s="4"/>
      <c r="C15" s="4"/>
    </row>
    <row r="16" spans="1:3" ht="30" x14ac:dyDescent="0.25">
      <c r="A16" s="3" t="s">
        <v>1693</v>
      </c>
      <c r="B16" s="4"/>
      <c r="C16" s="4"/>
    </row>
    <row r="17" spans="1:3" x14ac:dyDescent="0.25">
      <c r="A17" s="2" t="s">
        <v>1676</v>
      </c>
      <c r="B17" s="6">
        <v>74318</v>
      </c>
      <c r="C17" s="4"/>
    </row>
    <row r="18" spans="1:3" ht="30" x14ac:dyDescent="0.25">
      <c r="A18" s="3" t="s">
        <v>1694</v>
      </c>
      <c r="B18" s="4"/>
      <c r="C18" s="4"/>
    </row>
    <row r="19" spans="1:3" x14ac:dyDescent="0.25">
      <c r="A19" s="2" t="s">
        <v>778</v>
      </c>
      <c r="B19" s="6">
        <v>82563</v>
      </c>
      <c r="C19" s="4"/>
    </row>
    <row r="20" spans="1:3" ht="30" x14ac:dyDescent="0.25">
      <c r="A20" s="2" t="s">
        <v>1681</v>
      </c>
      <c r="B20" s="4"/>
      <c r="C20" s="4"/>
    </row>
    <row r="21" spans="1:3" ht="30" x14ac:dyDescent="0.25">
      <c r="A21" s="3" t="s">
        <v>1693</v>
      </c>
      <c r="B21" s="4"/>
      <c r="C21" s="4"/>
    </row>
    <row r="22" spans="1:3" x14ac:dyDescent="0.25">
      <c r="A22" s="2" t="s">
        <v>1676</v>
      </c>
      <c r="B22" s="6">
        <v>80818</v>
      </c>
      <c r="C22" s="6">
        <v>79196</v>
      </c>
    </row>
    <row r="23" spans="1:3" ht="30" x14ac:dyDescent="0.25">
      <c r="A23" s="3" t="s">
        <v>1694</v>
      </c>
      <c r="B23" s="4"/>
      <c r="C23" s="4"/>
    </row>
    <row r="24" spans="1:3" x14ac:dyDescent="0.25">
      <c r="A24" s="2" t="s">
        <v>778</v>
      </c>
      <c r="B24" s="6">
        <v>89411</v>
      </c>
      <c r="C24" s="6">
        <v>86838</v>
      </c>
    </row>
    <row r="25" spans="1:3" ht="30" x14ac:dyDescent="0.25">
      <c r="A25" s="2" t="s">
        <v>1696</v>
      </c>
      <c r="B25" s="4"/>
      <c r="C25" s="4"/>
    </row>
    <row r="26" spans="1:3" ht="30" x14ac:dyDescent="0.25">
      <c r="A26" s="3" t="s">
        <v>1693</v>
      </c>
      <c r="B26" s="4"/>
      <c r="C26" s="4"/>
    </row>
    <row r="27" spans="1:3" x14ac:dyDescent="0.25">
      <c r="A27" s="2" t="s">
        <v>1676</v>
      </c>
      <c r="B27" s="6">
        <v>6500</v>
      </c>
      <c r="C27" s="4"/>
    </row>
    <row r="28" spans="1:3" ht="30" x14ac:dyDescent="0.25">
      <c r="A28" s="3" t="s">
        <v>1694</v>
      </c>
      <c r="B28" s="4"/>
      <c r="C28" s="4"/>
    </row>
    <row r="29" spans="1:3" x14ac:dyDescent="0.25">
      <c r="A29" s="2" t="s">
        <v>778</v>
      </c>
      <c r="B29" s="6">
        <v>6848</v>
      </c>
      <c r="C29" s="4"/>
    </row>
    <row r="30" spans="1:3" ht="30" x14ac:dyDescent="0.25">
      <c r="A30" s="2" t="s">
        <v>1688</v>
      </c>
      <c r="B30" s="4"/>
      <c r="C30" s="4"/>
    </row>
    <row r="31" spans="1:3" ht="30" x14ac:dyDescent="0.25">
      <c r="A31" s="3" t="s">
        <v>1693</v>
      </c>
      <c r="B31" s="4"/>
      <c r="C31" s="4"/>
    </row>
    <row r="32" spans="1:3" x14ac:dyDescent="0.25">
      <c r="A32" s="2" t="s">
        <v>1676</v>
      </c>
      <c r="B32" s="4">
        <v>420</v>
      </c>
      <c r="C32" s="4">
        <v>375</v>
      </c>
    </row>
    <row r="33" spans="1:3" ht="30" x14ac:dyDescent="0.25">
      <c r="A33" s="3" t="s">
        <v>1694</v>
      </c>
      <c r="B33" s="4"/>
      <c r="C33" s="4"/>
    </row>
    <row r="34" spans="1:3" x14ac:dyDescent="0.25">
      <c r="A34" s="2" t="s">
        <v>778</v>
      </c>
      <c r="B34" s="8">
        <v>423</v>
      </c>
      <c r="C34" s="8">
        <v>375</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1697</v>
      </c>
      <c r="B1" s="1" t="s">
        <v>1</v>
      </c>
      <c r="C1" s="1" t="s">
        <v>1698</v>
      </c>
    </row>
    <row r="2" spans="1:3" x14ac:dyDescent="0.25">
      <c r="A2" s="1" t="s">
        <v>20</v>
      </c>
      <c r="B2" s="1" t="s">
        <v>2</v>
      </c>
      <c r="C2" s="1" t="s">
        <v>21</v>
      </c>
    </row>
    <row r="3" spans="1:3" x14ac:dyDescent="0.25">
      <c r="A3" s="1"/>
      <c r="B3" s="1" t="s">
        <v>1699</v>
      </c>
      <c r="C3" s="1" t="s">
        <v>1699</v>
      </c>
    </row>
    <row r="4" spans="1:3" ht="45" x14ac:dyDescent="0.25">
      <c r="A4" s="3" t="s">
        <v>1700</v>
      </c>
      <c r="B4" s="4"/>
      <c r="C4" s="4"/>
    </row>
    <row r="5" spans="1:3" x14ac:dyDescent="0.25">
      <c r="A5" s="2" t="s">
        <v>1701</v>
      </c>
      <c r="B5" s="8">
        <v>5709</v>
      </c>
      <c r="C5" s="8">
        <v>5642</v>
      </c>
    </row>
    <row r="6" spans="1:3" x14ac:dyDescent="0.25">
      <c r="A6" s="2" t="s">
        <v>1702</v>
      </c>
      <c r="B6" s="6">
        <v>2319</v>
      </c>
      <c r="C6" s="6">
        <v>5320</v>
      </c>
    </row>
    <row r="7" spans="1:3" ht="30" x14ac:dyDescent="0.25">
      <c r="A7" s="2" t="s">
        <v>1703</v>
      </c>
      <c r="B7" s="6">
        <v>8028</v>
      </c>
      <c r="C7" s="6">
        <v>10962</v>
      </c>
    </row>
    <row r="8" spans="1:3" ht="45" x14ac:dyDescent="0.25">
      <c r="A8" s="3" t="s">
        <v>1704</v>
      </c>
      <c r="B8" s="4"/>
      <c r="C8" s="4"/>
    </row>
    <row r="9" spans="1:3" x14ac:dyDescent="0.25">
      <c r="A9" s="2" t="s">
        <v>1701</v>
      </c>
      <c r="B9" s="4">
        <v>239</v>
      </c>
      <c r="C9" s="4">
        <v>219</v>
      </c>
    </row>
    <row r="10" spans="1:3" x14ac:dyDescent="0.25">
      <c r="A10" s="2" t="s">
        <v>1702</v>
      </c>
      <c r="B10" s="4">
        <v>250</v>
      </c>
      <c r="C10" s="4">
        <v>354</v>
      </c>
    </row>
    <row r="11" spans="1:3" ht="45" x14ac:dyDescent="0.25">
      <c r="A11" s="2" t="s">
        <v>1705</v>
      </c>
      <c r="B11" s="4">
        <v>489</v>
      </c>
      <c r="C11" s="4">
        <v>573</v>
      </c>
    </row>
    <row r="12" spans="1:3" ht="45" x14ac:dyDescent="0.25">
      <c r="A12" s="2" t="s">
        <v>1706</v>
      </c>
      <c r="B12" s="4">
        <v>801</v>
      </c>
      <c r="C12" s="6">
        <v>1019</v>
      </c>
    </row>
    <row r="13" spans="1:3" x14ac:dyDescent="0.25">
      <c r="A13" s="2" t="s">
        <v>1680</v>
      </c>
      <c r="B13" s="4"/>
      <c r="C13" s="4"/>
    </row>
    <row r="14" spans="1:3" ht="45" x14ac:dyDescent="0.25">
      <c r="A14" s="3" t="s">
        <v>1700</v>
      </c>
      <c r="B14" s="4"/>
      <c r="C14" s="4"/>
    </row>
    <row r="15" spans="1:3" x14ac:dyDescent="0.25">
      <c r="A15" s="2" t="s">
        <v>1701</v>
      </c>
      <c r="B15" s="4" t="s">
        <v>57</v>
      </c>
      <c r="C15" s="4">
        <v>37</v>
      </c>
    </row>
    <row r="16" spans="1:3" x14ac:dyDescent="0.25">
      <c r="A16" s="2" t="s">
        <v>1702</v>
      </c>
      <c r="B16" s="4" t="s">
        <v>57</v>
      </c>
      <c r="C16" s="4"/>
    </row>
    <row r="17" spans="1:3" ht="30" x14ac:dyDescent="0.25">
      <c r="A17" s="2" t="s">
        <v>1703</v>
      </c>
      <c r="B17" s="4" t="s">
        <v>57</v>
      </c>
      <c r="C17" s="4">
        <v>37</v>
      </c>
    </row>
    <row r="18" spans="1:3" ht="45" x14ac:dyDescent="0.25">
      <c r="A18" s="3" t="s">
        <v>1704</v>
      </c>
      <c r="B18" s="4"/>
      <c r="C18" s="4"/>
    </row>
    <row r="19" spans="1:3" x14ac:dyDescent="0.25">
      <c r="A19" s="2" t="s">
        <v>1701</v>
      </c>
      <c r="B19" s="4" t="s">
        <v>57</v>
      </c>
      <c r="C19" s="4">
        <v>1</v>
      </c>
    </row>
    <row r="20" spans="1:3" x14ac:dyDescent="0.25">
      <c r="A20" s="2" t="s">
        <v>1702</v>
      </c>
      <c r="B20" s="4" t="s">
        <v>57</v>
      </c>
      <c r="C20" s="4"/>
    </row>
    <row r="21" spans="1:3" ht="45" x14ac:dyDescent="0.25">
      <c r="A21" s="2" t="s">
        <v>1705</v>
      </c>
      <c r="B21" s="4" t="s">
        <v>57</v>
      </c>
      <c r="C21" s="4">
        <v>1</v>
      </c>
    </row>
    <row r="22" spans="1:3" x14ac:dyDescent="0.25">
      <c r="A22" s="2" t="s">
        <v>1707</v>
      </c>
      <c r="B22" s="4"/>
      <c r="C22" s="4"/>
    </row>
    <row r="23" spans="1:3" ht="45" x14ac:dyDescent="0.25">
      <c r="A23" s="3" t="s">
        <v>1700</v>
      </c>
      <c r="B23" s="4"/>
      <c r="C23" s="4"/>
    </row>
    <row r="24" spans="1:3" x14ac:dyDescent="0.25">
      <c r="A24" s="2" t="s">
        <v>1701</v>
      </c>
      <c r="B24" s="6">
        <v>5709</v>
      </c>
      <c r="C24" s="6">
        <v>5605</v>
      </c>
    </row>
    <row r="25" spans="1:3" x14ac:dyDescent="0.25">
      <c r="A25" s="2" t="s">
        <v>1702</v>
      </c>
      <c r="B25" s="6">
        <v>2319</v>
      </c>
      <c r="C25" s="6">
        <v>5320</v>
      </c>
    </row>
    <row r="26" spans="1:3" ht="30" x14ac:dyDescent="0.25">
      <c r="A26" s="2" t="s">
        <v>1703</v>
      </c>
      <c r="B26" s="6">
        <v>8028</v>
      </c>
      <c r="C26" s="6">
        <v>10925</v>
      </c>
    </row>
    <row r="27" spans="1:3" ht="45" x14ac:dyDescent="0.25">
      <c r="A27" s="3" t="s">
        <v>1704</v>
      </c>
      <c r="B27" s="4"/>
      <c r="C27" s="4"/>
    </row>
    <row r="28" spans="1:3" x14ac:dyDescent="0.25">
      <c r="A28" s="2" t="s">
        <v>1701</v>
      </c>
      <c r="B28" s="4">
        <v>239</v>
      </c>
      <c r="C28" s="4">
        <v>218</v>
      </c>
    </row>
    <row r="29" spans="1:3" x14ac:dyDescent="0.25">
      <c r="A29" s="2" t="s">
        <v>1702</v>
      </c>
      <c r="B29" s="4">
        <v>250</v>
      </c>
      <c r="C29" s="4">
        <v>354</v>
      </c>
    </row>
    <row r="30" spans="1:3" ht="45" x14ac:dyDescent="0.25">
      <c r="A30" s="2" t="s">
        <v>1705</v>
      </c>
      <c r="B30" s="4">
        <v>489</v>
      </c>
      <c r="C30" s="4">
        <v>572</v>
      </c>
    </row>
    <row r="31" spans="1:3" ht="30" x14ac:dyDescent="0.25">
      <c r="A31" s="2" t="s">
        <v>1708</v>
      </c>
      <c r="B31" s="4"/>
      <c r="C31" s="4"/>
    </row>
    <row r="32" spans="1:3" ht="45" x14ac:dyDescent="0.25">
      <c r="A32" s="3" t="s">
        <v>1700</v>
      </c>
      <c r="B32" s="4"/>
      <c r="C32" s="4"/>
    </row>
    <row r="33" spans="1:3" x14ac:dyDescent="0.25">
      <c r="A33" s="2" t="s">
        <v>1701</v>
      </c>
      <c r="B33" s="6">
        <v>4932</v>
      </c>
      <c r="C33" s="6">
        <v>4799</v>
      </c>
    </row>
    <row r="34" spans="1:3" x14ac:dyDescent="0.25">
      <c r="A34" s="2" t="s">
        <v>1702</v>
      </c>
      <c r="B34" s="6">
        <v>1617</v>
      </c>
      <c r="C34" s="6">
        <v>4465</v>
      </c>
    </row>
    <row r="35" spans="1:3" ht="30" x14ac:dyDescent="0.25">
      <c r="A35" s="2" t="s">
        <v>1703</v>
      </c>
      <c r="B35" s="6">
        <v>6549</v>
      </c>
      <c r="C35" s="6">
        <v>9264</v>
      </c>
    </row>
    <row r="36" spans="1:3" ht="45" x14ac:dyDescent="0.25">
      <c r="A36" s="3" t="s">
        <v>1704</v>
      </c>
      <c r="B36" s="4"/>
      <c r="C36" s="4"/>
    </row>
    <row r="37" spans="1:3" x14ac:dyDescent="0.25">
      <c r="A37" s="2" t="s">
        <v>1701</v>
      </c>
      <c r="B37" s="4">
        <v>224</v>
      </c>
      <c r="C37" s="4">
        <v>207</v>
      </c>
    </row>
    <row r="38" spans="1:3" x14ac:dyDescent="0.25">
      <c r="A38" s="2" t="s">
        <v>1702</v>
      </c>
      <c r="B38" s="4">
        <v>155</v>
      </c>
      <c r="C38" s="4">
        <v>244</v>
      </c>
    </row>
    <row r="39" spans="1:3" ht="45" x14ac:dyDescent="0.25">
      <c r="A39" s="2" t="s">
        <v>1705</v>
      </c>
      <c r="B39" s="4">
        <v>379</v>
      </c>
      <c r="C39" s="4">
        <v>451</v>
      </c>
    </row>
    <row r="40" spans="1:3" ht="30" x14ac:dyDescent="0.25">
      <c r="A40" s="2" t="s">
        <v>1709</v>
      </c>
      <c r="B40" s="4"/>
      <c r="C40" s="4"/>
    </row>
    <row r="41" spans="1:3" ht="45" x14ac:dyDescent="0.25">
      <c r="A41" s="3" t="s">
        <v>1700</v>
      </c>
      <c r="B41" s="4"/>
      <c r="C41" s="4"/>
    </row>
    <row r="42" spans="1:3" x14ac:dyDescent="0.25">
      <c r="A42" s="2" t="s">
        <v>1701</v>
      </c>
      <c r="B42" s="4">
        <v>72</v>
      </c>
      <c r="C42" s="4">
        <v>91</v>
      </c>
    </row>
    <row r="43" spans="1:3" x14ac:dyDescent="0.25">
      <c r="A43" s="2" t="s">
        <v>1702</v>
      </c>
      <c r="B43" s="4">
        <v>280</v>
      </c>
      <c r="C43" s="4">
        <v>323</v>
      </c>
    </row>
    <row r="44" spans="1:3" ht="30" x14ac:dyDescent="0.25">
      <c r="A44" s="2" t="s">
        <v>1703</v>
      </c>
      <c r="B44" s="4">
        <v>352</v>
      </c>
      <c r="C44" s="4">
        <v>414</v>
      </c>
    </row>
    <row r="45" spans="1:3" ht="45" x14ac:dyDescent="0.25">
      <c r="A45" s="3" t="s">
        <v>1704</v>
      </c>
      <c r="B45" s="4"/>
      <c r="C45" s="4"/>
    </row>
    <row r="46" spans="1:3" x14ac:dyDescent="0.25">
      <c r="A46" s="2" t="s">
        <v>1701</v>
      </c>
      <c r="B46" s="4">
        <v>2</v>
      </c>
      <c r="C46" s="4">
        <v>2</v>
      </c>
    </row>
    <row r="47" spans="1:3" x14ac:dyDescent="0.25">
      <c r="A47" s="2" t="s">
        <v>1702</v>
      </c>
      <c r="B47" s="4">
        <v>33</v>
      </c>
      <c r="C47" s="4">
        <v>41</v>
      </c>
    </row>
    <row r="48" spans="1:3" ht="45" x14ac:dyDescent="0.25">
      <c r="A48" s="2" t="s">
        <v>1705</v>
      </c>
      <c r="B48" s="4">
        <v>35</v>
      </c>
      <c r="C48" s="4">
        <v>43</v>
      </c>
    </row>
    <row r="49" spans="1:3" ht="30" x14ac:dyDescent="0.25">
      <c r="A49" s="2" t="s">
        <v>1710</v>
      </c>
      <c r="B49" s="4"/>
      <c r="C49" s="4"/>
    </row>
    <row r="50" spans="1:3" ht="45" x14ac:dyDescent="0.25">
      <c r="A50" s="3" t="s">
        <v>1700</v>
      </c>
      <c r="B50" s="4"/>
      <c r="C50" s="4"/>
    </row>
    <row r="51" spans="1:3" x14ac:dyDescent="0.25">
      <c r="A51" s="2" t="s">
        <v>1701</v>
      </c>
      <c r="B51" s="4">
        <v>15</v>
      </c>
      <c r="C51" s="4"/>
    </row>
    <row r="52" spans="1:3" ht="30" x14ac:dyDescent="0.25">
      <c r="A52" s="2" t="s">
        <v>1703</v>
      </c>
      <c r="B52" s="4">
        <v>15</v>
      </c>
      <c r="C52" s="4"/>
    </row>
    <row r="53" spans="1:3" ht="45" x14ac:dyDescent="0.25">
      <c r="A53" s="3" t="s">
        <v>1704</v>
      </c>
      <c r="B53" s="4"/>
      <c r="C53" s="4"/>
    </row>
    <row r="54" spans="1:3" x14ac:dyDescent="0.25">
      <c r="A54" s="2" t="s">
        <v>1701</v>
      </c>
      <c r="B54" s="4">
        <v>1</v>
      </c>
      <c r="C54" s="4"/>
    </row>
    <row r="55" spans="1:3" ht="45" x14ac:dyDescent="0.25">
      <c r="A55" s="2" t="s">
        <v>1705</v>
      </c>
      <c r="B55" s="4">
        <v>1</v>
      </c>
      <c r="C55" s="4"/>
    </row>
    <row r="56" spans="1:3" ht="30" x14ac:dyDescent="0.25">
      <c r="A56" s="2" t="s">
        <v>1711</v>
      </c>
      <c r="B56" s="4"/>
      <c r="C56" s="4"/>
    </row>
    <row r="57" spans="1:3" ht="45" x14ac:dyDescent="0.25">
      <c r="A57" s="3" t="s">
        <v>1700</v>
      </c>
      <c r="B57" s="4"/>
      <c r="C57" s="4"/>
    </row>
    <row r="58" spans="1:3" x14ac:dyDescent="0.25">
      <c r="A58" s="2" t="s">
        <v>1701</v>
      </c>
      <c r="B58" s="4">
        <v>640</v>
      </c>
      <c r="C58" s="4">
        <v>447</v>
      </c>
    </row>
    <row r="59" spans="1:3" x14ac:dyDescent="0.25">
      <c r="A59" s="2" t="s">
        <v>1702</v>
      </c>
      <c r="B59" s="4">
        <v>139</v>
      </c>
      <c r="C59" s="4">
        <v>241</v>
      </c>
    </row>
    <row r="60" spans="1:3" ht="30" x14ac:dyDescent="0.25">
      <c r="A60" s="2" t="s">
        <v>1703</v>
      </c>
      <c r="B60" s="4">
        <v>779</v>
      </c>
      <c r="C60" s="4">
        <v>688</v>
      </c>
    </row>
    <row r="61" spans="1:3" ht="45" x14ac:dyDescent="0.25">
      <c r="A61" s="3" t="s">
        <v>1704</v>
      </c>
      <c r="B61" s="4"/>
      <c r="C61" s="4"/>
    </row>
    <row r="62" spans="1:3" x14ac:dyDescent="0.25">
      <c r="A62" s="2" t="s">
        <v>1701</v>
      </c>
      <c r="B62" s="4">
        <v>11</v>
      </c>
      <c r="C62" s="4">
        <v>7</v>
      </c>
    </row>
    <row r="63" spans="1:3" x14ac:dyDescent="0.25">
      <c r="A63" s="2" t="s">
        <v>1702</v>
      </c>
      <c r="B63" s="4">
        <v>10</v>
      </c>
      <c r="C63" s="4">
        <v>14</v>
      </c>
    </row>
    <row r="64" spans="1:3" ht="45" x14ac:dyDescent="0.25">
      <c r="A64" s="2" t="s">
        <v>1705</v>
      </c>
      <c r="B64" s="4">
        <v>21</v>
      </c>
      <c r="C64" s="4">
        <v>21</v>
      </c>
    </row>
    <row r="65" spans="1:3" ht="30" x14ac:dyDescent="0.25">
      <c r="A65" s="2" t="s">
        <v>1712</v>
      </c>
      <c r="B65" s="4"/>
      <c r="C65" s="4"/>
    </row>
    <row r="66" spans="1:3" ht="45" x14ac:dyDescent="0.25">
      <c r="A66" s="3" t="s">
        <v>1700</v>
      </c>
      <c r="B66" s="4"/>
      <c r="C66" s="4"/>
    </row>
    <row r="67" spans="1:3" x14ac:dyDescent="0.25">
      <c r="A67" s="2" t="s">
        <v>1701</v>
      </c>
      <c r="B67" s="4"/>
      <c r="C67" s="4">
        <v>121</v>
      </c>
    </row>
    <row r="68" spans="1:3" x14ac:dyDescent="0.25">
      <c r="A68" s="2" t="s">
        <v>1702</v>
      </c>
      <c r="B68" s="4">
        <v>13</v>
      </c>
      <c r="C68" s="4">
        <v>19</v>
      </c>
    </row>
    <row r="69" spans="1:3" ht="30" x14ac:dyDescent="0.25">
      <c r="A69" s="2" t="s">
        <v>1703</v>
      </c>
      <c r="B69" s="4">
        <v>13</v>
      </c>
      <c r="C69" s="4">
        <v>140</v>
      </c>
    </row>
    <row r="70" spans="1:3" ht="45" x14ac:dyDescent="0.25">
      <c r="A70" s="3" t="s">
        <v>1704</v>
      </c>
      <c r="B70" s="4"/>
      <c r="C70" s="4"/>
    </row>
    <row r="71" spans="1:3" x14ac:dyDescent="0.25">
      <c r="A71" s="2" t="s">
        <v>1701</v>
      </c>
      <c r="B71" s="4"/>
      <c r="C71" s="4">
        <v>1</v>
      </c>
    </row>
    <row r="72" spans="1:3" x14ac:dyDescent="0.25">
      <c r="A72" s="2" t="s">
        <v>1702</v>
      </c>
      <c r="B72" s="4">
        <v>9</v>
      </c>
      <c r="C72" s="4">
        <v>10</v>
      </c>
    </row>
    <row r="73" spans="1:3" ht="45" x14ac:dyDescent="0.25">
      <c r="A73" s="2" t="s">
        <v>1705</v>
      </c>
      <c r="B73" s="4">
        <v>9</v>
      </c>
      <c r="C73" s="4">
        <v>11</v>
      </c>
    </row>
    <row r="74" spans="1:3" ht="30" x14ac:dyDescent="0.25">
      <c r="A74" s="2" t="s">
        <v>1713</v>
      </c>
      <c r="B74" s="4"/>
      <c r="C74" s="4"/>
    </row>
    <row r="75" spans="1:3" ht="45" x14ac:dyDescent="0.25">
      <c r="A75" s="3" t="s">
        <v>1700</v>
      </c>
      <c r="B75" s="4"/>
      <c r="C75" s="4"/>
    </row>
    <row r="76" spans="1:3" x14ac:dyDescent="0.25">
      <c r="A76" s="2" t="s">
        <v>1701</v>
      </c>
      <c r="B76" s="4">
        <v>4</v>
      </c>
      <c r="C76" s="4">
        <v>110</v>
      </c>
    </row>
    <row r="77" spans="1:3" x14ac:dyDescent="0.25">
      <c r="A77" s="2" t="s">
        <v>1702</v>
      </c>
      <c r="B77" s="4">
        <v>68</v>
      </c>
      <c r="C77" s="4">
        <v>70</v>
      </c>
    </row>
    <row r="78" spans="1:3" ht="30" x14ac:dyDescent="0.25">
      <c r="A78" s="2" t="s">
        <v>1703</v>
      </c>
      <c r="B78" s="4">
        <v>72</v>
      </c>
      <c r="C78" s="4">
        <v>180</v>
      </c>
    </row>
    <row r="79" spans="1:3" ht="45" x14ac:dyDescent="0.25">
      <c r="A79" s="3" t="s">
        <v>1704</v>
      </c>
      <c r="B79" s="4"/>
      <c r="C79" s="4"/>
    </row>
    <row r="80" spans="1:3" x14ac:dyDescent="0.25">
      <c r="A80" s="2" t="s">
        <v>1701</v>
      </c>
      <c r="B80" s="4"/>
      <c r="C80" s="4">
        <v>1</v>
      </c>
    </row>
    <row r="81" spans="1:3" x14ac:dyDescent="0.25">
      <c r="A81" s="2" t="s">
        <v>1702</v>
      </c>
      <c r="B81" s="4">
        <v>1</v>
      </c>
      <c r="C81" s="4">
        <v>1</v>
      </c>
    </row>
    <row r="82" spans="1:3" ht="45" x14ac:dyDescent="0.25">
      <c r="A82" s="2" t="s">
        <v>1705</v>
      </c>
      <c r="B82" s="4">
        <v>1</v>
      </c>
      <c r="C82" s="4">
        <v>2</v>
      </c>
    </row>
    <row r="83" spans="1:3" ht="30" x14ac:dyDescent="0.25">
      <c r="A83" s="2" t="s">
        <v>1714</v>
      </c>
      <c r="B83" s="4"/>
      <c r="C83" s="4"/>
    </row>
    <row r="84" spans="1:3" ht="45" x14ac:dyDescent="0.25">
      <c r="A84" s="3" t="s">
        <v>1700</v>
      </c>
      <c r="B84" s="4"/>
      <c r="C84" s="4"/>
    </row>
    <row r="85" spans="1:3" x14ac:dyDescent="0.25">
      <c r="A85" s="2" t="s">
        <v>1701</v>
      </c>
      <c r="B85" s="4">
        <v>30</v>
      </c>
      <c r="C85" s="4">
        <v>6</v>
      </c>
    </row>
    <row r="86" spans="1:3" x14ac:dyDescent="0.25">
      <c r="A86" s="2" t="s">
        <v>1702</v>
      </c>
      <c r="B86" s="4">
        <v>30</v>
      </c>
      <c r="C86" s="4">
        <v>26</v>
      </c>
    </row>
    <row r="87" spans="1:3" ht="30" x14ac:dyDescent="0.25">
      <c r="A87" s="2" t="s">
        <v>1703</v>
      </c>
      <c r="B87" s="4">
        <v>60</v>
      </c>
      <c r="C87" s="4">
        <v>32</v>
      </c>
    </row>
    <row r="88" spans="1:3" ht="45" x14ac:dyDescent="0.25">
      <c r="A88" s="3" t="s">
        <v>1704</v>
      </c>
      <c r="B88" s="4"/>
      <c r="C88" s="4"/>
    </row>
    <row r="89" spans="1:3" x14ac:dyDescent="0.25">
      <c r="A89" s="2" t="s">
        <v>1701</v>
      </c>
      <c r="B89" s="4">
        <v>1</v>
      </c>
      <c r="C89" s="4"/>
    </row>
    <row r="90" spans="1:3" x14ac:dyDescent="0.25">
      <c r="A90" s="2" t="s">
        <v>1702</v>
      </c>
      <c r="B90" s="4">
        <v>4</v>
      </c>
      <c r="C90" s="4">
        <v>4</v>
      </c>
    </row>
    <row r="91" spans="1:3" ht="45" x14ac:dyDescent="0.25">
      <c r="A91" s="2" t="s">
        <v>1705</v>
      </c>
      <c r="B91" s="4">
        <v>5</v>
      </c>
      <c r="C91" s="4">
        <v>4</v>
      </c>
    </row>
    <row r="92" spans="1:3" ht="45" x14ac:dyDescent="0.25">
      <c r="A92" s="2" t="s">
        <v>1715</v>
      </c>
      <c r="B92" s="4"/>
      <c r="C92" s="4"/>
    </row>
    <row r="93" spans="1:3" ht="45" x14ac:dyDescent="0.25">
      <c r="A93" s="3" t="s">
        <v>1700</v>
      </c>
      <c r="B93" s="4"/>
      <c r="C93" s="4"/>
    </row>
    <row r="94" spans="1:3" x14ac:dyDescent="0.25">
      <c r="A94" s="2" t="s">
        <v>1701</v>
      </c>
      <c r="B94" s="4">
        <v>16</v>
      </c>
      <c r="C94" s="4">
        <v>31</v>
      </c>
    </row>
    <row r="95" spans="1:3" x14ac:dyDescent="0.25">
      <c r="A95" s="2" t="s">
        <v>1702</v>
      </c>
      <c r="B95" s="4">
        <v>172</v>
      </c>
      <c r="C95" s="4">
        <v>176</v>
      </c>
    </row>
    <row r="96" spans="1:3" ht="30" x14ac:dyDescent="0.25">
      <c r="A96" s="2" t="s">
        <v>1703</v>
      </c>
      <c r="B96" s="4">
        <v>188</v>
      </c>
      <c r="C96" s="4">
        <v>207</v>
      </c>
    </row>
    <row r="97" spans="1:3" ht="45" x14ac:dyDescent="0.25">
      <c r="A97" s="3" t="s">
        <v>1704</v>
      </c>
      <c r="B97" s="4"/>
      <c r="C97" s="4"/>
    </row>
    <row r="98" spans="1:3" x14ac:dyDescent="0.25">
      <c r="A98" s="2" t="s">
        <v>1702</v>
      </c>
      <c r="B98" s="4">
        <v>38</v>
      </c>
      <c r="C98" s="4">
        <v>40</v>
      </c>
    </row>
    <row r="99" spans="1:3" ht="45" x14ac:dyDescent="0.25">
      <c r="A99" s="2" t="s">
        <v>1705</v>
      </c>
      <c r="B99" s="8">
        <v>38</v>
      </c>
      <c r="C99" s="8">
        <v>40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1716</v>
      </c>
      <c r="B1" s="1" t="s">
        <v>1</v>
      </c>
      <c r="C1" s="1" t="s">
        <v>1698</v>
      </c>
    </row>
    <row r="2" spans="1:3" x14ac:dyDescent="0.25">
      <c r="A2" s="1" t="s">
        <v>20</v>
      </c>
      <c r="B2" s="1" t="s">
        <v>2</v>
      </c>
      <c r="C2" s="1" t="s">
        <v>21</v>
      </c>
    </row>
    <row r="3" spans="1:3" ht="45" x14ac:dyDescent="0.25">
      <c r="A3" s="3" t="s">
        <v>1717</v>
      </c>
      <c r="B3" s="4"/>
      <c r="C3" s="4"/>
    </row>
    <row r="4" spans="1:3" x14ac:dyDescent="0.25">
      <c r="A4" s="2" t="s">
        <v>1676</v>
      </c>
      <c r="B4" s="8">
        <v>81010</v>
      </c>
      <c r="C4" s="8">
        <v>79412</v>
      </c>
    </row>
    <row r="5" spans="1:3" x14ac:dyDescent="0.25">
      <c r="A5" s="2" t="s">
        <v>778</v>
      </c>
      <c r="B5" s="6">
        <v>89621</v>
      </c>
      <c r="C5" s="6">
        <v>87069</v>
      </c>
    </row>
    <row r="6" spans="1:3" ht="30" x14ac:dyDescent="0.25">
      <c r="A6" s="2" t="s">
        <v>1718</v>
      </c>
      <c r="B6" s="4"/>
      <c r="C6" s="4"/>
    </row>
    <row r="7" spans="1:3" ht="45" x14ac:dyDescent="0.25">
      <c r="A7" s="3" t="s">
        <v>1717</v>
      </c>
      <c r="B7" s="4"/>
      <c r="C7" s="4"/>
    </row>
    <row r="8" spans="1:3" x14ac:dyDescent="0.25">
      <c r="A8" s="2" t="s">
        <v>1676</v>
      </c>
      <c r="B8" s="6">
        <v>1183</v>
      </c>
      <c r="C8" s="6">
        <v>1113</v>
      </c>
    </row>
    <row r="9" spans="1:3" x14ac:dyDescent="0.25">
      <c r="A9" s="2" t="s">
        <v>778</v>
      </c>
      <c r="B9" s="6">
        <v>1127</v>
      </c>
      <c r="C9" s="6">
        <v>1050</v>
      </c>
    </row>
    <row r="10" spans="1:3" x14ac:dyDescent="0.25">
      <c r="A10" s="2" t="s">
        <v>1719</v>
      </c>
      <c r="B10" s="4">
        <v>56</v>
      </c>
      <c r="C10" s="4">
        <v>63</v>
      </c>
    </row>
    <row r="11" spans="1:3" ht="30" x14ac:dyDescent="0.25">
      <c r="A11" s="2" t="s">
        <v>1720</v>
      </c>
      <c r="B11" s="4"/>
      <c r="C11" s="4"/>
    </row>
    <row r="12" spans="1:3" ht="45" x14ac:dyDescent="0.25">
      <c r="A12" s="3" t="s">
        <v>1717</v>
      </c>
      <c r="B12" s="4"/>
      <c r="C12" s="4"/>
    </row>
    <row r="13" spans="1:3" x14ac:dyDescent="0.25">
      <c r="A13" s="2" t="s">
        <v>1676</v>
      </c>
      <c r="B13" s="4">
        <v>21</v>
      </c>
      <c r="C13" s="4">
        <v>151</v>
      </c>
    </row>
    <row r="14" spans="1:3" x14ac:dyDescent="0.25">
      <c r="A14" s="2" t="s">
        <v>778</v>
      </c>
      <c r="B14" s="4">
        <v>12</v>
      </c>
      <c r="C14" s="4">
        <v>140</v>
      </c>
    </row>
    <row r="15" spans="1:3" x14ac:dyDescent="0.25">
      <c r="A15" s="2" t="s">
        <v>1719</v>
      </c>
      <c r="B15" s="4">
        <v>9</v>
      </c>
      <c r="C15" s="4">
        <v>11</v>
      </c>
    </row>
    <row r="16" spans="1:3" ht="45" x14ac:dyDescent="0.25">
      <c r="A16" s="2" t="s">
        <v>1721</v>
      </c>
      <c r="B16" s="4"/>
      <c r="C16" s="4"/>
    </row>
    <row r="17" spans="1:3" ht="45" x14ac:dyDescent="0.25">
      <c r="A17" s="3" t="s">
        <v>1717</v>
      </c>
      <c r="B17" s="4"/>
      <c r="C17" s="4"/>
    </row>
    <row r="18" spans="1:3" x14ac:dyDescent="0.25">
      <c r="A18" s="2" t="s">
        <v>1676</v>
      </c>
      <c r="B18" s="6">
        <v>1204</v>
      </c>
      <c r="C18" s="6">
        <v>1264</v>
      </c>
    </row>
    <row r="19" spans="1:3" x14ac:dyDescent="0.25">
      <c r="A19" s="2" t="s">
        <v>778</v>
      </c>
      <c r="B19" s="6">
        <v>1139</v>
      </c>
      <c r="C19" s="6">
        <v>1190</v>
      </c>
    </row>
    <row r="20" spans="1:3" x14ac:dyDescent="0.25">
      <c r="A20" s="2" t="s">
        <v>1719</v>
      </c>
      <c r="B20" s="4">
        <v>65</v>
      </c>
      <c r="C20" s="4">
        <v>74</v>
      </c>
    </row>
    <row r="21" spans="1:3" ht="45" x14ac:dyDescent="0.25">
      <c r="A21" s="2" t="s">
        <v>1722</v>
      </c>
      <c r="B21" s="4"/>
      <c r="C21" s="4"/>
    </row>
    <row r="22" spans="1:3" ht="45" x14ac:dyDescent="0.25">
      <c r="A22" s="3" t="s">
        <v>1717</v>
      </c>
      <c r="B22" s="4"/>
      <c r="C22" s="4"/>
    </row>
    <row r="23" spans="1:3" x14ac:dyDescent="0.25">
      <c r="A23" s="2" t="s">
        <v>1676</v>
      </c>
      <c r="B23" s="4">
        <v>982</v>
      </c>
      <c r="C23" s="4">
        <v>985</v>
      </c>
    </row>
    <row r="24" spans="1:3" x14ac:dyDescent="0.25">
      <c r="A24" s="2" t="s">
        <v>778</v>
      </c>
      <c r="B24" s="4">
        <v>928</v>
      </c>
      <c r="C24" s="4">
        <v>924</v>
      </c>
    </row>
    <row r="25" spans="1:3" x14ac:dyDescent="0.25">
      <c r="A25" s="2" t="s">
        <v>1719</v>
      </c>
      <c r="B25" s="4">
        <v>54</v>
      </c>
      <c r="C25" s="4">
        <v>61</v>
      </c>
    </row>
    <row r="26" spans="1:3" ht="45" x14ac:dyDescent="0.25">
      <c r="A26" s="2" t="s">
        <v>1723</v>
      </c>
      <c r="B26" s="4"/>
      <c r="C26" s="4"/>
    </row>
    <row r="27" spans="1:3" ht="45" x14ac:dyDescent="0.25">
      <c r="A27" s="3" t="s">
        <v>1717</v>
      </c>
      <c r="B27" s="4"/>
      <c r="C27" s="4"/>
    </row>
    <row r="28" spans="1:3" x14ac:dyDescent="0.25">
      <c r="A28" s="2" t="s">
        <v>1676</v>
      </c>
      <c r="B28" s="4">
        <v>7</v>
      </c>
      <c r="C28" s="4">
        <v>13</v>
      </c>
    </row>
    <row r="29" spans="1:3" x14ac:dyDescent="0.25">
      <c r="A29" s="2" t="s">
        <v>778</v>
      </c>
      <c r="B29" s="4">
        <v>6</v>
      </c>
      <c r="C29" s="4">
        <v>12</v>
      </c>
    </row>
    <row r="30" spans="1:3" x14ac:dyDescent="0.25">
      <c r="A30" s="2" t="s">
        <v>1719</v>
      </c>
      <c r="B30" s="4">
        <v>1</v>
      </c>
      <c r="C30" s="4">
        <v>1</v>
      </c>
    </row>
    <row r="31" spans="1:3" ht="60" x14ac:dyDescent="0.25">
      <c r="A31" s="2" t="s">
        <v>1724</v>
      </c>
      <c r="B31" s="4"/>
      <c r="C31" s="4"/>
    </row>
    <row r="32" spans="1:3" ht="45" x14ac:dyDescent="0.25">
      <c r="A32" s="3" t="s">
        <v>1717</v>
      </c>
      <c r="B32" s="4"/>
      <c r="C32" s="4"/>
    </row>
    <row r="33" spans="1:3" x14ac:dyDescent="0.25">
      <c r="A33" s="2" t="s">
        <v>1676</v>
      </c>
      <c r="B33" s="4">
        <v>989</v>
      </c>
      <c r="C33" s="4">
        <v>998</v>
      </c>
    </row>
    <row r="34" spans="1:3" x14ac:dyDescent="0.25">
      <c r="A34" s="2" t="s">
        <v>778</v>
      </c>
      <c r="B34" s="4">
        <v>934</v>
      </c>
      <c r="C34" s="4">
        <v>936</v>
      </c>
    </row>
    <row r="35" spans="1:3" x14ac:dyDescent="0.25">
      <c r="A35" s="2" t="s">
        <v>1719</v>
      </c>
      <c r="B35" s="8">
        <v>55</v>
      </c>
      <c r="C35" s="8">
        <v>62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74</v>
      </c>
      <c r="B1" s="7" t="s">
        <v>1</v>
      </c>
      <c r="C1" s="7"/>
    </row>
    <row r="2" spans="1:3" ht="30" x14ac:dyDescent="0.25">
      <c r="A2" s="1" t="s">
        <v>75</v>
      </c>
      <c r="B2" s="1" t="s">
        <v>2</v>
      </c>
      <c r="C2" s="1" t="s">
        <v>76</v>
      </c>
    </row>
    <row r="3" spans="1:3" x14ac:dyDescent="0.25">
      <c r="A3" s="3" t="s">
        <v>77</v>
      </c>
      <c r="B3" s="4"/>
      <c r="C3" s="4"/>
    </row>
    <row r="4" spans="1:3" x14ac:dyDescent="0.25">
      <c r="A4" s="2" t="s">
        <v>78</v>
      </c>
      <c r="B4" s="8">
        <v>790</v>
      </c>
      <c r="C4" s="8">
        <v>739</v>
      </c>
    </row>
    <row r="5" spans="1:3" x14ac:dyDescent="0.25">
      <c r="A5" s="2" t="s">
        <v>79</v>
      </c>
      <c r="B5" s="6">
        <v>1222</v>
      </c>
      <c r="C5" s="6">
        <v>1098</v>
      </c>
    </row>
    <row r="6" spans="1:3" x14ac:dyDescent="0.25">
      <c r="A6" s="2" t="s">
        <v>80</v>
      </c>
      <c r="B6" s="6">
        <v>1187</v>
      </c>
      <c r="C6" s="6">
        <v>1208</v>
      </c>
    </row>
    <row r="7" spans="1:3" x14ac:dyDescent="0.25">
      <c r="A7" s="3" t="s">
        <v>81</v>
      </c>
      <c r="B7" s="4"/>
      <c r="C7" s="4"/>
    </row>
    <row r="8" spans="1:3" ht="30" x14ac:dyDescent="0.25">
      <c r="A8" s="2" t="s">
        <v>82</v>
      </c>
      <c r="B8" s="4">
        <v>-20</v>
      </c>
      <c r="C8" s="4">
        <v>-10</v>
      </c>
    </row>
    <row r="9" spans="1:3" ht="30" x14ac:dyDescent="0.25">
      <c r="A9" s="2" t="s">
        <v>83</v>
      </c>
      <c r="B9" s="4">
        <v>7</v>
      </c>
      <c r="C9" s="4">
        <v>7</v>
      </c>
    </row>
    <row r="10" spans="1:3" ht="45" x14ac:dyDescent="0.25">
      <c r="A10" s="2" t="s">
        <v>84</v>
      </c>
      <c r="B10" s="4">
        <v>-13</v>
      </c>
      <c r="C10" s="4">
        <v>-3</v>
      </c>
    </row>
    <row r="11" spans="1:3" ht="45" x14ac:dyDescent="0.25">
      <c r="A11" s="2" t="s">
        <v>85</v>
      </c>
      <c r="B11" s="4">
        <v>-35</v>
      </c>
      <c r="C11" s="4">
        <v>-15</v>
      </c>
    </row>
    <row r="12" spans="1:3" x14ac:dyDescent="0.25">
      <c r="A12" s="2" t="s">
        <v>86</v>
      </c>
      <c r="B12" s="4">
        <v>-48</v>
      </c>
      <c r="C12" s="4">
        <v>-18</v>
      </c>
    </row>
    <row r="13" spans="1:3" ht="30" x14ac:dyDescent="0.25">
      <c r="A13" s="2" t="s">
        <v>87</v>
      </c>
      <c r="B13" s="4">
        <v>18</v>
      </c>
      <c r="C13" s="4">
        <v>19</v>
      </c>
    </row>
    <row r="14" spans="1:3" x14ac:dyDescent="0.25">
      <c r="A14" s="2" t="s">
        <v>88</v>
      </c>
      <c r="B14" s="4">
        <v>135</v>
      </c>
      <c r="C14" s="4">
        <v>130</v>
      </c>
    </row>
    <row r="15" spans="1:3" x14ac:dyDescent="0.25">
      <c r="A15" s="2" t="s">
        <v>89</v>
      </c>
      <c r="B15" s="6">
        <v>3304</v>
      </c>
      <c r="C15" s="6">
        <v>3176</v>
      </c>
    </row>
    <row r="16" spans="1:3" x14ac:dyDescent="0.25">
      <c r="A16" s="3" t="s">
        <v>90</v>
      </c>
      <c r="B16" s="4"/>
      <c r="C16" s="4"/>
    </row>
    <row r="17" spans="1:3" x14ac:dyDescent="0.25">
      <c r="A17" s="2" t="s">
        <v>91</v>
      </c>
      <c r="B17" s="4">
        <v>625</v>
      </c>
      <c r="C17" s="4">
        <v>633</v>
      </c>
    </row>
    <row r="18" spans="1:3" x14ac:dyDescent="0.25">
      <c r="A18" s="2" t="s">
        <v>92</v>
      </c>
      <c r="B18" s="6">
        <v>1236</v>
      </c>
      <c r="C18" s="6">
        <v>1078</v>
      </c>
    </row>
    <row r="19" spans="1:3" x14ac:dyDescent="0.25">
      <c r="A19" s="2" t="s">
        <v>93</v>
      </c>
      <c r="B19" s="6">
        <v>1013</v>
      </c>
      <c r="C19" s="4">
        <v>971</v>
      </c>
    </row>
    <row r="20" spans="1:3" x14ac:dyDescent="0.25">
      <c r="A20" s="2" t="s">
        <v>94</v>
      </c>
      <c r="B20" s="4">
        <v>68</v>
      </c>
      <c r="C20" s="4">
        <v>67</v>
      </c>
    </row>
    <row r="21" spans="1:3" x14ac:dyDescent="0.25">
      <c r="A21" s="2" t="s">
        <v>95</v>
      </c>
      <c r="B21" s="6">
        <v>2942</v>
      </c>
      <c r="C21" s="6">
        <v>2749</v>
      </c>
    </row>
    <row r="22" spans="1:3" x14ac:dyDescent="0.25">
      <c r="A22" s="2" t="s">
        <v>96</v>
      </c>
      <c r="B22" s="4">
        <v>362</v>
      </c>
      <c r="C22" s="4">
        <v>427</v>
      </c>
    </row>
    <row r="23" spans="1:3" x14ac:dyDescent="0.25">
      <c r="A23" s="2" t="s">
        <v>97</v>
      </c>
      <c r="B23" s="4">
        <v>62</v>
      </c>
      <c r="C23" s="4">
        <v>98</v>
      </c>
    </row>
    <row r="24" spans="1:3" x14ac:dyDescent="0.25">
      <c r="A24" s="2" t="s">
        <v>98</v>
      </c>
      <c r="B24" s="4">
        <v>300</v>
      </c>
      <c r="C24" s="4">
        <v>329</v>
      </c>
    </row>
    <row r="25" spans="1:3" ht="30" x14ac:dyDescent="0.25">
      <c r="A25" s="2" t="s">
        <v>99</v>
      </c>
      <c r="B25" s="4">
        <v>557</v>
      </c>
      <c r="C25" s="4">
        <v>890</v>
      </c>
    </row>
    <row r="26" spans="1:3" x14ac:dyDescent="0.25">
      <c r="A26" s="2" t="s">
        <v>100</v>
      </c>
      <c r="B26" s="8">
        <v>857</v>
      </c>
      <c r="C26" s="8">
        <v>1219</v>
      </c>
    </row>
    <row r="27" spans="1:3" ht="30" x14ac:dyDescent="0.25">
      <c r="A27" s="3" t="s">
        <v>101</v>
      </c>
      <c r="B27" s="4"/>
      <c r="C27" s="4"/>
    </row>
    <row r="28" spans="1:3" x14ac:dyDescent="0.25">
      <c r="A28" s="2" t="s">
        <v>102</v>
      </c>
      <c r="B28" s="9">
        <v>1.17</v>
      </c>
      <c r="C28" s="9">
        <v>1.25</v>
      </c>
    </row>
    <row r="29" spans="1:3" ht="30" x14ac:dyDescent="0.25">
      <c r="A29" s="3" t="s">
        <v>103</v>
      </c>
      <c r="B29" s="4"/>
      <c r="C29" s="4"/>
    </row>
    <row r="30" spans="1:3" x14ac:dyDescent="0.25">
      <c r="A30" s="2" t="s">
        <v>102</v>
      </c>
      <c r="B30" s="9">
        <v>1.1499999999999999</v>
      </c>
      <c r="C30" s="9">
        <v>1.21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30.5703125" customWidth="1"/>
    <col min="3" max="3" width="9.85546875" customWidth="1"/>
    <col min="4" max="4" width="32.85546875" customWidth="1"/>
    <col min="5" max="5" width="10.28515625" customWidth="1"/>
  </cols>
  <sheetData>
    <row r="1" spans="1:5" ht="15" customHeight="1" x14ac:dyDescent="0.25">
      <c r="A1" s="1" t="s">
        <v>1725</v>
      </c>
      <c r="B1" s="7" t="s">
        <v>1</v>
      </c>
      <c r="C1" s="7"/>
      <c r="D1" s="7" t="s">
        <v>1698</v>
      </c>
      <c r="E1" s="7"/>
    </row>
    <row r="2" spans="1:5" ht="15" customHeight="1" x14ac:dyDescent="0.25">
      <c r="A2" s="1" t="s">
        <v>20</v>
      </c>
      <c r="B2" s="7" t="s">
        <v>2</v>
      </c>
      <c r="C2" s="7"/>
      <c r="D2" s="7" t="s">
        <v>21</v>
      </c>
      <c r="E2" s="7"/>
    </row>
    <row r="3" spans="1:5" ht="15" customHeight="1" x14ac:dyDescent="0.25">
      <c r="A3" s="1"/>
      <c r="B3" s="7" t="s">
        <v>1699</v>
      </c>
      <c r="C3" s="7"/>
      <c r="D3" s="7" t="s">
        <v>1699</v>
      </c>
      <c r="E3" s="7"/>
    </row>
    <row r="4" spans="1:5" ht="60" x14ac:dyDescent="0.25">
      <c r="A4" s="3" t="s">
        <v>1726</v>
      </c>
      <c r="B4" s="4"/>
      <c r="C4" s="4"/>
      <c r="D4" s="4"/>
      <c r="E4" s="4"/>
    </row>
    <row r="5" spans="1:5" x14ac:dyDescent="0.25">
      <c r="A5" s="2" t="s">
        <v>778</v>
      </c>
      <c r="B5" s="8">
        <v>89621</v>
      </c>
      <c r="C5" s="4"/>
      <c r="D5" s="8">
        <v>87069</v>
      </c>
      <c r="E5" s="4"/>
    </row>
    <row r="6" spans="1:5" ht="30" x14ac:dyDescent="0.25">
      <c r="A6" s="2" t="s">
        <v>1703</v>
      </c>
      <c r="B6" s="6">
        <v>8028</v>
      </c>
      <c r="C6" s="4"/>
      <c r="D6" s="6">
        <v>10962</v>
      </c>
      <c r="E6" s="4"/>
    </row>
    <row r="7" spans="1:5" ht="30" x14ac:dyDescent="0.25">
      <c r="A7" s="2" t="s">
        <v>1727</v>
      </c>
      <c r="B7" s="4"/>
      <c r="C7" s="4"/>
      <c r="D7" s="4"/>
      <c r="E7" s="4"/>
    </row>
    <row r="8" spans="1:5" ht="60" x14ac:dyDescent="0.25">
      <c r="A8" s="3" t="s">
        <v>1726</v>
      </c>
      <c r="B8" s="4"/>
      <c r="C8" s="4"/>
      <c r="D8" s="4"/>
      <c r="E8" s="4"/>
    </row>
    <row r="9" spans="1:5" x14ac:dyDescent="0.25">
      <c r="A9" s="2" t="s">
        <v>778</v>
      </c>
      <c r="B9" s="4">
        <v>320</v>
      </c>
      <c r="C9" s="4"/>
      <c r="D9" s="4">
        <v>298</v>
      </c>
      <c r="E9" s="4"/>
    </row>
    <row r="10" spans="1:5" x14ac:dyDescent="0.25">
      <c r="A10" s="2" t="s">
        <v>1719</v>
      </c>
      <c r="B10" s="4">
        <v>95</v>
      </c>
      <c r="C10" s="4"/>
      <c r="D10" s="4">
        <v>98</v>
      </c>
      <c r="E10" s="4"/>
    </row>
    <row r="11" spans="1:5" x14ac:dyDescent="0.25">
      <c r="A11" s="2" t="s">
        <v>1679</v>
      </c>
      <c r="B11" s="4">
        <v>73</v>
      </c>
      <c r="C11" s="4"/>
      <c r="D11" s="4">
        <v>59</v>
      </c>
      <c r="E11" s="4"/>
    </row>
    <row r="12" spans="1:5" ht="17.25" x14ac:dyDescent="0.25">
      <c r="A12" s="2" t="s">
        <v>1728</v>
      </c>
      <c r="B12" s="4">
        <v>111</v>
      </c>
      <c r="C12" s="144" t="s">
        <v>1632</v>
      </c>
      <c r="D12" s="4">
        <v>97</v>
      </c>
      <c r="E12" s="144" t="s">
        <v>1632</v>
      </c>
    </row>
    <row r="13" spans="1:5" ht="45" x14ac:dyDescent="0.25">
      <c r="A13" s="2" t="s">
        <v>1729</v>
      </c>
      <c r="B13" s="4"/>
      <c r="C13" s="4"/>
      <c r="D13" s="4"/>
      <c r="E13" s="4"/>
    </row>
    <row r="14" spans="1:5" ht="60" x14ac:dyDescent="0.25">
      <c r="A14" s="3" t="s">
        <v>1726</v>
      </c>
      <c r="B14" s="4"/>
      <c r="C14" s="4"/>
      <c r="D14" s="4"/>
      <c r="E14" s="4"/>
    </row>
    <row r="15" spans="1:5" x14ac:dyDescent="0.25">
      <c r="A15" s="2" t="s">
        <v>778</v>
      </c>
      <c r="B15" s="4">
        <v>147</v>
      </c>
      <c r="C15" s="4"/>
      <c r="D15" s="4">
        <v>48</v>
      </c>
      <c r="E15" s="4"/>
    </row>
    <row r="16" spans="1:5" x14ac:dyDescent="0.25">
      <c r="A16" s="2" t="s">
        <v>1719</v>
      </c>
      <c r="B16" s="4">
        <v>42</v>
      </c>
      <c r="C16" s="4"/>
      <c r="D16" s="4">
        <v>19</v>
      </c>
      <c r="E16" s="4"/>
    </row>
    <row r="17" spans="1:5" x14ac:dyDescent="0.25">
      <c r="A17" s="2" t="s">
        <v>1679</v>
      </c>
      <c r="B17" s="4">
        <v>23</v>
      </c>
      <c r="C17" s="4"/>
      <c r="D17" s="4"/>
      <c r="E17" s="4"/>
    </row>
    <row r="18" spans="1:5" ht="17.25" x14ac:dyDescent="0.25">
      <c r="A18" s="2" t="s">
        <v>1728</v>
      </c>
      <c r="B18" s="4">
        <v>41</v>
      </c>
      <c r="C18" s="144" t="s">
        <v>1632</v>
      </c>
      <c r="D18" s="4">
        <v>12</v>
      </c>
      <c r="E18" s="144" t="s">
        <v>1632</v>
      </c>
    </row>
    <row r="19" spans="1:5" ht="45" x14ac:dyDescent="0.25">
      <c r="A19" s="2" t="s">
        <v>1730</v>
      </c>
      <c r="B19" s="4"/>
      <c r="C19" s="4"/>
      <c r="D19" s="4"/>
      <c r="E19" s="4"/>
    </row>
    <row r="20" spans="1:5" ht="60" x14ac:dyDescent="0.25">
      <c r="A20" s="3" t="s">
        <v>1726</v>
      </c>
      <c r="B20" s="4"/>
      <c r="C20" s="4"/>
      <c r="D20" s="4"/>
      <c r="E20" s="4"/>
    </row>
    <row r="21" spans="1:5" x14ac:dyDescent="0.25">
      <c r="A21" s="2" t="s">
        <v>778</v>
      </c>
      <c r="B21" s="4">
        <v>40</v>
      </c>
      <c r="C21" s="4"/>
      <c r="D21" s="4">
        <v>8</v>
      </c>
      <c r="E21" s="4"/>
    </row>
    <row r="22" spans="1:5" x14ac:dyDescent="0.25">
      <c r="A22" s="2" t="s">
        <v>1719</v>
      </c>
      <c r="B22" s="4">
        <v>20</v>
      </c>
      <c r="C22" s="4"/>
      <c r="D22" s="4">
        <v>7</v>
      </c>
      <c r="E22" s="4"/>
    </row>
    <row r="23" spans="1:5" x14ac:dyDescent="0.25">
      <c r="A23" s="2" t="s">
        <v>1679</v>
      </c>
      <c r="B23" s="4">
        <v>2</v>
      </c>
      <c r="C23" s="4"/>
      <c r="D23" s="4"/>
      <c r="E23" s="4"/>
    </row>
    <row r="24" spans="1:5" ht="17.25" x14ac:dyDescent="0.25">
      <c r="A24" s="2" t="s">
        <v>1728</v>
      </c>
      <c r="B24" s="4">
        <v>9</v>
      </c>
      <c r="C24" s="144" t="s">
        <v>1632</v>
      </c>
      <c r="D24" s="4">
        <v>3</v>
      </c>
      <c r="E24" s="144" t="s">
        <v>1632</v>
      </c>
    </row>
    <row r="25" spans="1:5" ht="45" x14ac:dyDescent="0.25">
      <c r="A25" s="2" t="s">
        <v>1731</v>
      </c>
      <c r="B25" s="4"/>
      <c r="C25" s="4"/>
      <c r="D25" s="4"/>
      <c r="E25" s="4"/>
    </row>
    <row r="26" spans="1:5" ht="60" x14ac:dyDescent="0.25">
      <c r="A26" s="3" t="s">
        <v>1726</v>
      </c>
      <c r="B26" s="4"/>
      <c r="C26" s="4"/>
      <c r="D26" s="4"/>
      <c r="E26" s="4"/>
    </row>
    <row r="27" spans="1:5" x14ac:dyDescent="0.25">
      <c r="A27" s="2" t="s">
        <v>778</v>
      </c>
      <c r="B27" s="4">
        <v>133</v>
      </c>
      <c r="C27" s="4"/>
      <c r="D27" s="4">
        <v>242</v>
      </c>
      <c r="E27" s="4"/>
    </row>
    <row r="28" spans="1:5" x14ac:dyDescent="0.25">
      <c r="A28" s="2" t="s">
        <v>1719</v>
      </c>
      <c r="B28" s="4">
        <v>33</v>
      </c>
      <c r="C28" s="4"/>
      <c r="D28" s="4">
        <v>72</v>
      </c>
      <c r="E28" s="4"/>
    </row>
    <row r="29" spans="1:5" x14ac:dyDescent="0.25">
      <c r="A29" s="2" t="s">
        <v>1679</v>
      </c>
      <c r="B29" s="8">
        <v>48</v>
      </c>
      <c r="C29" s="4"/>
      <c r="D29" s="8">
        <v>59</v>
      </c>
      <c r="E29" s="4"/>
    </row>
    <row r="30" spans="1:5" ht="17.25" x14ac:dyDescent="0.25">
      <c r="A30" s="2" t="s">
        <v>1728</v>
      </c>
      <c r="B30" s="4">
        <v>61</v>
      </c>
      <c r="C30" s="144" t="s">
        <v>1632</v>
      </c>
      <c r="D30" s="4">
        <v>82</v>
      </c>
      <c r="E30" s="144" t="s">
        <v>1632</v>
      </c>
    </row>
    <row r="31" spans="1:5" x14ac:dyDescent="0.25">
      <c r="A31" s="25"/>
      <c r="B31" s="25"/>
      <c r="C31" s="25"/>
      <c r="D31" s="25"/>
      <c r="E31" s="25"/>
    </row>
    <row r="32" spans="1:5" ht="15" customHeight="1" x14ac:dyDescent="0.25">
      <c r="A32" s="2" t="s">
        <v>1632</v>
      </c>
      <c r="B32" s="15" t="s">
        <v>1732</v>
      </c>
      <c r="C32" s="15"/>
      <c r="D32" s="15"/>
      <c r="E32" s="15"/>
    </row>
  </sheetData>
  <mergeCells count="8">
    <mergeCell ref="A31:E31"/>
    <mergeCell ref="B32:E32"/>
    <mergeCell ref="B1:C1"/>
    <mergeCell ref="D1:E1"/>
    <mergeCell ref="B2:C2"/>
    <mergeCell ref="B3:C3"/>
    <mergeCell ref="D2:E2"/>
    <mergeCell ref="D3: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1733</v>
      </c>
      <c r="B1" s="7" t="s">
        <v>1</v>
      </c>
      <c r="C1" s="7"/>
    </row>
    <row r="2" spans="1:3" x14ac:dyDescent="0.25">
      <c r="A2" s="1" t="s">
        <v>20</v>
      </c>
      <c r="B2" s="1" t="s">
        <v>2</v>
      </c>
      <c r="C2" s="1" t="s">
        <v>76</v>
      </c>
    </row>
    <row r="3" spans="1:3" x14ac:dyDescent="0.25">
      <c r="A3" s="3" t="s">
        <v>338</v>
      </c>
      <c r="B3" s="4"/>
      <c r="C3" s="4"/>
    </row>
    <row r="4" spans="1:3" x14ac:dyDescent="0.25">
      <c r="A4" s="2" t="s">
        <v>1734</v>
      </c>
      <c r="B4" s="8">
        <v>380</v>
      </c>
      <c r="C4" s="8">
        <v>404</v>
      </c>
    </row>
    <row r="5" spans="1:3" x14ac:dyDescent="0.25">
      <c r="A5" s="3" t="s">
        <v>602</v>
      </c>
      <c r="B5" s="4"/>
      <c r="C5" s="4"/>
    </row>
    <row r="6" spans="1:3" ht="30" x14ac:dyDescent="0.25">
      <c r="A6" s="2" t="s">
        <v>603</v>
      </c>
      <c r="B6" s="4">
        <v>13</v>
      </c>
      <c r="C6" s="4"/>
    </row>
    <row r="7" spans="1:3" ht="30" x14ac:dyDescent="0.25">
      <c r="A7" s="2" t="s">
        <v>604</v>
      </c>
      <c r="B7" s="4">
        <v>2</v>
      </c>
      <c r="C7" s="4">
        <v>4</v>
      </c>
    </row>
    <row r="8" spans="1:3" x14ac:dyDescent="0.25">
      <c r="A8" s="3" t="s">
        <v>605</v>
      </c>
      <c r="B8" s="4"/>
      <c r="C8" s="4"/>
    </row>
    <row r="9" spans="1:3" x14ac:dyDescent="0.25">
      <c r="A9" s="2" t="s">
        <v>1735</v>
      </c>
      <c r="B9" s="4">
        <v>-13</v>
      </c>
      <c r="C9" s="4"/>
    </row>
    <row r="10" spans="1:3" x14ac:dyDescent="0.25">
      <c r="A10" s="2" t="s">
        <v>1736</v>
      </c>
      <c r="B10" s="8">
        <v>382</v>
      </c>
      <c r="C10" s="8">
        <v>408</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x14ac:dyDescent="0.25">
      <c r="A1" s="1" t="s">
        <v>1737</v>
      </c>
      <c r="B1" s="7" t="s">
        <v>2</v>
      </c>
      <c r="C1" s="7" t="s">
        <v>21</v>
      </c>
      <c r="D1" s="7" t="s">
        <v>76</v>
      </c>
      <c r="E1" s="7" t="s">
        <v>1738</v>
      </c>
    </row>
    <row r="2" spans="1:5" x14ac:dyDescent="0.25">
      <c r="A2" s="1" t="s">
        <v>20</v>
      </c>
      <c r="B2" s="7"/>
      <c r="C2" s="7"/>
      <c r="D2" s="7"/>
      <c r="E2" s="7"/>
    </row>
    <row r="3" spans="1:5" ht="45" x14ac:dyDescent="0.25">
      <c r="A3" s="3" t="s">
        <v>1739</v>
      </c>
      <c r="B3" s="4"/>
      <c r="C3" s="4"/>
      <c r="D3" s="4"/>
      <c r="E3" s="4"/>
    </row>
    <row r="4" spans="1:5" x14ac:dyDescent="0.25">
      <c r="A4" s="2" t="s">
        <v>1740</v>
      </c>
      <c r="B4" s="8">
        <v>789</v>
      </c>
      <c r="C4" s="8">
        <v>763</v>
      </c>
      <c r="D4" s="4"/>
      <c r="E4" s="4"/>
    </row>
    <row r="5" spans="1:5" x14ac:dyDescent="0.25">
      <c r="A5" s="2" t="s">
        <v>1741</v>
      </c>
      <c r="B5" s="4">
        <v>67</v>
      </c>
      <c r="C5" s="4">
        <v>67</v>
      </c>
      <c r="D5" s="4"/>
      <c r="E5" s="4"/>
    </row>
    <row r="6" spans="1:5" x14ac:dyDescent="0.25">
      <c r="A6" s="2" t="s">
        <v>1742</v>
      </c>
      <c r="B6" s="4">
        <v>63</v>
      </c>
      <c r="C6" s="4">
        <v>49</v>
      </c>
      <c r="D6" s="4"/>
      <c r="E6" s="4"/>
    </row>
    <row r="7" spans="1:5" x14ac:dyDescent="0.25">
      <c r="A7" s="2" t="s">
        <v>778</v>
      </c>
      <c r="B7" s="4">
        <v>793</v>
      </c>
      <c r="C7" s="4">
        <v>781</v>
      </c>
      <c r="D7" s="4"/>
      <c r="E7" s="4"/>
    </row>
    <row r="8" spans="1:5" x14ac:dyDescent="0.25">
      <c r="A8" s="2" t="s">
        <v>1743</v>
      </c>
      <c r="B8" s="4">
        <v>382</v>
      </c>
      <c r="C8" s="4">
        <v>380</v>
      </c>
      <c r="D8" s="4">
        <v>408</v>
      </c>
      <c r="E8" s="4">
        <v>404</v>
      </c>
    </row>
    <row r="9" spans="1:5" x14ac:dyDescent="0.25">
      <c r="A9" s="2" t="s">
        <v>1664</v>
      </c>
      <c r="B9" s="4"/>
      <c r="C9" s="4"/>
      <c r="D9" s="4"/>
      <c r="E9" s="4"/>
    </row>
    <row r="10" spans="1:5" ht="45" x14ac:dyDescent="0.25">
      <c r="A10" s="3" t="s">
        <v>1739</v>
      </c>
      <c r="B10" s="4"/>
      <c r="C10" s="4"/>
      <c r="D10" s="4"/>
      <c r="E10" s="4"/>
    </row>
    <row r="11" spans="1:5" x14ac:dyDescent="0.25">
      <c r="A11" s="2" t="s">
        <v>1740</v>
      </c>
      <c r="B11" s="4">
        <v>87</v>
      </c>
      <c r="C11" s="4">
        <v>38</v>
      </c>
      <c r="D11" s="4"/>
      <c r="E11" s="4"/>
    </row>
    <row r="12" spans="1:5" x14ac:dyDescent="0.25">
      <c r="A12" s="2" t="s">
        <v>1741</v>
      </c>
      <c r="B12" s="4">
        <v>4</v>
      </c>
      <c r="C12" s="4">
        <v>5</v>
      </c>
      <c r="D12" s="4"/>
      <c r="E12" s="4"/>
    </row>
    <row r="13" spans="1:5" x14ac:dyDescent="0.25">
      <c r="A13" s="2" t="s">
        <v>1742</v>
      </c>
      <c r="B13" s="4">
        <v>29</v>
      </c>
      <c r="C13" s="4">
        <v>9</v>
      </c>
      <c r="D13" s="4"/>
      <c r="E13" s="4"/>
    </row>
    <row r="14" spans="1:5" x14ac:dyDescent="0.25">
      <c r="A14" s="2" t="s">
        <v>778</v>
      </c>
      <c r="B14" s="4">
        <v>62</v>
      </c>
      <c r="C14" s="4">
        <v>34</v>
      </c>
      <c r="D14" s="4"/>
      <c r="E14" s="4"/>
    </row>
    <row r="15" spans="1:5" x14ac:dyDescent="0.25">
      <c r="A15" s="2" t="s">
        <v>1743</v>
      </c>
      <c r="B15" s="4">
        <v>31</v>
      </c>
      <c r="C15" s="4">
        <v>20</v>
      </c>
      <c r="D15" s="4"/>
      <c r="E15" s="4"/>
    </row>
    <row r="16" spans="1:5" x14ac:dyDescent="0.25">
      <c r="A16" s="2" t="s">
        <v>1668</v>
      </c>
      <c r="B16" s="4"/>
      <c r="C16" s="4"/>
      <c r="D16" s="4"/>
      <c r="E16" s="4"/>
    </row>
    <row r="17" spans="1:5" ht="45" x14ac:dyDescent="0.25">
      <c r="A17" s="3" t="s">
        <v>1739</v>
      </c>
      <c r="B17" s="4"/>
      <c r="C17" s="4"/>
      <c r="D17" s="4"/>
      <c r="E17" s="4"/>
    </row>
    <row r="18" spans="1:5" x14ac:dyDescent="0.25">
      <c r="A18" s="2" t="s">
        <v>1740</v>
      </c>
      <c r="B18" s="4">
        <v>227</v>
      </c>
      <c r="C18" s="4">
        <v>232</v>
      </c>
      <c r="D18" s="4"/>
      <c r="E18" s="4"/>
    </row>
    <row r="19" spans="1:5" x14ac:dyDescent="0.25">
      <c r="A19" s="2" t="s">
        <v>1741</v>
      </c>
      <c r="B19" s="4">
        <v>33</v>
      </c>
      <c r="C19" s="4">
        <v>32</v>
      </c>
      <c r="D19" s="4"/>
      <c r="E19" s="4"/>
    </row>
    <row r="20" spans="1:5" x14ac:dyDescent="0.25">
      <c r="A20" s="2" t="s">
        <v>1742</v>
      </c>
      <c r="B20" s="4">
        <v>18</v>
      </c>
      <c r="C20" s="4">
        <v>23</v>
      </c>
      <c r="D20" s="4"/>
      <c r="E20" s="4"/>
    </row>
    <row r="21" spans="1:5" x14ac:dyDescent="0.25">
      <c r="A21" s="2" t="s">
        <v>778</v>
      </c>
      <c r="B21" s="4">
        <v>242</v>
      </c>
      <c r="C21" s="4">
        <v>241</v>
      </c>
      <c r="D21" s="4"/>
      <c r="E21" s="4"/>
    </row>
    <row r="22" spans="1:5" x14ac:dyDescent="0.25">
      <c r="A22" s="2" t="s">
        <v>1743</v>
      </c>
      <c r="B22" s="4">
        <v>109</v>
      </c>
      <c r="C22" s="4">
        <v>108</v>
      </c>
      <c r="D22" s="4"/>
      <c r="E22" s="4"/>
    </row>
    <row r="23" spans="1:5" x14ac:dyDescent="0.25">
      <c r="A23" s="2" t="s">
        <v>1744</v>
      </c>
      <c r="B23" s="4"/>
      <c r="C23" s="4"/>
      <c r="D23" s="4"/>
      <c r="E23" s="4"/>
    </row>
    <row r="24" spans="1:5" ht="45" x14ac:dyDescent="0.25">
      <c r="A24" s="3" t="s">
        <v>1739</v>
      </c>
      <c r="B24" s="4"/>
      <c r="C24" s="4"/>
      <c r="D24" s="4"/>
      <c r="E24" s="4"/>
    </row>
    <row r="25" spans="1:5" x14ac:dyDescent="0.25">
      <c r="A25" s="2" t="s">
        <v>1740</v>
      </c>
      <c r="B25" s="4">
        <v>431</v>
      </c>
      <c r="C25" s="4">
        <v>447</v>
      </c>
      <c r="D25" s="4"/>
      <c r="E25" s="4"/>
    </row>
    <row r="26" spans="1:5" x14ac:dyDescent="0.25">
      <c r="A26" s="2" t="s">
        <v>1741</v>
      </c>
      <c r="B26" s="4">
        <v>25</v>
      </c>
      <c r="C26" s="4">
        <v>26</v>
      </c>
      <c r="D26" s="4"/>
      <c r="E26" s="4"/>
    </row>
    <row r="27" spans="1:5" x14ac:dyDescent="0.25">
      <c r="A27" s="2" t="s">
        <v>1742</v>
      </c>
      <c r="B27" s="4">
        <v>7</v>
      </c>
      <c r="C27" s="4">
        <v>7</v>
      </c>
      <c r="D27" s="4"/>
      <c r="E27" s="4"/>
    </row>
    <row r="28" spans="1:5" x14ac:dyDescent="0.25">
      <c r="A28" s="2" t="s">
        <v>778</v>
      </c>
      <c r="B28" s="4">
        <v>449</v>
      </c>
      <c r="C28" s="4">
        <v>466</v>
      </c>
      <c r="D28" s="4"/>
      <c r="E28" s="4"/>
    </row>
    <row r="29" spans="1:5" x14ac:dyDescent="0.25">
      <c r="A29" s="2" t="s">
        <v>1743</v>
      </c>
      <c r="B29" s="4">
        <v>192</v>
      </c>
      <c r="C29" s="4">
        <v>190</v>
      </c>
      <c r="D29" s="4"/>
      <c r="E29" s="4"/>
    </row>
    <row r="30" spans="1:5" x14ac:dyDescent="0.25">
      <c r="A30" s="2" t="s">
        <v>1745</v>
      </c>
      <c r="B30" s="4"/>
      <c r="C30" s="4"/>
      <c r="D30" s="4"/>
      <c r="E30" s="4"/>
    </row>
    <row r="31" spans="1:5" ht="45" x14ac:dyDescent="0.25">
      <c r="A31" s="3" t="s">
        <v>1739</v>
      </c>
      <c r="B31" s="4"/>
      <c r="C31" s="4"/>
      <c r="D31" s="4"/>
      <c r="E31" s="4"/>
    </row>
    <row r="32" spans="1:5" x14ac:dyDescent="0.25">
      <c r="A32" s="2" t="s">
        <v>1740</v>
      </c>
      <c r="B32" s="4">
        <v>44</v>
      </c>
      <c r="C32" s="4">
        <v>46</v>
      </c>
      <c r="D32" s="4"/>
      <c r="E32" s="4"/>
    </row>
    <row r="33" spans="1:5" x14ac:dyDescent="0.25">
      <c r="A33" s="2" t="s">
        <v>1741</v>
      </c>
      <c r="B33" s="4">
        <v>5</v>
      </c>
      <c r="C33" s="4">
        <v>4</v>
      </c>
      <c r="D33" s="4"/>
      <c r="E33" s="4"/>
    </row>
    <row r="34" spans="1:5" x14ac:dyDescent="0.25">
      <c r="A34" s="2" t="s">
        <v>1742</v>
      </c>
      <c r="B34" s="4">
        <v>9</v>
      </c>
      <c r="C34" s="4">
        <v>10</v>
      </c>
      <c r="D34" s="4"/>
      <c r="E34" s="4"/>
    </row>
    <row r="35" spans="1:5" x14ac:dyDescent="0.25">
      <c r="A35" s="2" t="s">
        <v>778</v>
      </c>
      <c r="B35" s="4">
        <v>40</v>
      </c>
      <c r="C35" s="4">
        <v>40</v>
      </c>
      <c r="D35" s="4"/>
      <c r="E35" s="4"/>
    </row>
    <row r="36" spans="1:5" x14ac:dyDescent="0.25">
      <c r="A36" s="2" t="s">
        <v>1743</v>
      </c>
      <c r="B36" s="8">
        <v>50</v>
      </c>
      <c r="C36" s="8">
        <v>62</v>
      </c>
      <c r="D36" s="4"/>
      <c r="E36" s="4"/>
    </row>
  </sheetData>
  <mergeCells count="4">
    <mergeCell ref="B1:B2"/>
    <mergeCell ref="C1:C2"/>
    <mergeCell ref="D1:D2"/>
    <mergeCell ref="E1:E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45" x14ac:dyDescent="0.25">
      <c r="A1" s="1" t="s">
        <v>1746</v>
      </c>
      <c r="B1" s="7" t="s">
        <v>2</v>
      </c>
      <c r="C1" s="7" t="s">
        <v>21</v>
      </c>
      <c r="D1" s="7" t="s">
        <v>1738</v>
      </c>
    </row>
    <row r="2" spans="1:4" x14ac:dyDescent="0.25">
      <c r="A2" s="1" t="s">
        <v>20</v>
      </c>
      <c r="B2" s="7"/>
      <c r="C2" s="7"/>
      <c r="D2" s="7"/>
    </row>
    <row r="3" spans="1:4" ht="30" x14ac:dyDescent="0.25">
      <c r="A3" s="3" t="s">
        <v>1747</v>
      </c>
      <c r="B3" s="4"/>
      <c r="C3" s="4"/>
      <c r="D3" s="4"/>
    </row>
    <row r="4" spans="1:4" x14ac:dyDescent="0.25">
      <c r="A4" s="2" t="s">
        <v>650</v>
      </c>
      <c r="B4" s="8">
        <v>7648</v>
      </c>
      <c r="C4" s="8">
        <v>7565</v>
      </c>
      <c r="D4" s="4"/>
    </row>
    <row r="5" spans="1:4" x14ac:dyDescent="0.25">
      <c r="A5" s="2" t="s">
        <v>652</v>
      </c>
      <c r="B5" s="4">
        <v>5</v>
      </c>
      <c r="C5" s="4">
        <v>8</v>
      </c>
      <c r="D5" s="4"/>
    </row>
    <row r="6" spans="1:4" ht="30" x14ac:dyDescent="0.25">
      <c r="A6" s="2" t="s">
        <v>653</v>
      </c>
      <c r="B6" s="4">
        <v>-3</v>
      </c>
      <c r="C6" s="4">
        <v>-3</v>
      </c>
      <c r="D6" s="4">
        <v>-3</v>
      </c>
    </row>
    <row r="7" spans="1:4" x14ac:dyDescent="0.25">
      <c r="A7" s="2" t="s">
        <v>655</v>
      </c>
      <c r="B7" s="4">
        <v>4</v>
      </c>
      <c r="C7" s="4">
        <v>4</v>
      </c>
      <c r="D7" s="4"/>
    </row>
    <row r="8" spans="1:4" x14ac:dyDescent="0.25">
      <c r="A8" s="2" t="s">
        <v>656</v>
      </c>
      <c r="B8" s="8">
        <v>7654</v>
      </c>
      <c r="C8" s="8">
        <v>7574</v>
      </c>
      <c r="D8" s="4"/>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30" x14ac:dyDescent="0.25">
      <c r="A1" s="1" t="s">
        <v>1748</v>
      </c>
      <c r="B1" s="1" t="s">
        <v>2</v>
      </c>
      <c r="C1" s="1" t="s">
        <v>21</v>
      </c>
      <c r="D1" s="7" t="s">
        <v>1738</v>
      </c>
    </row>
    <row r="2" spans="1:4" x14ac:dyDescent="0.25">
      <c r="A2" s="1" t="s">
        <v>20</v>
      </c>
      <c r="B2" s="1" t="s">
        <v>1511</v>
      </c>
      <c r="C2" s="1" t="s">
        <v>1511</v>
      </c>
      <c r="D2" s="7"/>
    </row>
    <row r="3" spans="1:4" ht="30" x14ac:dyDescent="0.25">
      <c r="A3" s="3" t="s">
        <v>1749</v>
      </c>
      <c r="B3" s="4"/>
      <c r="C3" s="4"/>
      <c r="D3" s="4"/>
    </row>
    <row r="4" spans="1:4" ht="30" x14ac:dyDescent="0.25">
      <c r="A4" s="2" t="s">
        <v>659</v>
      </c>
      <c r="B4" s="4">
        <v>3</v>
      </c>
      <c r="C4" s="4">
        <v>3</v>
      </c>
      <c r="D4" s="4"/>
    </row>
    <row r="5" spans="1:4" ht="30" x14ac:dyDescent="0.25">
      <c r="A5" s="2" t="s">
        <v>660</v>
      </c>
      <c r="B5" s="8">
        <v>26</v>
      </c>
      <c r="C5" s="8">
        <v>26</v>
      </c>
      <c r="D5" s="4"/>
    </row>
    <row r="6" spans="1:4" ht="30" x14ac:dyDescent="0.25">
      <c r="A6" s="2" t="s">
        <v>653</v>
      </c>
      <c r="B6" s="4">
        <v>-3</v>
      </c>
      <c r="C6" s="4">
        <v>-3</v>
      </c>
      <c r="D6" s="4">
        <v>-3</v>
      </c>
    </row>
    <row r="7" spans="1:4" ht="30" x14ac:dyDescent="0.25">
      <c r="A7" s="2" t="s">
        <v>661</v>
      </c>
      <c r="B7" s="8">
        <v>23</v>
      </c>
      <c r="C7" s="8">
        <v>23</v>
      </c>
      <c r="D7" s="4"/>
    </row>
  </sheetData>
  <mergeCells count="1">
    <mergeCell ref="D1:D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1750</v>
      </c>
      <c r="B1" s="1" t="s">
        <v>1</v>
      </c>
      <c r="C1" s="1" t="s">
        <v>1698</v>
      </c>
    </row>
    <row r="2" spans="1:3" x14ac:dyDescent="0.25">
      <c r="A2" s="1" t="s">
        <v>20</v>
      </c>
      <c r="B2" s="1" t="s">
        <v>2</v>
      </c>
      <c r="C2" s="1" t="s">
        <v>21</v>
      </c>
    </row>
    <row r="3" spans="1:3" x14ac:dyDescent="0.25">
      <c r="A3" s="3" t="s">
        <v>1751</v>
      </c>
      <c r="B3" s="4"/>
      <c r="C3" s="4"/>
    </row>
    <row r="4" spans="1:3" x14ac:dyDescent="0.25">
      <c r="A4" s="2" t="s">
        <v>601</v>
      </c>
      <c r="B4" s="8">
        <v>3</v>
      </c>
      <c r="C4" s="8">
        <v>3</v>
      </c>
    </row>
    <row r="5" spans="1:3" x14ac:dyDescent="0.25">
      <c r="A5" s="2" t="s">
        <v>663</v>
      </c>
      <c r="B5" s="4" t="s">
        <v>57</v>
      </c>
      <c r="C5" s="4" t="s">
        <v>57</v>
      </c>
    </row>
    <row r="6" spans="1:3" x14ac:dyDescent="0.25">
      <c r="A6" s="2" t="s">
        <v>664</v>
      </c>
      <c r="B6" s="4" t="s">
        <v>57</v>
      </c>
      <c r="C6" s="4" t="s">
        <v>57</v>
      </c>
    </row>
    <row r="7" spans="1:3" x14ac:dyDescent="0.25">
      <c r="A7" s="2" t="s">
        <v>609</v>
      </c>
      <c r="B7" s="8">
        <v>3</v>
      </c>
      <c r="C7" s="8">
        <v>3</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1752</v>
      </c>
      <c r="B1" s="7" t="s">
        <v>1</v>
      </c>
      <c r="C1" s="7"/>
    </row>
    <row r="2" spans="1:3" x14ac:dyDescent="0.25">
      <c r="A2" s="1" t="s">
        <v>20</v>
      </c>
      <c r="B2" s="1" t="s">
        <v>2</v>
      </c>
      <c r="C2" s="1" t="s">
        <v>76</v>
      </c>
    </row>
    <row r="3" spans="1:3" ht="30" x14ac:dyDescent="0.25">
      <c r="A3" s="3" t="s">
        <v>1749</v>
      </c>
      <c r="B3" s="4"/>
      <c r="C3" s="4"/>
    </row>
    <row r="4" spans="1:3" ht="30" x14ac:dyDescent="0.25">
      <c r="A4" s="2" t="s">
        <v>1753</v>
      </c>
      <c r="B4" s="8">
        <v>23</v>
      </c>
      <c r="C4" s="8">
        <v>24</v>
      </c>
    </row>
    <row r="5" spans="1:3" ht="30" x14ac:dyDescent="0.25">
      <c r="A5" s="2" t="s">
        <v>668</v>
      </c>
      <c r="B5" s="4" t="s">
        <v>57</v>
      </c>
      <c r="C5" s="4" t="s">
        <v>57</v>
      </c>
    </row>
    <row r="6" spans="1:3" ht="30" x14ac:dyDescent="0.25">
      <c r="A6" s="2" t="s">
        <v>669</v>
      </c>
      <c r="B6" s="4" t="s">
        <v>57</v>
      </c>
      <c r="C6" s="4" t="s">
        <v>57</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1754</v>
      </c>
      <c r="B1" s="7" t="s">
        <v>2</v>
      </c>
      <c r="C1" s="7" t="s">
        <v>21</v>
      </c>
    </row>
    <row r="2" spans="1:3" x14ac:dyDescent="0.25">
      <c r="A2" s="1" t="s">
        <v>20</v>
      </c>
      <c r="B2" s="7"/>
      <c r="C2" s="7"/>
    </row>
    <row r="3" spans="1:3" ht="30" x14ac:dyDescent="0.25">
      <c r="A3" s="3" t="s">
        <v>1755</v>
      </c>
      <c r="B3" s="4"/>
      <c r="C3" s="4"/>
    </row>
    <row r="4" spans="1:3" ht="30" x14ac:dyDescent="0.25">
      <c r="A4" s="2" t="s">
        <v>1756</v>
      </c>
      <c r="B4" s="8">
        <v>7654</v>
      </c>
      <c r="C4" s="8">
        <v>7574</v>
      </c>
    </row>
    <row r="5" spans="1:3" ht="30" x14ac:dyDescent="0.25">
      <c r="A5" s="2" t="s">
        <v>1757</v>
      </c>
      <c r="B5" s="143">
        <v>1</v>
      </c>
      <c r="C5" s="143">
        <v>1</v>
      </c>
    </row>
    <row r="6" spans="1:3" ht="30" x14ac:dyDescent="0.25">
      <c r="A6" s="2" t="s">
        <v>1758</v>
      </c>
      <c r="B6" s="4"/>
      <c r="C6" s="4"/>
    </row>
    <row r="7" spans="1:3" ht="30" x14ac:dyDescent="0.25">
      <c r="A7" s="3" t="s">
        <v>1755</v>
      </c>
      <c r="B7" s="4"/>
      <c r="C7" s="4"/>
    </row>
    <row r="8" spans="1:3" ht="30" x14ac:dyDescent="0.25">
      <c r="A8" s="2" t="s">
        <v>1756</v>
      </c>
      <c r="B8" s="6">
        <v>6749</v>
      </c>
      <c r="C8" s="6">
        <v>6596</v>
      </c>
    </row>
    <row r="9" spans="1:3" ht="30" x14ac:dyDescent="0.25">
      <c r="A9" s="2" t="s">
        <v>1757</v>
      </c>
      <c r="B9" s="143">
        <v>0.88100000000000001</v>
      </c>
      <c r="C9" s="143">
        <v>0.871</v>
      </c>
    </row>
    <row r="10" spans="1:3" x14ac:dyDescent="0.25">
      <c r="A10" s="2" t="s">
        <v>1759</v>
      </c>
      <c r="B10" s="4">
        <v>1.92</v>
      </c>
      <c r="C10" s="4">
        <v>1.9</v>
      </c>
    </row>
    <row r="11" spans="1:3" ht="30" x14ac:dyDescent="0.25">
      <c r="A11" s="2" t="s">
        <v>1760</v>
      </c>
      <c r="B11" s="4"/>
      <c r="C11" s="4"/>
    </row>
    <row r="12" spans="1:3" ht="30" x14ac:dyDescent="0.25">
      <c r="A12" s="3" t="s">
        <v>1755</v>
      </c>
      <c r="B12" s="4"/>
      <c r="C12" s="4"/>
    </row>
    <row r="13" spans="1:3" ht="30" x14ac:dyDescent="0.25">
      <c r="A13" s="2" t="s">
        <v>1756</v>
      </c>
      <c r="B13" s="4">
        <v>565</v>
      </c>
      <c r="C13" s="4">
        <v>631</v>
      </c>
    </row>
    <row r="14" spans="1:3" ht="30" x14ac:dyDescent="0.25">
      <c r="A14" s="2" t="s">
        <v>1757</v>
      </c>
      <c r="B14" s="143">
        <v>7.3999999999999996E-2</v>
      </c>
      <c r="C14" s="143">
        <v>8.3000000000000004E-2</v>
      </c>
    </row>
    <row r="15" spans="1:3" x14ac:dyDescent="0.25">
      <c r="A15" s="2" t="s">
        <v>1759</v>
      </c>
      <c r="B15" s="4">
        <v>1.54</v>
      </c>
      <c r="C15" s="4">
        <v>1.55</v>
      </c>
    </row>
    <row r="16" spans="1:3" ht="30" x14ac:dyDescent="0.25">
      <c r="A16" s="2" t="s">
        <v>1761</v>
      </c>
      <c r="B16" s="4"/>
      <c r="C16" s="4"/>
    </row>
    <row r="17" spans="1:3" ht="30" x14ac:dyDescent="0.25">
      <c r="A17" s="3" t="s">
        <v>1755</v>
      </c>
      <c r="B17" s="4"/>
      <c r="C17" s="4"/>
    </row>
    <row r="18" spans="1:3" ht="30" x14ac:dyDescent="0.25">
      <c r="A18" s="2" t="s">
        <v>1756</v>
      </c>
      <c r="B18" s="4">
        <v>310</v>
      </c>
      <c r="C18" s="4">
        <v>316</v>
      </c>
    </row>
    <row r="19" spans="1:3" ht="30" x14ac:dyDescent="0.25">
      <c r="A19" s="2" t="s">
        <v>1757</v>
      </c>
      <c r="B19" s="143">
        <v>4.1000000000000002E-2</v>
      </c>
      <c r="C19" s="143">
        <v>4.2000000000000003E-2</v>
      </c>
    </row>
    <row r="20" spans="1:3" x14ac:dyDescent="0.25">
      <c r="A20" s="2" t="s">
        <v>1759</v>
      </c>
      <c r="B20" s="4">
        <v>0.78</v>
      </c>
      <c r="C20" s="4">
        <v>0.77</v>
      </c>
    </row>
    <row r="21" spans="1:3" ht="30" x14ac:dyDescent="0.25">
      <c r="A21" s="2" t="s">
        <v>1762</v>
      </c>
      <c r="B21" s="4"/>
      <c r="C21" s="4"/>
    </row>
    <row r="22" spans="1:3" ht="30" x14ac:dyDescent="0.25">
      <c r="A22" s="3" t="s">
        <v>1755</v>
      </c>
      <c r="B22" s="4"/>
      <c r="C22" s="4"/>
    </row>
    <row r="23" spans="1:3" ht="30" x14ac:dyDescent="0.25">
      <c r="A23" s="2" t="s">
        <v>1756</v>
      </c>
      <c r="B23" s="8">
        <v>30</v>
      </c>
      <c r="C23" s="8">
        <v>31</v>
      </c>
    </row>
    <row r="24" spans="1:3" ht="30" x14ac:dyDescent="0.25">
      <c r="A24" s="2" t="s">
        <v>1757</v>
      </c>
      <c r="B24" s="143">
        <v>4.0000000000000001E-3</v>
      </c>
      <c r="C24" s="143">
        <v>4.0000000000000001E-3</v>
      </c>
    </row>
    <row r="25" spans="1:3" x14ac:dyDescent="0.25">
      <c r="A25" s="2" t="s">
        <v>1759</v>
      </c>
      <c r="B25" s="4">
        <v>0.77</v>
      </c>
      <c r="C25" s="4">
        <v>0.77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25.42578125" customWidth="1"/>
    <col min="3" max="3" width="11.42578125" customWidth="1"/>
    <col min="4" max="4" width="23.5703125" customWidth="1"/>
    <col min="5" max="5" width="13.28515625" customWidth="1"/>
  </cols>
  <sheetData>
    <row r="1" spans="1:5" ht="15" customHeight="1" x14ac:dyDescent="0.25">
      <c r="A1" s="1" t="s">
        <v>1763</v>
      </c>
      <c r="B1" s="7" t="s">
        <v>1</v>
      </c>
      <c r="C1" s="7"/>
      <c r="D1" s="7"/>
      <c r="E1" s="7"/>
    </row>
    <row r="2" spans="1:5" ht="15" customHeight="1" x14ac:dyDescent="0.25">
      <c r="A2" s="1" t="s">
        <v>20</v>
      </c>
      <c r="B2" s="7" t="s">
        <v>2</v>
      </c>
      <c r="C2" s="7"/>
      <c r="D2" s="7" t="s">
        <v>76</v>
      </c>
      <c r="E2" s="7"/>
    </row>
    <row r="3" spans="1:5" ht="30" x14ac:dyDescent="0.25">
      <c r="A3" s="3" t="s">
        <v>1764</v>
      </c>
      <c r="B3" s="4"/>
      <c r="C3" s="4"/>
      <c r="D3" s="4"/>
      <c r="E3" s="4"/>
    </row>
    <row r="4" spans="1:5" x14ac:dyDescent="0.25">
      <c r="A4" s="2" t="s">
        <v>705</v>
      </c>
      <c r="B4" s="8">
        <v>-7</v>
      </c>
      <c r="C4" s="4"/>
      <c r="D4" s="4"/>
      <c r="E4" s="4"/>
    </row>
    <row r="5" spans="1:5" ht="45" x14ac:dyDescent="0.25">
      <c r="A5" s="2" t="s">
        <v>1765</v>
      </c>
      <c r="B5" s="4">
        <v>-6</v>
      </c>
      <c r="C5" s="4"/>
      <c r="D5" s="4">
        <v>-7</v>
      </c>
      <c r="E5" s="4"/>
    </row>
    <row r="6" spans="1:5" ht="30" x14ac:dyDescent="0.25">
      <c r="A6" s="2" t="s">
        <v>1766</v>
      </c>
      <c r="B6" s="4">
        <v>-27</v>
      </c>
      <c r="C6" s="144" t="s">
        <v>1632</v>
      </c>
      <c r="D6" s="4">
        <v>-5</v>
      </c>
      <c r="E6" s="144" t="s">
        <v>1632</v>
      </c>
    </row>
    <row r="7" spans="1:5" ht="30" x14ac:dyDescent="0.25">
      <c r="A7" s="2" t="s">
        <v>1681</v>
      </c>
      <c r="B7" s="4"/>
      <c r="C7" s="4"/>
      <c r="D7" s="4"/>
      <c r="E7" s="4"/>
    </row>
    <row r="8" spans="1:5" ht="30" x14ac:dyDescent="0.25">
      <c r="A8" s="3" t="s">
        <v>1764</v>
      </c>
      <c r="B8" s="4"/>
      <c r="C8" s="4"/>
      <c r="D8" s="4"/>
      <c r="E8" s="4"/>
    </row>
    <row r="9" spans="1:5" ht="17.25" x14ac:dyDescent="0.25">
      <c r="A9" s="2" t="s">
        <v>1767</v>
      </c>
      <c r="B9" s="4">
        <v>2</v>
      </c>
      <c r="C9" s="144" t="s">
        <v>1637</v>
      </c>
      <c r="D9" s="4">
        <v>8</v>
      </c>
      <c r="E9" s="144" t="s">
        <v>1637</v>
      </c>
    </row>
    <row r="10" spans="1:5" ht="17.25" x14ac:dyDescent="0.25">
      <c r="A10" s="2" t="s">
        <v>1768</v>
      </c>
      <c r="B10" s="8">
        <v>-16</v>
      </c>
      <c r="C10" s="144" t="s">
        <v>1637</v>
      </c>
      <c r="D10" s="8">
        <v>-6</v>
      </c>
      <c r="E10" s="144" t="s">
        <v>1637</v>
      </c>
    </row>
    <row r="11" spans="1:5" x14ac:dyDescent="0.25">
      <c r="A11" s="25"/>
      <c r="B11" s="25"/>
      <c r="C11" s="25"/>
      <c r="D11" s="25"/>
      <c r="E11" s="25"/>
    </row>
    <row r="12" spans="1:5" ht="15" customHeight="1" x14ac:dyDescent="0.25">
      <c r="A12" s="2" t="s">
        <v>1632</v>
      </c>
      <c r="B12" s="15" t="s">
        <v>1769</v>
      </c>
      <c r="C12" s="15"/>
      <c r="D12" s="15"/>
      <c r="E12" s="15"/>
    </row>
    <row r="13" spans="1:5" ht="30" customHeight="1" x14ac:dyDescent="0.25">
      <c r="A13" s="2" t="s">
        <v>1637</v>
      </c>
      <c r="B13" s="15" t="s">
        <v>1770</v>
      </c>
      <c r="C13" s="15"/>
      <c r="D13" s="15"/>
      <c r="E13" s="15"/>
    </row>
  </sheetData>
  <mergeCells count="6">
    <mergeCell ref="B1:E1"/>
    <mergeCell ref="B2:C2"/>
    <mergeCell ref="D2:E2"/>
    <mergeCell ref="A11:E11"/>
    <mergeCell ref="B12:E12"/>
    <mergeCell ref="B13:E1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1771</v>
      </c>
      <c r="B1" s="7" t="s">
        <v>1</v>
      </c>
      <c r="C1" s="7"/>
    </row>
    <row r="2" spans="1:3" x14ac:dyDescent="0.25">
      <c r="A2" s="1" t="s">
        <v>20</v>
      </c>
      <c r="B2" s="1" t="s">
        <v>2</v>
      </c>
      <c r="C2" s="1" t="s">
        <v>76</v>
      </c>
    </row>
    <row r="3" spans="1:3" x14ac:dyDescent="0.25">
      <c r="A3" s="3" t="s">
        <v>714</v>
      </c>
      <c r="B3" s="4"/>
      <c r="C3" s="4"/>
    </row>
    <row r="4" spans="1:3" ht="30" x14ac:dyDescent="0.25">
      <c r="A4" s="2" t="s">
        <v>717</v>
      </c>
      <c r="B4" s="8">
        <v>-15</v>
      </c>
      <c r="C4" s="8">
        <v>-5</v>
      </c>
    </row>
    <row r="5" spans="1:3" ht="30" x14ac:dyDescent="0.25">
      <c r="A5" s="2" t="s">
        <v>1772</v>
      </c>
      <c r="B5" s="4">
        <v>2</v>
      </c>
      <c r="C5" s="4">
        <v>2</v>
      </c>
    </row>
    <row r="6" spans="1:3" ht="30" x14ac:dyDescent="0.25">
      <c r="A6" s="2" t="s">
        <v>719</v>
      </c>
      <c r="B6" s="4">
        <v>-13</v>
      </c>
      <c r="C6" s="4">
        <v>-3</v>
      </c>
    </row>
    <row r="7" spans="1:3" x14ac:dyDescent="0.25">
      <c r="A7" s="3" t="s">
        <v>720</v>
      </c>
      <c r="B7" s="4"/>
      <c r="C7" s="4"/>
    </row>
    <row r="8" spans="1:3" x14ac:dyDescent="0.25">
      <c r="A8" s="2" t="s">
        <v>721</v>
      </c>
      <c r="B8" s="4">
        <v>9</v>
      </c>
      <c r="C8" s="4">
        <v>7</v>
      </c>
    </row>
    <row r="9" spans="1:3" x14ac:dyDescent="0.25">
      <c r="A9" s="2" t="s">
        <v>722</v>
      </c>
      <c r="B9" s="4">
        <v>-2</v>
      </c>
      <c r="C9" s="4"/>
    </row>
    <row r="10" spans="1:3" ht="30" x14ac:dyDescent="0.25">
      <c r="A10" s="2" t="s">
        <v>723</v>
      </c>
      <c r="B10" s="4">
        <v>7</v>
      </c>
      <c r="C10" s="4">
        <v>7</v>
      </c>
    </row>
    <row r="11" spans="1:3" ht="30" x14ac:dyDescent="0.25">
      <c r="A11" s="2" t="s">
        <v>1773</v>
      </c>
      <c r="B11" s="4"/>
      <c r="C11" s="4"/>
    </row>
    <row r="12" spans="1:3" x14ac:dyDescent="0.25">
      <c r="A12" s="3" t="s">
        <v>714</v>
      </c>
      <c r="B12" s="4"/>
      <c r="C12" s="4"/>
    </row>
    <row r="13" spans="1:3" ht="30" x14ac:dyDescent="0.25">
      <c r="A13" s="2" t="s">
        <v>717</v>
      </c>
      <c r="B13" s="4">
        <v>-11</v>
      </c>
      <c r="C13" s="4"/>
    </row>
    <row r="14" spans="1:3" ht="30" x14ac:dyDescent="0.25">
      <c r="A14" s="2" t="s">
        <v>1774</v>
      </c>
      <c r="B14" s="4"/>
      <c r="C14" s="4"/>
    </row>
    <row r="15" spans="1:3" x14ac:dyDescent="0.25">
      <c r="A15" s="3" t="s">
        <v>714</v>
      </c>
      <c r="B15" s="4"/>
      <c r="C15" s="4"/>
    </row>
    <row r="16" spans="1:3" ht="30" x14ac:dyDescent="0.25">
      <c r="A16" s="2" t="s">
        <v>717</v>
      </c>
      <c r="B16" s="4">
        <v>-2</v>
      </c>
      <c r="C16" s="4">
        <v>-3</v>
      </c>
    </row>
    <row r="17" spans="1:3" ht="30" x14ac:dyDescent="0.25">
      <c r="A17" s="2" t="s">
        <v>1775</v>
      </c>
      <c r="B17" s="4"/>
      <c r="C17" s="4"/>
    </row>
    <row r="18" spans="1:3" x14ac:dyDescent="0.25">
      <c r="A18" s="3" t="s">
        <v>714</v>
      </c>
      <c r="B18" s="4"/>
      <c r="C18" s="4"/>
    </row>
    <row r="19" spans="1:3" ht="30" x14ac:dyDescent="0.25">
      <c r="A19" s="2" t="s">
        <v>717</v>
      </c>
      <c r="B19" s="8">
        <v>-2</v>
      </c>
      <c r="C19" s="8">
        <v>-2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24.140625" bestFit="1" customWidth="1"/>
    <col min="3" max="3" width="27" bestFit="1" customWidth="1"/>
    <col min="4" max="4" width="36.5703125" bestFit="1" customWidth="1"/>
    <col min="5" max="5" width="8" bestFit="1" customWidth="1"/>
  </cols>
  <sheetData>
    <row r="1" spans="1:5" ht="15" customHeight="1" x14ac:dyDescent="0.25">
      <c r="A1" s="1" t="s">
        <v>104</v>
      </c>
      <c r="B1" s="7" t="s">
        <v>106</v>
      </c>
      <c r="C1" s="7" t="s">
        <v>107</v>
      </c>
      <c r="D1" s="7" t="s">
        <v>108</v>
      </c>
      <c r="E1" s="7" t="s">
        <v>109</v>
      </c>
    </row>
    <row r="2" spans="1:5" x14ac:dyDescent="0.25">
      <c r="A2" s="1" t="s">
        <v>105</v>
      </c>
      <c r="B2" s="7"/>
      <c r="C2" s="7"/>
      <c r="D2" s="7"/>
      <c r="E2" s="7"/>
    </row>
    <row r="3" spans="1:5" ht="30" x14ac:dyDescent="0.25">
      <c r="A3" s="2" t="s">
        <v>110</v>
      </c>
      <c r="B3" s="8">
        <v>6876</v>
      </c>
      <c r="C3" s="8">
        <v>5013</v>
      </c>
      <c r="D3" s="8">
        <v>1563</v>
      </c>
      <c r="E3" s="4"/>
    </row>
    <row r="4" spans="1:5" ht="30" x14ac:dyDescent="0.25">
      <c r="A4" s="2" t="s">
        <v>111</v>
      </c>
      <c r="B4" s="4">
        <v>7</v>
      </c>
      <c r="C4" s="4"/>
      <c r="D4" s="4"/>
      <c r="E4" s="4"/>
    </row>
    <row r="5" spans="1:5" ht="30" x14ac:dyDescent="0.25">
      <c r="A5" s="2" t="s">
        <v>112</v>
      </c>
      <c r="B5" s="4">
        <v>-78</v>
      </c>
      <c r="C5" s="4">
        <v>-72</v>
      </c>
      <c r="D5" s="4"/>
      <c r="E5" s="4"/>
    </row>
    <row r="6" spans="1:5" x14ac:dyDescent="0.25">
      <c r="A6" s="2" t="s">
        <v>98</v>
      </c>
      <c r="B6" s="4"/>
      <c r="C6" s="4">
        <v>329</v>
      </c>
      <c r="D6" s="4"/>
      <c r="E6" s="4">
        <v>329</v>
      </c>
    </row>
    <row r="7" spans="1:5" ht="30" x14ac:dyDescent="0.25">
      <c r="A7" s="2" t="s">
        <v>113</v>
      </c>
      <c r="B7" s="4"/>
      <c r="C7" s="4">
        <v>-42</v>
      </c>
      <c r="D7" s="4"/>
      <c r="E7" s="4"/>
    </row>
    <row r="8" spans="1:5" ht="30" x14ac:dyDescent="0.25">
      <c r="A8" s="2" t="s">
        <v>99</v>
      </c>
      <c r="B8" s="4"/>
      <c r="C8" s="4"/>
      <c r="D8" s="4">
        <v>890</v>
      </c>
      <c r="E8" s="4">
        <v>890</v>
      </c>
    </row>
    <row r="9" spans="1:5" ht="30" x14ac:dyDescent="0.25">
      <c r="A9" s="2" t="s">
        <v>114</v>
      </c>
      <c r="B9" s="6">
        <v>6805</v>
      </c>
      <c r="C9" s="6">
        <v>5228</v>
      </c>
      <c r="D9" s="6">
        <v>2453</v>
      </c>
      <c r="E9" s="6">
        <v>14486</v>
      </c>
    </row>
    <row r="10" spans="1:5" ht="30" x14ac:dyDescent="0.25">
      <c r="A10" s="2" t="s">
        <v>115</v>
      </c>
      <c r="B10" s="6">
        <v>6622</v>
      </c>
      <c r="C10" s="6">
        <v>6022</v>
      </c>
      <c r="D10" s="6">
        <v>3096</v>
      </c>
      <c r="E10" s="6">
        <v>15740</v>
      </c>
    </row>
    <row r="11" spans="1:5" ht="30" x14ac:dyDescent="0.25">
      <c r="A11" s="2" t="s">
        <v>111</v>
      </c>
      <c r="B11" s="4">
        <v>27</v>
      </c>
      <c r="C11" s="4"/>
      <c r="D11" s="4"/>
      <c r="E11" s="4"/>
    </row>
    <row r="12" spans="1:5" ht="30" x14ac:dyDescent="0.25">
      <c r="A12" s="2" t="s">
        <v>112</v>
      </c>
      <c r="B12" s="4">
        <v>-156</v>
      </c>
      <c r="C12" s="4">
        <v>-194</v>
      </c>
      <c r="D12" s="4"/>
      <c r="E12" s="4"/>
    </row>
    <row r="13" spans="1:5" x14ac:dyDescent="0.25">
      <c r="A13" s="2" t="s">
        <v>98</v>
      </c>
      <c r="B13" s="4"/>
      <c r="C13" s="4">
        <v>300</v>
      </c>
      <c r="D13" s="4"/>
      <c r="E13" s="4">
        <v>300</v>
      </c>
    </row>
    <row r="14" spans="1:5" ht="30" x14ac:dyDescent="0.25">
      <c r="A14" s="2" t="s">
        <v>113</v>
      </c>
      <c r="B14" s="4"/>
      <c r="C14" s="4">
        <v>-51</v>
      </c>
      <c r="D14" s="4"/>
      <c r="E14" s="4"/>
    </row>
    <row r="15" spans="1:5" ht="30" x14ac:dyDescent="0.25">
      <c r="A15" s="2" t="s">
        <v>99</v>
      </c>
      <c r="B15" s="4"/>
      <c r="C15" s="4"/>
      <c r="D15" s="4">
        <v>557</v>
      </c>
      <c r="E15" s="4">
        <v>557</v>
      </c>
    </row>
    <row r="16" spans="1:5" ht="30" x14ac:dyDescent="0.25">
      <c r="A16" s="2" t="s">
        <v>116</v>
      </c>
      <c r="B16" s="8">
        <v>6493</v>
      </c>
      <c r="C16" s="8">
        <v>6077</v>
      </c>
      <c r="D16" s="8">
        <v>3653</v>
      </c>
      <c r="E16" s="8">
        <v>16223</v>
      </c>
    </row>
  </sheetData>
  <mergeCells count="4">
    <mergeCell ref="B1:B2"/>
    <mergeCell ref="C1:C2"/>
    <mergeCell ref="D1:D2"/>
    <mergeCell ref="E1:E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36.5703125" customWidth="1"/>
    <col min="3" max="3" width="15.5703125" customWidth="1"/>
    <col min="4" max="4" width="36.5703125" customWidth="1"/>
    <col min="5" max="5" width="13.7109375" customWidth="1"/>
  </cols>
  <sheetData>
    <row r="1" spans="1:5" ht="15" customHeight="1" x14ac:dyDescent="0.25">
      <c r="A1" s="1" t="s">
        <v>1776</v>
      </c>
      <c r="B1" s="7" t="s">
        <v>1</v>
      </c>
      <c r="C1" s="7"/>
      <c r="D1" s="7"/>
      <c r="E1" s="7"/>
    </row>
    <row r="2" spans="1:5" ht="15" customHeight="1" x14ac:dyDescent="0.25">
      <c r="A2" s="1" t="s">
        <v>20</v>
      </c>
      <c r="B2" s="7" t="s">
        <v>2</v>
      </c>
      <c r="C2" s="7"/>
      <c r="D2" s="7" t="s">
        <v>21</v>
      </c>
      <c r="E2" s="7"/>
    </row>
    <row r="3" spans="1:5" ht="30" x14ac:dyDescent="0.25">
      <c r="A3" s="3" t="s">
        <v>1777</v>
      </c>
      <c r="B3" s="4"/>
      <c r="C3" s="4"/>
      <c r="D3" s="4"/>
      <c r="E3" s="4"/>
    </row>
    <row r="4" spans="1:5" ht="30" x14ac:dyDescent="0.25">
      <c r="A4" s="2" t="s">
        <v>1778</v>
      </c>
      <c r="B4" s="6">
        <v>2051</v>
      </c>
      <c r="C4" s="144" t="s">
        <v>1632</v>
      </c>
      <c r="D4" s="8">
        <v>1673</v>
      </c>
      <c r="E4" s="144" t="s">
        <v>1632</v>
      </c>
    </row>
    <row r="5" spans="1:5" ht="30" x14ac:dyDescent="0.25">
      <c r="A5" s="2" t="s">
        <v>762</v>
      </c>
      <c r="B5" s="4">
        <v>204</v>
      </c>
      <c r="C5" s="144" t="s">
        <v>1637</v>
      </c>
      <c r="D5" s="4">
        <v>204</v>
      </c>
      <c r="E5" s="144" t="s">
        <v>1637</v>
      </c>
    </row>
    <row r="6" spans="1:5" ht="30" x14ac:dyDescent="0.25">
      <c r="A6" s="2" t="s">
        <v>1779</v>
      </c>
      <c r="B6" s="4">
        <v>616</v>
      </c>
      <c r="C6" s="144" t="s">
        <v>1780</v>
      </c>
      <c r="D6" s="4">
        <v>607</v>
      </c>
      <c r="E6" s="144" t="s">
        <v>1780</v>
      </c>
    </row>
    <row r="7" spans="1:5" ht="30" x14ac:dyDescent="0.25">
      <c r="A7" s="2" t="s">
        <v>1781</v>
      </c>
      <c r="B7" s="6">
        <v>2175</v>
      </c>
      <c r="C7" s="144" t="s">
        <v>1782</v>
      </c>
      <c r="D7" s="6">
        <v>1925</v>
      </c>
      <c r="E7" s="144" t="s">
        <v>1782</v>
      </c>
    </row>
    <row r="8" spans="1:5" ht="30" x14ac:dyDescent="0.25">
      <c r="A8" s="2" t="s">
        <v>750</v>
      </c>
      <c r="B8" s="6">
        <v>5046</v>
      </c>
      <c r="C8" s="4"/>
      <c r="D8" s="6">
        <v>4409</v>
      </c>
      <c r="E8" s="4"/>
    </row>
    <row r="9" spans="1:5" ht="30" x14ac:dyDescent="0.25">
      <c r="A9" s="3" t="s">
        <v>1783</v>
      </c>
      <c r="B9" s="4"/>
      <c r="C9" s="4"/>
      <c r="D9" s="4"/>
      <c r="E9" s="4"/>
    </row>
    <row r="10" spans="1:5" ht="30" x14ac:dyDescent="0.25">
      <c r="A10" s="2" t="s">
        <v>1778</v>
      </c>
      <c r="B10" s="6">
        <v>2051</v>
      </c>
      <c r="C10" s="144" t="s">
        <v>1632</v>
      </c>
      <c r="D10" s="6">
        <v>1673</v>
      </c>
      <c r="E10" s="144" t="s">
        <v>1632</v>
      </c>
    </row>
    <row r="11" spans="1:5" ht="30" x14ac:dyDescent="0.25">
      <c r="A11" s="2" t="s">
        <v>762</v>
      </c>
      <c r="B11" s="4">
        <v>193</v>
      </c>
      <c r="C11" s="144" t="s">
        <v>1637</v>
      </c>
      <c r="D11" s="4">
        <v>196</v>
      </c>
      <c r="E11" s="144" t="s">
        <v>1637</v>
      </c>
    </row>
    <row r="12" spans="1:5" ht="30" x14ac:dyDescent="0.25">
      <c r="A12" s="2" t="s">
        <v>1779</v>
      </c>
      <c r="B12" s="4">
        <v>672</v>
      </c>
      <c r="C12" s="144" t="s">
        <v>1780</v>
      </c>
      <c r="D12" s="4">
        <v>666</v>
      </c>
      <c r="E12" s="144" t="s">
        <v>1780</v>
      </c>
    </row>
    <row r="13" spans="1:5" ht="30" x14ac:dyDescent="0.25">
      <c r="A13" s="2" t="s">
        <v>1784</v>
      </c>
      <c r="B13" s="6">
        <v>3156</v>
      </c>
      <c r="C13" s="144" t="s">
        <v>1782</v>
      </c>
      <c r="D13" s="6">
        <v>3151</v>
      </c>
      <c r="E13" s="144" t="s">
        <v>1782</v>
      </c>
    </row>
    <row r="14" spans="1:5" ht="30" x14ac:dyDescent="0.25">
      <c r="A14" s="2" t="s">
        <v>750</v>
      </c>
      <c r="B14" s="6">
        <v>6072</v>
      </c>
      <c r="C14" s="4"/>
      <c r="D14" s="8">
        <v>5686</v>
      </c>
      <c r="E14" s="4"/>
    </row>
    <row r="15" spans="1:5" ht="60" x14ac:dyDescent="0.25">
      <c r="A15" s="2" t="s">
        <v>1785</v>
      </c>
      <c r="B15" s="143">
        <v>1.02</v>
      </c>
      <c r="C15" s="4"/>
      <c r="D15" s="4"/>
      <c r="E15" s="4"/>
    </row>
    <row r="16" spans="1:5" ht="45" x14ac:dyDescent="0.25">
      <c r="A16" s="2" t="s">
        <v>1786</v>
      </c>
      <c r="B16" s="143">
        <v>1.05</v>
      </c>
      <c r="C16" s="4"/>
      <c r="D16" s="4"/>
      <c r="E16" s="4"/>
    </row>
    <row r="17" spans="1:5" ht="45" x14ac:dyDescent="0.25">
      <c r="A17" s="2" t="s">
        <v>1787</v>
      </c>
      <c r="B17" s="143">
        <v>0.95</v>
      </c>
      <c r="C17" s="4"/>
      <c r="D17" s="4"/>
      <c r="E17" s="4"/>
    </row>
    <row r="18" spans="1:5" x14ac:dyDescent="0.25">
      <c r="A18" s="2" t="s">
        <v>1788</v>
      </c>
      <c r="B18" s="4"/>
      <c r="C18" s="4"/>
      <c r="D18" s="4"/>
      <c r="E18" s="4"/>
    </row>
    <row r="19" spans="1:5" ht="30" x14ac:dyDescent="0.25">
      <c r="A19" s="3" t="s">
        <v>1783</v>
      </c>
      <c r="B19" s="4"/>
      <c r="C19" s="4"/>
      <c r="D19" s="4"/>
      <c r="E19" s="4"/>
    </row>
    <row r="20" spans="1:5" ht="60" x14ac:dyDescent="0.25">
      <c r="A20" s="2" t="s">
        <v>1789</v>
      </c>
      <c r="B20" s="143">
        <v>1.05</v>
      </c>
      <c r="C20" s="4"/>
      <c r="D20" s="4"/>
      <c r="E20" s="4"/>
    </row>
    <row r="21" spans="1:5" ht="60" x14ac:dyDescent="0.25">
      <c r="A21" s="2" t="s">
        <v>1790</v>
      </c>
      <c r="B21" s="143">
        <v>1.55</v>
      </c>
      <c r="C21" s="4"/>
      <c r="D21" s="4"/>
      <c r="E21" s="4"/>
    </row>
    <row r="22" spans="1:5" x14ac:dyDescent="0.25">
      <c r="A22" s="2" t="s">
        <v>1791</v>
      </c>
      <c r="B22" s="4"/>
      <c r="C22" s="4"/>
      <c r="D22" s="4"/>
      <c r="E22" s="4"/>
    </row>
    <row r="23" spans="1:5" ht="30" x14ac:dyDescent="0.25">
      <c r="A23" s="3" t="s">
        <v>1783</v>
      </c>
      <c r="B23" s="4"/>
      <c r="C23" s="4"/>
      <c r="D23" s="4"/>
      <c r="E23" s="4"/>
    </row>
    <row r="24" spans="1:5" ht="60" x14ac:dyDescent="0.25">
      <c r="A24" s="2" t="s">
        <v>1789</v>
      </c>
      <c r="B24" s="143">
        <v>1.1499999999999999</v>
      </c>
      <c r="C24" s="4"/>
      <c r="D24" s="4"/>
      <c r="E24" s="4"/>
    </row>
    <row r="25" spans="1:5" ht="60" x14ac:dyDescent="0.25">
      <c r="A25" s="2" t="s">
        <v>1790</v>
      </c>
      <c r="B25" s="143">
        <v>1.75</v>
      </c>
      <c r="C25" s="4"/>
      <c r="D25" s="4"/>
      <c r="E25" s="4"/>
    </row>
    <row r="26" spans="1:5" x14ac:dyDescent="0.25">
      <c r="A26" s="25"/>
      <c r="B26" s="25"/>
      <c r="C26" s="25"/>
      <c r="D26" s="25"/>
      <c r="E26" s="25"/>
    </row>
    <row r="27" spans="1:5" ht="60" customHeight="1" x14ac:dyDescent="0.25">
      <c r="A27" s="2" t="s">
        <v>1632</v>
      </c>
      <c r="B27" s="15" t="s">
        <v>1792</v>
      </c>
      <c r="C27" s="15"/>
      <c r="D27" s="15"/>
      <c r="E27" s="15"/>
    </row>
    <row r="28" spans="1:5" ht="75" customHeight="1" x14ac:dyDescent="0.25">
      <c r="A28" s="2" t="s">
        <v>1637</v>
      </c>
      <c r="B28" s="15" t="s">
        <v>1793</v>
      </c>
      <c r="C28" s="15"/>
      <c r="D28" s="15"/>
      <c r="E28" s="15"/>
    </row>
    <row r="29" spans="1:5" ht="60" customHeight="1" x14ac:dyDescent="0.25">
      <c r="A29" s="2" t="s">
        <v>1780</v>
      </c>
      <c r="B29" s="15" t="s">
        <v>1794</v>
      </c>
      <c r="C29" s="15"/>
      <c r="D29" s="15"/>
      <c r="E29" s="15"/>
    </row>
    <row r="30" spans="1:5" ht="75" customHeight="1" x14ac:dyDescent="0.25">
      <c r="A30" s="2" t="s">
        <v>1782</v>
      </c>
      <c r="B30" s="15" t="s">
        <v>1795</v>
      </c>
      <c r="C30" s="15"/>
      <c r="D30" s="15"/>
      <c r="E30" s="15"/>
    </row>
  </sheetData>
  <mergeCells count="9">
    <mergeCell ref="B28:E28"/>
    <mergeCell ref="B29:E29"/>
    <mergeCell ref="B30:E30"/>
    <mergeCell ref="B1:C1"/>
    <mergeCell ref="D1:E1"/>
    <mergeCell ref="B2:C2"/>
    <mergeCell ref="D2:E2"/>
    <mergeCell ref="A26:E26"/>
    <mergeCell ref="B27:E2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1796</v>
      </c>
      <c r="B1" s="7" t="s">
        <v>1</v>
      </c>
      <c r="C1" s="7"/>
    </row>
    <row r="2" spans="1:3" x14ac:dyDescent="0.25">
      <c r="A2" s="1" t="s">
        <v>20</v>
      </c>
      <c r="B2" s="1" t="s">
        <v>2</v>
      </c>
      <c r="C2" s="1" t="s">
        <v>76</v>
      </c>
    </row>
    <row r="3" spans="1:3" ht="30" x14ac:dyDescent="0.25">
      <c r="A3" s="3" t="s">
        <v>139</v>
      </c>
      <c r="B3" s="4"/>
      <c r="C3" s="4"/>
    </row>
    <row r="4" spans="1:3" ht="30" x14ac:dyDescent="0.25">
      <c r="A4" s="2" t="s">
        <v>1778</v>
      </c>
      <c r="B4" s="8">
        <v>378</v>
      </c>
      <c r="C4" s="8">
        <v>308</v>
      </c>
    </row>
    <row r="5" spans="1:3" ht="30" x14ac:dyDescent="0.25">
      <c r="A5" s="2" t="s">
        <v>762</v>
      </c>
      <c r="B5" s="4"/>
      <c r="C5" s="4">
        <v>-27</v>
      </c>
    </row>
    <row r="6" spans="1:3" ht="30" x14ac:dyDescent="0.25">
      <c r="A6" s="2" t="s">
        <v>1779</v>
      </c>
      <c r="B6" s="4">
        <v>9</v>
      </c>
      <c r="C6" s="4">
        <v>-150</v>
      </c>
    </row>
    <row r="7" spans="1:3" x14ac:dyDescent="0.25">
      <c r="A7" s="2" t="s">
        <v>1797</v>
      </c>
      <c r="B7" s="4">
        <v>250</v>
      </c>
      <c r="C7" s="4">
        <v>150</v>
      </c>
    </row>
    <row r="8" spans="1:3" ht="30" x14ac:dyDescent="0.25">
      <c r="A8" s="2" t="s">
        <v>766</v>
      </c>
      <c r="B8" s="8">
        <v>637</v>
      </c>
      <c r="C8" s="8">
        <v>281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1798</v>
      </c>
      <c r="B1" s="1" t="s">
        <v>1</v>
      </c>
    </row>
    <row r="2" spans="1:2" x14ac:dyDescent="0.25">
      <c r="A2" s="1" t="s">
        <v>20</v>
      </c>
      <c r="B2" s="1" t="s">
        <v>2</v>
      </c>
    </row>
    <row r="3" spans="1:2" x14ac:dyDescent="0.25">
      <c r="A3" s="3" t="s">
        <v>773</v>
      </c>
      <c r="B3" s="4"/>
    </row>
    <row r="4" spans="1:2" ht="30" x14ac:dyDescent="0.25">
      <c r="A4" s="2" t="s">
        <v>1799</v>
      </c>
      <c r="B4" s="8">
        <v>15</v>
      </c>
    </row>
    <row r="5" spans="1:2" ht="30" x14ac:dyDescent="0.25">
      <c r="A5" s="2" t="s">
        <v>1800</v>
      </c>
      <c r="B5" s="4">
        <v>3</v>
      </c>
    </row>
    <row r="6" spans="1:2" ht="30" x14ac:dyDescent="0.25">
      <c r="A6" s="2" t="s">
        <v>1801</v>
      </c>
      <c r="B6" s="8">
        <v>35</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x14ac:dyDescent="0.25"/>
  <cols>
    <col min="1" max="1" width="36.5703125" bestFit="1" customWidth="1"/>
    <col min="2" max="2" width="36.5703125" customWidth="1"/>
    <col min="3" max="3" width="15" customWidth="1"/>
    <col min="4" max="4" width="36.5703125" customWidth="1"/>
    <col min="5" max="5" width="15.7109375" customWidth="1"/>
  </cols>
  <sheetData>
    <row r="1" spans="1:5" ht="45" x14ac:dyDescent="0.25">
      <c r="A1" s="1" t="s">
        <v>1802</v>
      </c>
      <c r="B1" s="7" t="s">
        <v>2</v>
      </c>
      <c r="C1" s="7"/>
      <c r="D1" s="7" t="s">
        <v>21</v>
      </c>
      <c r="E1" s="7"/>
    </row>
    <row r="2" spans="1:5" x14ac:dyDescent="0.25">
      <c r="A2" s="1" t="s">
        <v>20</v>
      </c>
      <c r="B2" s="7"/>
      <c r="C2" s="7"/>
      <c r="D2" s="7"/>
      <c r="E2" s="7"/>
    </row>
    <row r="3" spans="1:5" ht="30" x14ac:dyDescent="0.25">
      <c r="A3" s="3" t="s">
        <v>1803</v>
      </c>
      <c r="B3" s="4"/>
      <c r="C3" s="4"/>
      <c r="D3" s="4"/>
      <c r="E3" s="4"/>
    </row>
    <row r="4" spans="1:5" x14ac:dyDescent="0.25">
      <c r="A4" s="2" t="s">
        <v>1633</v>
      </c>
      <c r="B4" s="8">
        <v>92773</v>
      </c>
      <c r="C4" s="4"/>
      <c r="D4" s="4"/>
      <c r="E4" s="4"/>
    </row>
    <row r="5" spans="1:5" x14ac:dyDescent="0.25">
      <c r="A5" s="2" t="s">
        <v>1804</v>
      </c>
      <c r="B5" s="4"/>
      <c r="C5" s="4"/>
      <c r="D5" s="4"/>
      <c r="E5" s="4"/>
    </row>
    <row r="6" spans="1:5" ht="30" x14ac:dyDescent="0.25">
      <c r="A6" s="3" t="s">
        <v>1803</v>
      </c>
      <c r="B6" s="4"/>
      <c r="C6" s="4"/>
      <c r="D6" s="4"/>
      <c r="E6" s="4"/>
    </row>
    <row r="7" spans="1:5" ht="17.25" x14ac:dyDescent="0.25">
      <c r="A7" s="2" t="s">
        <v>1633</v>
      </c>
      <c r="B7" s="6">
        <v>67633</v>
      </c>
      <c r="C7" s="144" t="s">
        <v>1632</v>
      </c>
      <c r="D7" s="4"/>
      <c r="E7" s="4"/>
    </row>
    <row r="8" spans="1:5" x14ac:dyDescent="0.25">
      <c r="A8" s="2" t="s">
        <v>1805</v>
      </c>
      <c r="B8" s="4"/>
      <c r="C8" s="4"/>
      <c r="D8" s="4"/>
      <c r="E8" s="4"/>
    </row>
    <row r="9" spans="1:5" ht="30" x14ac:dyDescent="0.25">
      <c r="A9" s="3" t="s">
        <v>1803</v>
      </c>
      <c r="B9" s="4"/>
      <c r="C9" s="4"/>
      <c r="D9" s="4"/>
      <c r="E9" s="4"/>
    </row>
    <row r="10" spans="1:5" ht="17.25" x14ac:dyDescent="0.25">
      <c r="A10" s="2" t="s">
        <v>1633</v>
      </c>
      <c r="B10" s="4">
        <v>650</v>
      </c>
      <c r="C10" s="144" t="s">
        <v>1637</v>
      </c>
      <c r="D10" s="4"/>
      <c r="E10" s="4"/>
    </row>
    <row r="11" spans="1:5" x14ac:dyDescent="0.25">
      <c r="A11" s="2" t="s">
        <v>1806</v>
      </c>
      <c r="B11" s="4"/>
      <c r="C11" s="4"/>
      <c r="D11" s="4"/>
      <c r="E11" s="4"/>
    </row>
    <row r="12" spans="1:5" ht="30" x14ac:dyDescent="0.25">
      <c r="A12" s="3" t="s">
        <v>1803</v>
      </c>
      <c r="B12" s="4"/>
      <c r="C12" s="4"/>
      <c r="D12" s="4"/>
      <c r="E12" s="4"/>
    </row>
    <row r="13" spans="1:5" x14ac:dyDescent="0.25">
      <c r="A13" s="2" t="s">
        <v>1633</v>
      </c>
      <c r="B13" s="6">
        <v>24364</v>
      </c>
      <c r="C13" s="4"/>
      <c r="D13" s="4"/>
      <c r="E13" s="4"/>
    </row>
    <row r="14" spans="1:5" x14ac:dyDescent="0.25">
      <c r="A14" s="2" t="s">
        <v>1807</v>
      </c>
      <c r="B14" s="4"/>
      <c r="C14" s="4"/>
      <c r="D14" s="4"/>
      <c r="E14" s="4"/>
    </row>
    <row r="15" spans="1:5" ht="30" x14ac:dyDescent="0.25">
      <c r="A15" s="3" t="s">
        <v>1803</v>
      </c>
      <c r="B15" s="4"/>
      <c r="C15" s="4"/>
      <c r="D15" s="4"/>
      <c r="E15" s="4"/>
    </row>
    <row r="16" spans="1:5" x14ac:dyDescent="0.25">
      <c r="A16" s="2" t="s">
        <v>1633</v>
      </c>
      <c r="B16" s="4">
        <v>126</v>
      </c>
      <c r="C16" s="4"/>
      <c r="D16" s="4"/>
      <c r="E16" s="4"/>
    </row>
    <row r="17" spans="1:5" x14ac:dyDescent="0.25">
      <c r="A17" s="2" t="s">
        <v>1808</v>
      </c>
      <c r="B17" s="4"/>
      <c r="C17" s="4"/>
      <c r="D17" s="4"/>
      <c r="E17" s="4"/>
    </row>
    <row r="18" spans="1:5" ht="30" x14ac:dyDescent="0.25">
      <c r="A18" s="3" t="s">
        <v>1803</v>
      </c>
      <c r="B18" s="4"/>
      <c r="C18" s="4"/>
      <c r="D18" s="4"/>
      <c r="E18" s="4"/>
    </row>
    <row r="19" spans="1:5" x14ac:dyDescent="0.25">
      <c r="A19" s="2" t="s">
        <v>1633</v>
      </c>
      <c r="B19" s="6">
        <v>92773</v>
      </c>
      <c r="C19" s="4"/>
      <c r="D19" s="6">
        <v>83976</v>
      </c>
      <c r="E19" s="4"/>
    </row>
    <row r="20" spans="1:5" x14ac:dyDescent="0.25">
      <c r="A20" s="2" t="s">
        <v>1809</v>
      </c>
      <c r="B20" s="6">
        <v>3054</v>
      </c>
      <c r="C20" s="4"/>
      <c r="D20" s="6">
        <v>2587</v>
      </c>
      <c r="E20" s="4"/>
    </row>
    <row r="21" spans="1:5" x14ac:dyDescent="0.25">
      <c r="A21" s="2" t="s">
        <v>1810</v>
      </c>
      <c r="B21" s="6">
        <v>2951</v>
      </c>
      <c r="C21" s="4"/>
      <c r="D21" s="6">
        <v>2301</v>
      </c>
      <c r="E21" s="4"/>
    </row>
    <row r="22" spans="1:5" ht="75" x14ac:dyDescent="0.25">
      <c r="A22" s="2" t="s">
        <v>1811</v>
      </c>
      <c r="B22" s="4"/>
      <c r="C22" s="4"/>
      <c r="D22" s="4"/>
      <c r="E22" s="4"/>
    </row>
    <row r="23" spans="1:5" ht="30" x14ac:dyDescent="0.25">
      <c r="A23" s="3" t="s">
        <v>1803</v>
      </c>
      <c r="B23" s="4"/>
      <c r="C23" s="4"/>
      <c r="D23" s="4"/>
      <c r="E23" s="4"/>
    </row>
    <row r="24" spans="1:5" ht="17.25" x14ac:dyDescent="0.25">
      <c r="A24" s="2" t="s">
        <v>1633</v>
      </c>
      <c r="B24" s="6">
        <v>62982</v>
      </c>
      <c r="C24" s="144" t="s">
        <v>1780</v>
      </c>
      <c r="D24" s="6">
        <v>54401</v>
      </c>
      <c r="E24" s="144" t="s">
        <v>1780</v>
      </c>
    </row>
    <row r="25" spans="1:5" ht="17.25" x14ac:dyDescent="0.25">
      <c r="A25" s="2" t="s">
        <v>1809</v>
      </c>
      <c r="B25" s="6">
        <v>1456</v>
      </c>
      <c r="C25" s="144" t="s">
        <v>1780</v>
      </c>
      <c r="D25" s="4">
        <v>989</v>
      </c>
      <c r="E25" s="144" t="s">
        <v>1780</v>
      </c>
    </row>
    <row r="26" spans="1:5" ht="17.25" x14ac:dyDescent="0.25">
      <c r="A26" s="2" t="s">
        <v>1810</v>
      </c>
      <c r="B26" s="4">
        <v>396</v>
      </c>
      <c r="C26" s="144" t="s">
        <v>1780</v>
      </c>
      <c r="D26" s="4">
        <v>342</v>
      </c>
      <c r="E26" s="144" t="s">
        <v>1780</v>
      </c>
    </row>
    <row r="27" spans="1:5" ht="75" x14ac:dyDescent="0.25">
      <c r="A27" s="2" t="s">
        <v>1812</v>
      </c>
      <c r="B27" s="4"/>
      <c r="C27" s="4"/>
      <c r="D27" s="4"/>
      <c r="E27" s="4"/>
    </row>
    <row r="28" spans="1:5" ht="30" x14ac:dyDescent="0.25">
      <c r="A28" s="3" t="s">
        <v>1803</v>
      </c>
      <c r="B28" s="4"/>
      <c r="C28" s="4"/>
      <c r="D28" s="4"/>
      <c r="E28" s="4"/>
    </row>
    <row r="29" spans="1:5" ht="17.25" x14ac:dyDescent="0.25">
      <c r="A29" s="2" t="s">
        <v>1633</v>
      </c>
      <c r="B29" s="4">
        <v>8</v>
      </c>
      <c r="C29" s="144" t="s">
        <v>1780</v>
      </c>
      <c r="D29" s="4">
        <v>68</v>
      </c>
      <c r="E29" s="144" t="s">
        <v>1780</v>
      </c>
    </row>
    <row r="30" spans="1:5" ht="75" x14ac:dyDescent="0.25">
      <c r="A30" s="2" t="s">
        <v>1813</v>
      </c>
      <c r="B30" s="4"/>
      <c r="C30" s="4"/>
      <c r="D30" s="4"/>
      <c r="E30" s="4"/>
    </row>
    <row r="31" spans="1:5" ht="30" x14ac:dyDescent="0.25">
      <c r="A31" s="3" t="s">
        <v>1803</v>
      </c>
      <c r="B31" s="4"/>
      <c r="C31" s="4"/>
      <c r="D31" s="4"/>
      <c r="E31" s="4"/>
    </row>
    <row r="32" spans="1:5" ht="17.25" x14ac:dyDescent="0.25">
      <c r="A32" s="2" t="s">
        <v>1633</v>
      </c>
      <c r="B32" s="6">
        <v>24364</v>
      </c>
      <c r="C32" s="144" t="s">
        <v>1780</v>
      </c>
      <c r="D32" s="6">
        <v>24310</v>
      </c>
      <c r="E32" s="144" t="s">
        <v>1780</v>
      </c>
    </row>
    <row r="33" spans="1:5" ht="17.25" x14ac:dyDescent="0.25">
      <c r="A33" s="2" t="s">
        <v>1809</v>
      </c>
      <c r="B33" s="4">
        <v>835</v>
      </c>
      <c r="C33" s="144" t="s">
        <v>1780</v>
      </c>
      <c r="D33" s="4">
        <v>886</v>
      </c>
      <c r="E33" s="144" t="s">
        <v>1780</v>
      </c>
    </row>
    <row r="34" spans="1:5" ht="17.25" x14ac:dyDescent="0.25">
      <c r="A34" s="2" t="s">
        <v>1810</v>
      </c>
      <c r="B34" s="4">
        <v>334</v>
      </c>
      <c r="C34" s="144" t="s">
        <v>1780</v>
      </c>
      <c r="D34" s="4">
        <v>243</v>
      </c>
      <c r="E34" s="144" t="s">
        <v>1780</v>
      </c>
    </row>
    <row r="35" spans="1:5" ht="60" x14ac:dyDescent="0.25">
      <c r="A35" s="2" t="s">
        <v>1814</v>
      </c>
      <c r="B35" s="4"/>
      <c r="C35" s="4"/>
      <c r="D35" s="4"/>
      <c r="E35" s="4"/>
    </row>
    <row r="36" spans="1:5" ht="30" x14ac:dyDescent="0.25">
      <c r="A36" s="3" t="s">
        <v>1803</v>
      </c>
      <c r="B36" s="4"/>
      <c r="C36" s="4"/>
      <c r="D36" s="4"/>
      <c r="E36" s="4"/>
    </row>
    <row r="37" spans="1:5" x14ac:dyDescent="0.25">
      <c r="A37" s="2" t="s">
        <v>1633</v>
      </c>
      <c r="B37" s="6">
        <v>3753</v>
      </c>
      <c r="C37" s="4"/>
      <c r="D37" s="6">
        <v>4196</v>
      </c>
      <c r="E37" s="4"/>
    </row>
    <row r="38" spans="1:5" x14ac:dyDescent="0.25">
      <c r="A38" s="2" t="s">
        <v>1809</v>
      </c>
      <c r="B38" s="4">
        <v>448</v>
      </c>
      <c r="C38" s="4"/>
      <c r="D38" s="4">
        <v>453</v>
      </c>
      <c r="E38" s="4"/>
    </row>
    <row r="39" spans="1:5" x14ac:dyDescent="0.25">
      <c r="A39" s="2" t="s">
        <v>1810</v>
      </c>
      <c r="B39" s="4">
        <v>91</v>
      </c>
      <c r="C39" s="4"/>
      <c r="D39" s="4">
        <v>219</v>
      </c>
      <c r="E39" s="4"/>
    </row>
    <row r="40" spans="1:5" ht="60" x14ac:dyDescent="0.25">
      <c r="A40" s="2" t="s">
        <v>1815</v>
      </c>
      <c r="B40" s="4"/>
      <c r="C40" s="4"/>
      <c r="D40" s="4"/>
      <c r="E40" s="4"/>
    </row>
    <row r="41" spans="1:5" ht="30" x14ac:dyDescent="0.25">
      <c r="A41" s="3" t="s">
        <v>1803</v>
      </c>
      <c r="B41" s="4"/>
      <c r="C41" s="4"/>
      <c r="D41" s="4"/>
      <c r="E41" s="4"/>
    </row>
    <row r="42" spans="1:5" ht="17.25" x14ac:dyDescent="0.25">
      <c r="A42" s="2" t="s">
        <v>1633</v>
      </c>
      <c r="B42" s="6">
        <v>3111</v>
      </c>
      <c r="C42" s="144" t="s">
        <v>1780</v>
      </c>
      <c r="D42" s="6">
        <v>3554</v>
      </c>
      <c r="E42" s="144" t="s">
        <v>1780</v>
      </c>
    </row>
    <row r="43" spans="1:5" ht="17.25" x14ac:dyDescent="0.25">
      <c r="A43" s="2" t="s">
        <v>1809</v>
      </c>
      <c r="B43" s="4">
        <v>377</v>
      </c>
      <c r="C43" s="144" t="s">
        <v>1780</v>
      </c>
      <c r="D43" s="4">
        <v>408</v>
      </c>
      <c r="E43" s="144" t="s">
        <v>1780</v>
      </c>
    </row>
    <row r="44" spans="1:5" ht="17.25" x14ac:dyDescent="0.25">
      <c r="A44" s="2" t="s">
        <v>1810</v>
      </c>
      <c r="B44" s="4">
        <v>84</v>
      </c>
      <c r="C44" s="144" t="s">
        <v>1780</v>
      </c>
      <c r="D44" s="4">
        <v>198</v>
      </c>
      <c r="E44" s="144" t="s">
        <v>1780</v>
      </c>
    </row>
    <row r="45" spans="1:5" ht="75" x14ac:dyDescent="0.25">
      <c r="A45" s="2" t="s">
        <v>1816</v>
      </c>
      <c r="B45" s="4"/>
      <c r="C45" s="4"/>
      <c r="D45" s="4"/>
      <c r="E45" s="4"/>
    </row>
    <row r="46" spans="1:5" ht="30" x14ac:dyDescent="0.25">
      <c r="A46" s="3" t="s">
        <v>1803</v>
      </c>
      <c r="B46" s="4"/>
      <c r="C46" s="4"/>
      <c r="D46" s="4"/>
      <c r="E46" s="4"/>
    </row>
    <row r="47" spans="1:5" ht="17.25" x14ac:dyDescent="0.25">
      <c r="A47" s="2" t="s">
        <v>1633</v>
      </c>
      <c r="B47" s="4">
        <v>642</v>
      </c>
      <c r="C47" s="144" t="s">
        <v>1780</v>
      </c>
      <c r="D47" s="4">
        <v>642</v>
      </c>
      <c r="E47" s="144" t="s">
        <v>1780</v>
      </c>
    </row>
    <row r="48" spans="1:5" ht="17.25" x14ac:dyDescent="0.25">
      <c r="A48" s="2" t="s">
        <v>1809</v>
      </c>
      <c r="B48" s="4">
        <v>71</v>
      </c>
      <c r="C48" s="144" t="s">
        <v>1780</v>
      </c>
      <c r="D48" s="4">
        <v>45</v>
      </c>
      <c r="E48" s="144" t="s">
        <v>1780</v>
      </c>
    </row>
    <row r="49" spans="1:5" ht="17.25" x14ac:dyDescent="0.25">
      <c r="A49" s="2" t="s">
        <v>1810</v>
      </c>
      <c r="B49" s="4">
        <v>7</v>
      </c>
      <c r="C49" s="144" t="s">
        <v>1780</v>
      </c>
      <c r="D49" s="4">
        <v>21</v>
      </c>
      <c r="E49" s="144" t="s">
        <v>1780</v>
      </c>
    </row>
    <row r="50" spans="1:5" ht="60" x14ac:dyDescent="0.25">
      <c r="A50" s="2" t="s">
        <v>1817</v>
      </c>
      <c r="B50" s="4"/>
      <c r="C50" s="4"/>
      <c r="D50" s="4"/>
      <c r="E50" s="4"/>
    </row>
    <row r="51" spans="1:5" ht="30" x14ac:dyDescent="0.25">
      <c r="A51" s="3" t="s">
        <v>1803</v>
      </c>
      <c r="B51" s="4"/>
      <c r="C51" s="4"/>
      <c r="D51" s="4"/>
      <c r="E51" s="4"/>
    </row>
    <row r="52" spans="1:5" ht="17.25" x14ac:dyDescent="0.25">
      <c r="A52" s="2" t="s">
        <v>1633</v>
      </c>
      <c r="B52" s="6">
        <v>1540</v>
      </c>
      <c r="C52" s="144" t="s">
        <v>1780</v>
      </c>
      <c r="D52" s="4">
        <v>875</v>
      </c>
      <c r="E52" s="144" t="s">
        <v>1780</v>
      </c>
    </row>
    <row r="53" spans="1:5" ht="17.25" x14ac:dyDescent="0.25">
      <c r="A53" s="2" t="s">
        <v>1809</v>
      </c>
      <c r="B53" s="4">
        <v>315</v>
      </c>
      <c r="C53" s="144" t="s">
        <v>1780</v>
      </c>
      <c r="D53" s="4">
        <v>259</v>
      </c>
      <c r="E53" s="144" t="s">
        <v>1780</v>
      </c>
    </row>
    <row r="54" spans="1:5" ht="17.25" x14ac:dyDescent="0.25">
      <c r="A54" s="2" t="s">
        <v>1810</v>
      </c>
      <c r="B54" s="4">
        <v>230</v>
      </c>
      <c r="C54" s="144" t="s">
        <v>1780</v>
      </c>
      <c r="D54" s="4"/>
      <c r="E54" s="4"/>
    </row>
    <row r="55" spans="1:5" ht="75" x14ac:dyDescent="0.25">
      <c r="A55" s="2" t="s">
        <v>1818</v>
      </c>
      <c r="B55" s="4"/>
      <c r="C55" s="4"/>
      <c r="D55" s="4"/>
      <c r="E55" s="4"/>
    </row>
    <row r="56" spans="1:5" ht="30" x14ac:dyDescent="0.25">
      <c r="A56" s="3" t="s">
        <v>1803</v>
      </c>
      <c r="B56" s="4"/>
      <c r="C56" s="4"/>
      <c r="D56" s="4"/>
      <c r="E56" s="4"/>
    </row>
    <row r="57" spans="1:5" ht="17.25" x14ac:dyDescent="0.25">
      <c r="A57" s="2" t="s">
        <v>1633</v>
      </c>
      <c r="B57" s="4">
        <v>126</v>
      </c>
      <c r="C57" s="144" t="s">
        <v>1782</v>
      </c>
      <c r="D57" s="4">
        <v>126</v>
      </c>
      <c r="E57" s="144" t="s">
        <v>1782</v>
      </c>
    </row>
    <row r="58" spans="1:5" ht="17.25" x14ac:dyDescent="0.25">
      <c r="A58" s="2" t="s">
        <v>1810</v>
      </c>
      <c r="B58" s="4">
        <v>3</v>
      </c>
      <c r="C58" s="144" t="s">
        <v>1782</v>
      </c>
      <c r="D58" s="4">
        <v>3</v>
      </c>
      <c r="E58" s="144" t="s">
        <v>1782</v>
      </c>
    </row>
    <row r="59" spans="1:5" ht="75" x14ac:dyDescent="0.25">
      <c r="A59" s="2" t="s">
        <v>1819</v>
      </c>
      <c r="B59" s="4"/>
      <c r="C59" s="4"/>
      <c r="D59" s="4"/>
      <c r="E59" s="4"/>
    </row>
    <row r="60" spans="1:5" ht="30" x14ac:dyDescent="0.25">
      <c r="A60" s="3" t="s">
        <v>1803</v>
      </c>
      <c r="B60" s="4"/>
      <c r="C60" s="4"/>
      <c r="D60" s="4"/>
      <c r="E60" s="4"/>
    </row>
    <row r="61" spans="1:5" ht="17.25" x14ac:dyDescent="0.25">
      <c r="A61" s="2" t="s">
        <v>1810</v>
      </c>
      <c r="B61" s="4">
        <v>552</v>
      </c>
      <c r="C61" s="144" t="s">
        <v>1782</v>
      </c>
      <c r="D61" s="4">
        <v>174</v>
      </c>
      <c r="E61" s="144" t="s">
        <v>1782</v>
      </c>
    </row>
    <row r="62" spans="1:5" ht="90" x14ac:dyDescent="0.25">
      <c r="A62" s="2" t="s">
        <v>1820</v>
      </c>
      <c r="B62" s="4"/>
      <c r="C62" s="4"/>
      <c r="D62" s="4"/>
      <c r="E62" s="4"/>
    </row>
    <row r="63" spans="1:5" ht="30" x14ac:dyDescent="0.25">
      <c r="A63" s="3" t="s">
        <v>1803</v>
      </c>
      <c r="B63" s="4"/>
      <c r="C63" s="4"/>
      <c r="D63" s="4"/>
      <c r="E63" s="4"/>
    </row>
    <row r="64" spans="1:5" ht="17.25" x14ac:dyDescent="0.25">
      <c r="A64" s="2" t="s">
        <v>1810</v>
      </c>
      <c r="B64" s="4">
        <v>165</v>
      </c>
      <c r="C64" s="144" t="s">
        <v>1821</v>
      </c>
      <c r="D64" s="4">
        <v>150</v>
      </c>
      <c r="E64" s="144" t="s">
        <v>1821</v>
      </c>
    </row>
    <row r="65" spans="1:5" ht="75" x14ac:dyDescent="0.25">
      <c r="A65" s="2" t="s">
        <v>1822</v>
      </c>
      <c r="B65" s="4"/>
      <c r="C65" s="4"/>
      <c r="D65" s="4"/>
      <c r="E65" s="4"/>
    </row>
    <row r="66" spans="1:5" ht="30" x14ac:dyDescent="0.25">
      <c r="A66" s="3" t="s">
        <v>1803</v>
      </c>
      <c r="B66" s="4"/>
      <c r="C66" s="4"/>
      <c r="D66" s="4"/>
      <c r="E66" s="4"/>
    </row>
    <row r="67" spans="1:5" ht="17.25" x14ac:dyDescent="0.25">
      <c r="A67" s="2" t="s">
        <v>1810</v>
      </c>
      <c r="B67" s="8">
        <v>1180</v>
      </c>
      <c r="C67" s="144" t="s">
        <v>1823</v>
      </c>
      <c r="D67" s="8">
        <v>1170</v>
      </c>
      <c r="E67" s="144" t="s">
        <v>1823</v>
      </c>
    </row>
    <row r="68" spans="1:5" x14ac:dyDescent="0.25">
      <c r="A68" s="25"/>
      <c r="B68" s="25"/>
      <c r="C68" s="25"/>
      <c r="D68" s="25"/>
      <c r="E68" s="25"/>
    </row>
    <row r="69" spans="1:5" ht="30" customHeight="1" x14ac:dyDescent="0.25">
      <c r="A69" s="2" t="s">
        <v>1632</v>
      </c>
      <c r="B69" s="15" t="s">
        <v>868</v>
      </c>
      <c r="C69" s="15"/>
      <c r="D69" s="15"/>
      <c r="E69" s="15"/>
    </row>
    <row r="70" spans="1:5" ht="30" customHeight="1" x14ac:dyDescent="0.25">
      <c r="A70" s="2" t="s">
        <v>1637</v>
      </c>
      <c r="B70" s="15" t="s">
        <v>869</v>
      </c>
      <c r="C70" s="15"/>
      <c r="D70" s="15"/>
      <c r="E70" s="15"/>
    </row>
    <row r="71" spans="1:5" ht="15" customHeight="1" x14ac:dyDescent="0.25">
      <c r="A71" s="2" t="s">
        <v>1780</v>
      </c>
      <c r="B71" s="15" t="s">
        <v>835</v>
      </c>
      <c r="C71" s="15"/>
      <c r="D71" s="15"/>
      <c r="E71" s="15"/>
    </row>
    <row r="72" spans="1:5" ht="15" customHeight="1" x14ac:dyDescent="0.25">
      <c r="A72" s="2" t="s">
        <v>1782</v>
      </c>
      <c r="B72" s="15" t="s">
        <v>836</v>
      </c>
      <c r="C72" s="15"/>
      <c r="D72" s="15"/>
      <c r="E72" s="15"/>
    </row>
    <row r="73" spans="1:5" ht="15" customHeight="1" x14ac:dyDescent="0.25">
      <c r="A73" s="2" t="s">
        <v>1821</v>
      </c>
      <c r="B73" s="15" t="s">
        <v>837</v>
      </c>
      <c r="C73" s="15"/>
      <c r="D73" s="15"/>
      <c r="E73" s="15"/>
    </row>
    <row r="74" spans="1:5" ht="15" customHeight="1" x14ac:dyDescent="0.25">
      <c r="A74" s="2" t="s">
        <v>1823</v>
      </c>
      <c r="B74" s="15" t="s">
        <v>838</v>
      </c>
      <c r="C74" s="15"/>
      <c r="D74" s="15"/>
      <c r="E74" s="15"/>
    </row>
  </sheetData>
  <mergeCells count="9">
    <mergeCell ref="B72:E72"/>
    <mergeCell ref="B73:E73"/>
    <mergeCell ref="B74:E74"/>
    <mergeCell ref="B1:C2"/>
    <mergeCell ref="D1:E2"/>
    <mergeCell ref="A68:E68"/>
    <mergeCell ref="B69:E69"/>
    <mergeCell ref="B70:E70"/>
    <mergeCell ref="B71:E7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36.5703125" customWidth="1"/>
    <col min="3" max="3" width="13" customWidth="1"/>
  </cols>
  <sheetData>
    <row r="1" spans="1:3" ht="15" customHeight="1" x14ac:dyDescent="0.25">
      <c r="A1" s="1" t="s">
        <v>1824</v>
      </c>
      <c r="B1" s="7" t="s">
        <v>1</v>
      </c>
      <c r="C1" s="7"/>
    </row>
    <row r="2" spans="1:3" ht="15" customHeight="1" x14ac:dyDescent="0.25">
      <c r="A2" s="1" t="s">
        <v>20</v>
      </c>
      <c r="B2" s="7" t="s">
        <v>2</v>
      </c>
      <c r="C2" s="7"/>
    </row>
    <row r="3" spans="1:3" ht="30" x14ac:dyDescent="0.25">
      <c r="A3" s="3" t="s">
        <v>1825</v>
      </c>
      <c r="B3" s="4"/>
      <c r="C3" s="4"/>
    </row>
    <row r="4" spans="1:3" x14ac:dyDescent="0.25">
      <c r="A4" s="2" t="s">
        <v>1826</v>
      </c>
      <c r="B4" s="8">
        <v>17031</v>
      </c>
      <c r="C4" s="4"/>
    </row>
    <row r="5" spans="1:3" x14ac:dyDescent="0.25">
      <c r="A5" s="2" t="s">
        <v>1827</v>
      </c>
      <c r="B5" s="6">
        <v>45414</v>
      </c>
      <c r="C5" s="4"/>
    </row>
    <row r="6" spans="1:3" x14ac:dyDescent="0.25">
      <c r="A6" s="2" t="s">
        <v>1828</v>
      </c>
      <c r="B6" s="6">
        <v>15898</v>
      </c>
      <c r="C6" s="4"/>
    </row>
    <row r="7" spans="1:3" x14ac:dyDescent="0.25">
      <c r="A7" s="2" t="s">
        <v>1829</v>
      </c>
      <c r="B7" s="6">
        <v>13025</v>
      </c>
      <c r="C7" s="4"/>
    </row>
    <row r="8" spans="1:3" x14ac:dyDescent="0.25">
      <c r="A8" s="2" t="s">
        <v>1830</v>
      </c>
      <c r="B8" s="6">
        <v>1405</v>
      </c>
      <c r="C8" s="4"/>
    </row>
    <row r="9" spans="1:3" x14ac:dyDescent="0.25">
      <c r="A9" s="2" t="s">
        <v>1831</v>
      </c>
      <c r="B9" s="6">
        <v>92773</v>
      </c>
      <c r="C9" s="4"/>
    </row>
    <row r="10" spans="1:3" x14ac:dyDescent="0.25">
      <c r="A10" s="2" t="s">
        <v>1804</v>
      </c>
      <c r="B10" s="4"/>
      <c r="C10" s="4"/>
    </row>
    <row r="11" spans="1:3" ht="30" x14ac:dyDescent="0.25">
      <c r="A11" s="3" t="s">
        <v>1825</v>
      </c>
      <c r="B11" s="4"/>
      <c r="C11" s="4"/>
    </row>
    <row r="12" spans="1:3" ht="17.25" x14ac:dyDescent="0.25">
      <c r="A12" s="2" t="s">
        <v>1826</v>
      </c>
      <c r="B12" s="6">
        <v>2480</v>
      </c>
      <c r="C12" s="144" t="s">
        <v>1632</v>
      </c>
    </row>
    <row r="13" spans="1:3" ht="17.25" x14ac:dyDescent="0.25">
      <c r="A13" s="2" t="s">
        <v>1827</v>
      </c>
      <c r="B13" s="6">
        <v>39859</v>
      </c>
      <c r="C13" s="144" t="s">
        <v>1632</v>
      </c>
    </row>
    <row r="14" spans="1:3" ht="17.25" x14ac:dyDescent="0.25">
      <c r="A14" s="2" t="s">
        <v>1828</v>
      </c>
      <c r="B14" s="6">
        <v>11284</v>
      </c>
      <c r="C14" s="144" t="s">
        <v>1632</v>
      </c>
    </row>
    <row r="15" spans="1:3" ht="17.25" x14ac:dyDescent="0.25">
      <c r="A15" s="2" t="s">
        <v>1829</v>
      </c>
      <c r="B15" s="6">
        <v>12797</v>
      </c>
      <c r="C15" s="144" t="s">
        <v>1632</v>
      </c>
    </row>
    <row r="16" spans="1:3" ht="17.25" x14ac:dyDescent="0.25">
      <c r="A16" s="2" t="s">
        <v>1830</v>
      </c>
      <c r="B16" s="6">
        <v>1213</v>
      </c>
      <c r="C16" s="144" t="s">
        <v>1632</v>
      </c>
    </row>
    <row r="17" spans="1:3" ht="17.25" x14ac:dyDescent="0.25">
      <c r="A17" s="2" t="s">
        <v>1831</v>
      </c>
      <c r="B17" s="6">
        <v>67633</v>
      </c>
      <c r="C17" s="144" t="s">
        <v>1632</v>
      </c>
    </row>
    <row r="18" spans="1:3" x14ac:dyDescent="0.25">
      <c r="A18" s="2" t="s">
        <v>1832</v>
      </c>
      <c r="B18" s="5">
        <v>61088</v>
      </c>
      <c r="C18" s="4"/>
    </row>
    <row r="19" spans="1:3" x14ac:dyDescent="0.25">
      <c r="A19" s="2" t="s">
        <v>1805</v>
      </c>
      <c r="B19" s="4"/>
      <c r="C19" s="4"/>
    </row>
    <row r="20" spans="1:3" ht="30" x14ac:dyDescent="0.25">
      <c r="A20" s="3" t="s">
        <v>1825</v>
      </c>
      <c r="B20" s="4"/>
      <c r="C20" s="4"/>
    </row>
    <row r="21" spans="1:3" ht="17.25" x14ac:dyDescent="0.25">
      <c r="A21" s="2" t="s">
        <v>1826</v>
      </c>
      <c r="B21" s="4">
        <v>38</v>
      </c>
      <c r="C21" s="144" t="s">
        <v>1637</v>
      </c>
    </row>
    <row r="22" spans="1:3" ht="17.25" x14ac:dyDescent="0.25">
      <c r="A22" s="2" t="s">
        <v>1827</v>
      </c>
      <c r="B22" s="4">
        <v>126</v>
      </c>
      <c r="C22" s="144" t="s">
        <v>1637</v>
      </c>
    </row>
    <row r="23" spans="1:3" ht="17.25" x14ac:dyDescent="0.25">
      <c r="A23" s="2" t="s">
        <v>1828</v>
      </c>
      <c r="B23" s="4">
        <v>276</v>
      </c>
      <c r="C23" s="144" t="s">
        <v>1637</v>
      </c>
    </row>
    <row r="24" spans="1:3" ht="17.25" x14ac:dyDescent="0.25">
      <c r="A24" s="2" t="s">
        <v>1829</v>
      </c>
      <c r="B24" s="4">
        <v>210</v>
      </c>
      <c r="C24" s="144" t="s">
        <v>1637</v>
      </c>
    </row>
    <row r="25" spans="1:3" ht="17.25" x14ac:dyDescent="0.25">
      <c r="A25" s="2" t="s">
        <v>1830</v>
      </c>
      <c r="B25" s="4" t="s">
        <v>57</v>
      </c>
      <c r="C25" s="144" t="s">
        <v>1637</v>
      </c>
    </row>
    <row r="26" spans="1:3" ht="17.25" x14ac:dyDescent="0.25">
      <c r="A26" s="2" t="s">
        <v>1831</v>
      </c>
      <c r="B26" s="4">
        <v>650</v>
      </c>
      <c r="C26" s="144" t="s">
        <v>1637</v>
      </c>
    </row>
    <row r="27" spans="1:3" x14ac:dyDescent="0.25">
      <c r="A27" s="2" t="s">
        <v>1832</v>
      </c>
      <c r="B27" s="5">
        <v>47453</v>
      </c>
      <c r="C27" s="4"/>
    </row>
    <row r="28" spans="1:3" x14ac:dyDescent="0.25">
      <c r="A28" s="2" t="s">
        <v>1806</v>
      </c>
      <c r="B28" s="4"/>
      <c r="C28" s="4"/>
    </row>
    <row r="29" spans="1:3" ht="30" x14ac:dyDescent="0.25">
      <c r="A29" s="3" t="s">
        <v>1825</v>
      </c>
      <c r="B29" s="4"/>
      <c r="C29" s="4"/>
    </row>
    <row r="30" spans="1:3" x14ac:dyDescent="0.25">
      <c r="A30" s="2" t="s">
        <v>1826</v>
      </c>
      <c r="B30" s="6">
        <v>14513</v>
      </c>
      <c r="C30" s="4"/>
    </row>
    <row r="31" spans="1:3" x14ac:dyDescent="0.25">
      <c r="A31" s="2" t="s">
        <v>1827</v>
      </c>
      <c r="B31" s="6">
        <v>5303</v>
      </c>
      <c r="C31" s="4"/>
    </row>
    <row r="32" spans="1:3" x14ac:dyDescent="0.25">
      <c r="A32" s="2" t="s">
        <v>1828</v>
      </c>
      <c r="B32" s="6">
        <v>4338</v>
      </c>
      <c r="C32" s="4"/>
    </row>
    <row r="33" spans="1:3" x14ac:dyDescent="0.25">
      <c r="A33" s="2" t="s">
        <v>1829</v>
      </c>
      <c r="B33" s="4">
        <v>18</v>
      </c>
      <c r="C33" s="4"/>
    </row>
    <row r="34" spans="1:3" x14ac:dyDescent="0.25">
      <c r="A34" s="2" t="s">
        <v>1830</v>
      </c>
      <c r="B34" s="4">
        <v>192</v>
      </c>
      <c r="C34" s="4"/>
    </row>
    <row r="35" spans="1:3" x14ac:dyDescent="0.25">
      <c r="A35" s="2" t="s">
        <v>1831</v>
      </c>
      <c r="B35" s="6">
        <v>24364</v>
      </c>
      <c r="C35" s="4"/>
    </row>
    <row r="36" spans="1:3" x14ac:dyDescent="0.25">
      <c r="A36" s="2" t="s">
        <v>1807</v>
      </c>
      <c r="B36" s="4"/>
      <c r="C36" s="4"/>
    </row>
    <row r="37" spans="1:3" ht="30" x14ac:dyDescent="0.25">
      <c r="A37" s="3" t="s">
        <v>1825</v>
      </c>
      <c r="B37" s="4"/>
      <c r="C37" s="4"/>
    </row>
    <row r="38" spans="1:3" x14ac:dyDescent="0.25">
      <c r="A38" s="2" t="s">
        <v>1826</v>
      </c>
      <c r="B38" s="4" t="s">
        <v>57</v>
      </c>
      <c r="C38" s="4"/>
    </row>
    <row r="39" spans="1:3" x14ac:dyDescent="0.25">
      <c r="A39" s="2" t="s">
        <v>1827</v>
      </c>
      <c r="B39" s="4">
        <v>126</v>
      </c>
      <c r="C39" s="4"/>
    </row>
    <row r="40" spans="1:3" x14ac:dyDescent="0.25">
      <c r="A40" s="2" t="s">
        <v>1828</v>
      </c>
      <c r="B40" s="4" t="s">
        <v>57</v>
      </c>
      <c r="C40" s="4"/>
    </row>
    <row r="41" spans="1:3" x14ac:dyDescent="0.25">
      <c r="A41" s="2" t="s">
        <v>1829</v>
      </c>
      <c r="B41" s="4" t="s">
        <v>57</v>
      </c>
      <c r="C41" s="4"/>
    </row>
    <row r="42" spans="1:3" x14ac:dyDescent="0.25">
      <c r="A42" s="2" t="s">
        <v>1830</v>
      </c>
      <c r="B42" s="4" t="s">
        <v>57</v>
      </c>
      <c r="C42" s="4"/>
    </row>
    <row r="43" spans="1:3" x14ac:dyDescent="0.25">
      <c r="A43" s="2" t="s">
        <v>1831</v>
      </c>
      <c r="B43" s="8">
        <v>126</v>
      </c>
      <c r="C43" s="4"/>
    </row>
    <row r="44" spans="1:3" x14ac:dyDescent="0.25">
      <c r="A44" s="25"/>
      <c r="B44" s="25"/>
      <c r="C44" s="25"/>
    </row>
    <row r="45" spans="1:3" ht="45" customHeight="1" x14ac:dyDescent="0.25">
      <c r="A45" s="2" t="s">
        <v>1632</v>
      </c>
      <c r="B45" s="15" t="s">
        <v>868</v>
      </c>
      <c r="C45" s="15"/>
    </row>
    <row r="46" spans="1:3" ht="60" customHeight="1" x14ac:dyDescent="0.25">
      <c r="A46" s="2" t="s">
        <v>1637</v>
      </c>
      <c r="B46" s="15" t="s">
        <v>869</v>
      </c>
      <c r="C46" s="15"/>
    </row>
  </sheetData>
  <mergeCells count="5">
    <mergeCell ref="B1:C1"/>
    <mergeCell ref="B2:C2"/>
    <mergeCell ref="A44:C44"/>
    <mergeCell ref="B45:C45"/>
    <mergeCell ref="B46:C46"/>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36.5703125" customWidth="1"/>
    <col min="3" max="3" width="15" customWidth="1"/>
    <col min="4" max="4" width="34.140625" customWidth="1"/>
    <col min="5" max="5" width="22.28515625" customWidth="1"/>
  </cols>
  <sheetData>
    <row r="1" spans="1:5" ht="15" customHeight="1" x14ac:dyDescent="0.25">
      <c r="A1" s="1" t="s">
        <v>1833</v>
      </c>
      <c r="B1" s="7" t="s">
        <v>1</v>
      </c>
      <c r="C1" s="7"/>
      <c r="D1" s="7"/>
      <c r="E1" s="7"/>
    </row>
    <row r="2" spans="1:5" ht="15" customHeight="1" x14ac:dyDescent="0.25">
      <c r="A2" s="1" t="s">
        <v>20</v>
      </c>
      <c r="B2" s="7" t="s">
        <v>2</v>
      </c>
      <c r="C2" s="7"/>
      <c r="D2" s="7" t="s">
        <v>76</v>
      </c>
      <c r="E2" s="7"/>
    </row>
    <row r="3" spans="1:5" ht="45" x14ac:dyDescent="0.25">
      <c r="A3" s="3" t="s">
        <v>1834</v>
      </c>
      <c r="B3" s="4"/>
      <c r="C3" s="4"/>
      <c r="D3" s="4"/>
      <c r="E3" s="4"/>
    </row>
    <row r="4" spans="1:5" x14ac:dyDescent="0.25">
      <c r="A4" s="2" t="s">
        <v>601</v>
      </c>
      <c r="B4" s="8">
        <v>3096</v>
      </c>
      <c r="C4" s="4"/>
      <c r="D4" s="4"/>
      <c r="E4" s="4"/>
    </row>
    <row r="5" spans="1:5" x14ac:dyDescent="0.25">
      <c r="A5" s="2" t="s">
        <v>97</v>
      </c>
      <c r="B5" s="4">
        <v>62</v>
      </c>
      <c r="C5" s="4"/>
      <c r="D5" s="4">
        <v>98</v>
      </c>
      <c r="E5" s="4"/>
    </row>
    <row r="6" spans="1:5" x14ac:dyDescent="0.25">
      <c r="A6" s="2" t="s">
        <v>609</v>
      </c>
      <c r="B6" s="6">
        <v>3653</v>
      </c>
      <c r="C6" s="4"/>
      <c r="D6" s="4"/>
      <c r="E6" s="4"/>
    </row>
    <row r="7" spans="1:5" ht="30" x14ac:dyDescent="0.25">
      <c r="A7" s="2" t="s">
        <v>1835</v>
      </c>
      <c r="B7" s="4"/>
      <c r="C7" s="4"/>
      <c r="D7" s="4"/>
      <c r="E7" s="4"/>
    </row>
    <row r="8" spans="1:5" ht="45" x14ac:dyDescent="0.25">
      <c r="A8" s="3" t="s">
        <v>1834</v>
      </c>
      <c r="B8" s="4"/>
      <c r="C8" s="4"/>
      <c r="D8" s="4"/>
      <c r="E8" s="4"/>
    </row>
    <row r="9" spans="1:5" x14ac:dyDescent="0.25">
      <c r="A9" s="2" t="s">
        <v>601</v>
      </c>
      <c r="B9" s="4">
        <v>139</v>
      </c>
      <c r="C9" s="4"/>
      <c r="D9" s="4">
        <v>256</v>
      </c>
      <c r="E9" s="4"/>
    </row>
    <row r="10" spans="1:5" ht="30" x14ac:dyDescent="0.25">
      <c r="A10" s="2" t="s">
        <v>877</v>
      </c>
      <c r="B10" s="4">
        <v>37</v>
      </c>
      <c r="C10" s="4"/>
      <c r="D10" s="4">
        <v>-2</v>
      </c>
      <c r="E10" s="4"/>
    </row>
    <row r="11" spans="1:5" x14ac:dyDescent="0.25">
      <c r="A11" s="2" t="s">
        <v>878</v>
      </c>
      <c r="B11" s="4">
        <v>25</v>
      </c>
      <c r="C11" s="4"/>
      <c r="D11" s="4">
        <v>11</v>
      </c>
      <c r="E11" s="4"/>
    </row>
    <row r="12" spans="1:5" ht="30" x14ac:dyDescent="0.25">
      <c r="A12" s="2" t="s">
        <v>1097</v>
      </c>
      <c r="B12" s="4">
        <v>-194</v>
      </c>
      <c r="C12" s="4"/>
      <c r="D12" s="4">
        <v>-6</v>
      </c>
      <c r="E12" s="4"/>
    </row>
    <row r="13" spans="1:5" ht="30" x14ac:dyDescent="0.25">
      <c r="A13" s="2" t="s">
        <v>707</v>
      </c>
      <c r="B13" s="4">
        <v>1</v>
      </c>
      <c r="C13" s="4"/>
      <c r="D13" s="4"/>
      <c r="E13" s="4"/>
    </row>
    <row r="14" spans="1:5" x14ac:dyDescent="0.25">
      <c r="A14" s="2" t="s">
        <v>97</v>
      </c>
      <c r="B14" s="4">
        <v>68</v>
      </c>
      <c r="C14" s="4"/>
      <c r="D14" s="4">
        <v>2</v>
      </c>
      <c r="E14" s="4"/>
    </row>
    <row r="15" spans="1:5" x14ac:dyDescent="0.25">
      <c r="A15" s="2" t="s">
        <v>609</v>
      </c>
      <c r="B15" s="4">
        <v>218</v>
      </c>
      <c r="C15" s="4"/>
      <c r="D15" s="4">
        <v>239</v>
      </c>
      <c r="E15" s="4"/>
    </row>
    <row r="16" spans="1:5" ht="60" x14ac:dyDescent="0.25">
      <c r="A16" s="2" t="s">
        <v>1836</v>
      </c>
      <c r="B16" s="4"/>
      <c r="C16" s="4"/>
      <c r="D16" s="4"/>
      <c r="E16" s="4"/>
    </row>
    <row r="17" spans="1:5" ht="45" x14ac:dyDescent="0.25">
      <c r="A17" s="3" t="s">
        <v>1834</v>
      </c>
      <c r="B17" s="4"/>
      <c r="C17" s="4"/>
      <c r="D17" s="4"/>
      <c r="E17" s="4"/>
    </row>
    <row r="18" spans="1:5" ht="30" x14ac:dyDescent="0.25">
      <c r="A18" s="2" t="s">
        <v>1089</v>
      </c>
      <c r="B18" s="4">
        <v>-150</v>
      </c>
      <c r="C18" s="4"/>
      <c r="D18" s="4">
        <v>-28</v>
      </c>
      <c r="E18" s="4"/>
    </row>
    <row r="19" spans="1:5" ht="75" x14ac:dyDescent="0.25">
      <c r="A19" s="2" t="s">
        <v>1837</v>
      </c>
      <c r="B19" s="4"/>
      <c r="C19" s="4"/>
      <c r="D19" s="4"/>
      <c r="E19" s="4"/>
    </row>
    <row r="20" spans="1:5" ht="45" x14ac:dyDescent="0.25">
      <c r="A20" s="3" t="s">
        <v>1834</v>
      </c>
      <c r="B20" s="4"/>
      <c r="C20" s="4"/>
      <c r="D20" s="4"/>
      <c r="E20" s="4"/>
    </row>
    <row r="21" spans="1:5" ht="30" x14ac:dyDescent="0.25">
      <c r="A21" s="2" t="s">
        <v>1097</v>
      </c>
      <c r="B21" s="4">
        <v>-197</v>
      </c>
      <c r="C21" s="144" t="s">
        <v>1632</v>
      </c>
      <c r="D21" s="4">
        <v>-7</v>
      </c>
      <c r="E21" s="144" t="s">
        <v>1632</v>
      </c>
    </row>
    <row r="22" spans="1:5" ht="75" x14ac:dyDescent="0.25">
      <c r="A22" s="2" t="s">
        <v>1838</v>
      </c>
      <c r="B22" s="4"/>
      <c r="C22" s="4"/>
      <c r="D22" s="4"/>
      <c r="E22" s="4"/>
    </row>
    <row r="23" spans="1:5" ht="45" x14ac:dyDescent="0.25">
      <c r="A23" s="3" t="s">
        <v>1834</v>
      </c>
      <c r="B23" s="4"/>
      <c r="C23" s="4"/>
      <c r="D23" s="4"/>
      <c r="E23" s="4"/>
    </row>
    <row r="24" spans="1:5" ht="30" x14ac:dyDescent="0.25">
      <c r="A24" s="2" t="s">
        <v>1097</v>
      </c>
      <c r="B24" s="4">
        <v>1</v>
      </c>
      <c r="C24" s="144" t="s">
        <v>1637</v>
      </c>
      <c r="D24" s="4">
        <v>1</v>
      </c>
      <c r="E24" s="144" t="s">
        <v>1637</v>
      </c>
    </row>
    <row r="25" spans="1:5" ht="60" x14ac:dyDescent="0.25">
      <c r="A25" s="2" t="s">
        <v>1839</v>
      </c>
      <c r="B25" s="4"/>
      <c r="C25" s="4"/>
      <c r="D25" s="4"/>
      <c r="E25" s="4"/>
    </row>
    <row r="26" spans="1:5" ht="45" x14ac:dyDescent="0.25">
      <c r="A26" s="3" t="s">
        <v>1834</v>
      </c>
      <c r="B26" s="4"/>
      <c r="C26" s="4"/>
      <c r="D26" s="4"/>
      <c r="E26" s="4"/>
    </row>
    <row r="27" spans="1:5" ht="30" x14ac:dyDescent="0.25">
      <c r="A27" s="2" t="s">
        <v>1089</v>
      </c>
      <c r="B27" s="4">
        <v>42</v>
      </c>
      <c r="C27" s="4"/>
      <c r="D27" s="4">
        <v>-2</v>
      </c>
      <c r="E27" s="4"/>
    </row>
    <row r="28" spans="1:5" ht="75" x14ac:dyDescent="0.25">
      <c r="A28" s="2" t="s">
        <v>1840</v>
      </c>
      <c r="B28" s="4"/>
      <c r="C28" s="4"/>
      <c r="D28" s="4"/>
      <c r="E28" s="4"/>
    </row>
    <row r="29" spans="1:5" ht="45" x14ac:dyDescent="0.25">
      <c r="A29" s="3" t="s">
        <v>1834</v>
      </c>
      <c r="B29" s="4"/>
      <c r="C29" s="4"/>
      <c r="D29" s="4"/>
      <c r="E29" s="4"/>
    </row>
    <row r="30" spans="1:5" ht="30" x14ac:dyDescent="0.25">
      <c r="A30" s="2" t="s">
        <v>1097</v>
      </c>
      <c r="B30" s="8">
        <v>2</v>
      </c>
      <c r="C30" s="144" t="s">
        <v>1632</v>
      </c>
      <c r="D30" s="4"/>
      <c r="E30" s="4"/>
    </row>
    <row r="31" spans="1:5" x14ac:dyDescent="0.25">
      <c r="A31" s="25"/>
      <c r="B31" s="25"/>
      <c r="C31" s="25"/>
      <c r="D31" s="25"/>
      <c r="E31" s="25"/>
    </row>
    <row r="32" spans="1:5" ht="30" customHeight="1" x14ac:dyDescent="0.25">
      <c r="A32" s="2" t="s">
        <v>1632</v>
      </c>
      <c r="B32" s="15" t="s">
        <v>884</v>
      </c>
      <c r="C32" s="15"/>
      <c r="D32" s="15"/>
      <c r="E32" s="15"/>
    </row>
    <row r="33" spans="1:5" ht="30" customHeight="1" x14ac:dyDescent="0.25">
      <c r="A33" s="2" t="s">
        <v>1637</v>
      </c>
      <c r="B33" s="15" t="s">
        <v>885</v>
      </c>
      <c r="C33" s="15"/>
      <c r="D33" s="15"/>
      <c r="E33" s="15"/>
    </row>
  </sheetData>
  <mergeCells count="6">
    <mergeCell ref="B1:E1"/>
    <mergeCell ref="B2:C2"/>
    <mergeCell ref="D2:E2"/>
    <mergeCell ref="A31:E31"/>
    <mergeCell ref="B32:E32"/>
    <mergeCell ref="B33:E3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2" width="33.7109375" customWidth="1"/>
    <col min="3" max="3" width="13" customWidth="1"/>
    <col min="4" max="4" width="33.7109375" customWidth="1"/>
    <col min="5" max="5" width="13" customWidth="1"/>
  </cols>
  <sheetData>
    <row r="1" spans="1:5" ht="15" customHeight="1" x14ac:dyDescent="0.25">
      <c r="A1" s="1" t="s">
        <v>1841</v>
      </c>
      <c r="B1" s="7" t="s">
        <v>1</v>
      </c>
      <c r="C1" s="7"/>
      <c r="D1" s="7"/>
      <c r="E1" s="7"/>
    </row>
    <row r="2" spans="1:5" ht="15" customHeight="1" x14ac:dyDescent="0.25">
      <c r="A2" s="1" t="s">
        <v>20</v>
      </c>
      <c r="B2" s="7" t="s">
        <v>2</v>
      </c>
      <c r="C2" s="7"/>
      <c r="D2" s="7" t="s">
        <v>76</v>
      </c>
      <c r="E2" s="7"/>
    </row>
    <row r="3" spans="1:5" x14ac:dyDescent="0.25">
      <c r="A3" s="3" t="s">
        <v>1842</v>
      </c>
      <c r="B3" s="4"/>
      <c r="C3" s="4"/>
      <c r="D3" s="4"/>
      <c r="E3" s="4"/>
    </row>
    <row r="4" spans="1:5" x14ac:dyDescent="0.25">
      <c r="A4" s="2" t="s">
        <v>1842</v>
      </c>
      <c r="B4" s="8">
        <v>-443</v>
      </c>
      <c r="C4" s="4"/>
      <c r="D4" s="8">
        <v>-176</v>
      </c>
      <c r="E4" s="4"/>
    </row>
    <row r="5" spans="1:5" ht="45" x14ac:dyDescent="0.25">
      <c r="A5" s="2" t="s">
        <v>1843</v>
      </c>
      <c r="B5" s="4"/>
      <c r="C5" s="4"/>
      <c r="D5" s="4"/>
      <c r="E5" s="4"/>
    </row>
    <row r="6" spans="1:5" x14ac:dyDescent="0.25">
      <c r="A6" s="3" t="s">
        <v>1842</v>
      </c>
      <c r="B6" s="4"/>
      <c r="C6" s="4"/>
      <c r="D6" s="4"/>
      <c r="E6" s="4"/>
    </row>
    <row r="7" spans="1:5" x14ac:dyDescent="0.25">
      <c r="A7" s="2" t="s">
        <v>1842</v>
      </c>
      <c r="B7" s="4">
        <v>2</v>
      </c>
      <c r="C7" s="4"/>
      <c r="D7" s="4">
        <v>-7</v>
      </c>
      <c r="E7" s="4"/>
    </row>
    <row r="8" spans="1:5" ht="45" x14ac:dyDescent="0.25">
      <c r="A8" s="2" t="s">
        <v>1844</v>
      </c>
      <c r="B8" s="4"/>
      <c r="C8" s="4"/>
      <c r="D8" s="4"/>
      <c r="E8" s="4"/>
    </row>
    <row r="9" spans="1:5" x14ac:dyDescent="0.25">
      <c r="A9" s="3" t="s">
        <v>1842</v>
      </c>
      <c r="B9" s="4"/>
      <c r="C9" s="4"/>
      <c r="D9" s="4"/>
      <c r="E9" s="4"/>
    </row>
    <row r="10" spans="1:5" x14ac:dyDescent="0.25">
      <c r="A10" s="2" t="s">
        <v>1842</v>
      </c>
      <c r="B10" s="4">
        <v>-228</v>
      </c>
      <c r="C10" s="4"/>
      <c r="D10" s="4">
        <v>9</v>
      </c>
      <c r="E10" s="4"/>
    </row>
    <row r="11" spans="1:5" ht="75" x14ac:dyDescent="0.25">
      <c r="A11" s="2" t="s">
        <v>1845</v>
      </c>
      <c r="B11" s="4"/>
      <c r="C11" s="4"/>
      <c r="D11" s="4"/>
      <c r="E11" s="4"/>
    </row>
    <row r="12" spans="1:5" x14ac:dyDescent="0.25">
      <c r="A12" s="3" t="s">
        <v>1842</v>
      </c>
      <c r="B12" s="4"/>
      <c r="C12" s="4"/>
      <c r="D12" s="4"/>
      <c r="E12" s="4"/>
    </row>
    <row r="13" spans="1:5" ht="17.25" x14ac:dyDescent="0.25">
      <c r="A13" s="2" t="s">
        <v>1842</v>
      </c>
      <c r="B13" s="4"/>
      <c r="C13" s="4"/>
      <c r="D13" s="4">
        <v>-7</v>
      </c>
      <c r="E13" s="144" t="s">
        <v>1632</v>
      </c>
    </row>
    <row r="14" spans="1:5" ht="75" x14ac:dyDescent="0.25">
      <c r="A14" s="2" t="s">
        <v>1846</v>
      </c>
      <c r="B14" s="4"/>
      <c r="C14" s="4"/>
      <c r="D14" s="4"/>
      <c r="E14" s="4"/>
    </row>
    <row r="15" spans="1:5" x14ac:dyDescent="0.25">
      <c r="A15" s="3" t="s">
        <v>1842</v>
      </c>
      <c r="B15" s="4"/>
      <c r="C15" s="4"/>
      <c r="D15" s="4"/>
      <c r="E15" s="4"/>
    </row>
    <row r="16" spans="1:5" ht="17.25" x14ac:dyDescent="0.25">
      <c r="A16" s="2" t="s">
        <v>1842</v>
      </c>
      <c r="B16" s="4">
        <v>2</v>
      </c>
      <c r="C16" s="144" t="s">
        <v>1632</v>
      </c>
      <c r="D16" s="4"/>
      <c r="E16" s="4"/>
    </row>
    <row r="17" spans="1:5" ht="75" x14ac:dyDescent="0.25">
      <c r="A17" s="2" t="s">
        <v>1847</v>
      </c>
      <c r="B17" s="4"/>
      <c r="C17" s="4"/>
      <c r="D17" s="4"/>
      <c r="E17" s="4"/>
    </row>
    <row r="18" spans="1:5" x14ac:dyDescent="0.25">
      <c r="A18" s="3" t="s">
        <v>1842</v>
      </c>
      <c r="B18" s="4"/>
      <c r="C18" s="4"/>
      <c r="D18" s="4"/>
      <c r="E18" s="4"/>
    </row>
    <row r="19" spans="1:5" ht="17.25" x14ac:dyDescent="0.25">
      <c r="A19" s="2" t="s">
        <v>1842</v>
      </c>
      <c r="B19" s="4">
        <v>-7</v>
      </c>
      <c r="C19" s="144" t="s">
        <v>1632</v>
      </c>
      <c r="D19" s="4"/>
      <c r="E19" s="4"/>
    </row>
    <row r="20" spans="1:5" ht="75" x14ac:dyDescent="0.25">
      <c r="A20" s="2" t="s">
        <v>1848</v>
      </c>
      <c r="B20" s="4"/>
      <c r="C20" s="4"/>
      <c r="D20" s="4"/>
      <c r="E20" s="4"/>
    </row>
    <row r="21" spans="1:5" x14ac:dyDescent="0.25">
      <c r="A21" s="3" t="s">
        <v>1842</v>
      </c>
      <c r="B21" s="4"/>
      <c r="C21" s="4"/>
      <c r="D21" s="4"/>
      <c r="E21" s="4"/>
    </row>
    <row r="22" spans="1:5" ht="17.25" x14ac:dyDescent="0.25">
      <c r="A22" s="2" t="s">
        <v>1842</v>
      </c>
      <c r="B22" s="4">
        <v>9</v>
      </c>
      <c r="C22" s="144" t="s">
        <v>1637</v>
      </c>
      <c r="D22" s="4">
        <v>9</v>
      </c>
      <c r="E22" s="144" t="s">
        <v>1637</v>
      </c>
    </row>
    <row r="23" spans="1:5" ht="75" x14ac:dyDescent="0.25">
      <c r="A23" s="2" t="s">
        <v>1849</v>
      </c>
      <c r="B23" s="4"/>
      <c r="C23" s="4"/>
      <c r="D23" s="4"/>
      <c r="E23" s="4"/>
    </row>
    <row r="24" spans="1:5" x14ac:dyDescent="0.25">
      <c r="A24" s="3" t="s">
        <v>1842</v>
      </c>
      <c r="B24" s="4"/>
      <c r="C24" s="4"/>
      <c r="D24" s="4"/>
      <c r="E24" s="4"/>
    </row>
    <row r="25" spans="1:5" ht="17.25" x14ac:dyDescent="0.25">
      <c r="A25" s="2" t="s">
        <v>1842</v>
      </c>
      <c r="B25" s="4">
        <v>-230</v>
      </c>
      <c r="C25" s="144" t="s">
        <v>1780</v>
      </c>
      <c r="D25" s="4"/>
      <c r="E25" s="4"/>
    </row>
    <row r="26" spans="1:5" ht="75" x14ac:dyDescent="0.25">
      <c r="A26" s="2" t="s">
        <v>1850</v>
      </c>
      <c r="B26" s="4"/>
      <c r="C26" s="4"/>
      <c r="D26" s="4"/>
      <c r="E26" s="4"/>
    </row>
    <row r="27" spans="1:5" x14ac:dyDescent="0.25">
      <c r="A27" s="3" t="s">
        <v>1842</v>
      </c>
      <c r="B27" s="4"/>
      <c r="C27" s="4"/>
      <c r="D27" s="4"/>
      <c r="E27" s="4"/>
    </row>
    <row r="28" spans="1:5" ht="17.25" x14ac:dyDescent="0.25">
      <c r="A28" s="2" t="s">
        <v>1842</v>
      </c>
      <c r="B28" s="4">
        <v>441</v>
      </c>
      <c r="C28" s="144" t="s">
        <v>1780</v>
      </c>
      <c r="D28" s="4">
        <v>332</v>
      </c>
      <c r="E28" s="144" t="s">
        <v>1780</v>
      </c>
    </row>
    <row r="29" spans="1:5" ht="75" x14ac:dyDescent="0.25">
      <c r="A29" s="2" t="s">
        <v>1851</v>
      </c>
      <c r="B29" s="4"/>
      <c r="C29" s="4"/>
      <c r="D29" s="4"/>
      <c r="E29" s="4"/>
    </row>
    <row r="30" spans="1:5" x14ac:dyDescent="0.25">
      <c r="A30" s="3" t="s">
        <v>1842</v>
      </c>
      <c r="B30" s="4"/>
      <c r="C30" s="4"/>
      <c r="D30" s="4"/>
      <c r="E30" s="4"/>
    </row>
    <row r="31" spans="1:5" ht="17.25" x14ac:dyDescent="0.25">
      <c r="A31" s="2" t="s">
        <v>1842</v>
      </c>
      <c r="B31" s="4">
        <v>-1</v>
      </c>
      <c r="C31" s="144" t="s">
        <v>1780</v>
      </c>
      <c r="D31" s="4">
        <v>1</v>
      </c>
      <c r="E31" s="144" t="s">
        <v>1780</v>
      </c>
    </row>
    <row r="32" spans="1:5" ht="75" x14ac:dyDescent="0.25">
      <c r="A32" s="2" t="s">
        <v>1852</v>
      </c>
      <c r="B32" s="4"/>
      <c r="C32" s="4"/>
      <c r="D32" s="4"/>
      <c r="E32" s="4"/>
    </row>
    <row r="33" spans="1:5" x14ac:dyDescent="0.25">
      <c r="A33" s="3" t="s">
        <v>1842</v>
      </c>
      <c r="B33" s="4"/>
      <c r="C33" s="4"/>
      <c r="D33" s="4"/>
      <c r="E33" s="4"/>
    </row>
    <row r="34" spans="1:5" ht="17.25" x14ac:dyDescent="0.25">
      <c r="A34" s="2" t="s">
        <v>1842</v>
      </c>
      <c r="B34" s="4">
        <v>-231</v>
      </c>
      <c r="C34" s="144" t="s">
        <v>1780</v>
      </c>
      <c r="D34" s="4">
        <v>-155</v>
      </c>
      <c r="E34" s="144" t="s">
        <v>1780</v>
      </c>
    </row>
    <row r="35" spans="1:5" ht="75" x14ac:dyDescent="0.25">
      <c r="A35" s="2" t="s">
        <v>1853</v>
      </c>
      <c r="B35" s="4"/>
      <c r="C35" s="4"/>
      <c r="D35" s="4"/>
      <c r="E35" s="4"/>
    </row>
    <row r="36" spans="1:5" x14ac:dyDescent="0.25">
      <c r="A36" s="3" t="s">
        <v>1842</v>
      </c>
      <c r="B36" s="4"/>
      <c r="C36" s="4"/>
      <c r="D36" s="4"/>
      <c r="E36" s="4"/>
    </row>
    <row r="37" spans="1:5" ht="17.25" x14ac:dyDescent="0.25">
      <c r="A37" s="2" t="s">
        <v>1842</v>
      </c>
      <c r="B37" s="4">
        <v>-378</v>
      </c>
      <c r="C37" s="144" t="s">
        <v>1780</v>
      </c>
      <c r="D37" s="4">
        <v>-281</v>
      </c>
      <c r="E37" s="144" t="s">
        <v>1780</v>
      </c>
    </row>
    <row r="38" spans="1:5" ht="75" x14ac:dyDescent="0.25">
      <c r="A38" s="2" t="s">
        <v>1854</v>
      </c>
      <c r="B38" s="4"/>
      <c r="C38" s="4"/>
      <c r="D38" s="4"/>
      <c r="E38" s="4"/>
    </row>
    <row r="39" spans="1:5" x14ac:dyDescent="0.25">
      <c r="A39" s="3" t="s">
        <v>1842</v>
      </c>
      <c r="B39" s="4"/>
      <c r="C39" s="4"/>
      <c r="D39" s="4"/>
      <c r="E39" s="4"/>
    </row>
    <row r="40" spans="1:5" ht="17.25" x14ac:dyDescent="0.25">
      <c r="A40" s="2" t="s">
        <v>1842</v>
      </c>
      <c r="B40" s="4">
        <v>-15</v>
      </c>
      <c r="C40" s="144" t="s">
        <v>1780</v>
      </c>
      <c r="D40" s="4">
        <v>-27</v>
      </c>
      <c r="E40" s="144" t="s">
        <v>1780</v>
      </c>
    </row>
    <row r="41" spans="1:5" ht="75" x14ac:dyDescent="0.25">
      <c r="A41" s="2" t="s">
        <v>1855</v>
      </c>
      <c r="B41" s="4"/>
      <c r="C41" s="4"/>
      <c r="D41" s="4"/>
      <c r="E41" s="4"/>
    </row>
    <row r="42" spans="1:5" x14ac:dyDescent="0.25">
      <c r="A42" s="3" t="s">
        <v>1842</v>
      </c>
      <c r="B42" s="4"/>
      <c r="C42" s="4"/>
      <c r="D42" s="4"/>
      <c r="E42" s="4"/>
    </row>
    <row r="43" spans="1:5" ht="17.25" x14ac:dyDescent="0.25">
      <c r="A43" s="2" t="s">
        <v>1842</v>
      </c>
      <c r="B43" s="4">
        <v>-38</v>
      </c>
      <c r="C43" s="144" t="s">
        <v>1780</v>
      </c>
      <c r="D43" s="4">
        <v>-49</v>
      </c>
      <c r="E43" s="144" t="s">
        <v>1780</v>
      </c>
    </row>
    <row r="44" spans="1:5" ht="75" x14ac:dyDescent="0.25">
      <c r="A44" s="2" t="s">
        <v>1856</v>
      </c>
      <c r="B44" s="4"/>
      <c r="C44" s="4"/>
      <c r="D44" s="4"/>
      <c r="E44" s="4"/>
    </row>
    <row r="45" spans="1:5" x14ac:dyDescent="0.25">
      <c r="A45" s="3" t="s">
        <v>1842</v>
      </c>
      <c r="B45" s="4"/>
      <c r="C45" s="4"/>
      <c r="D45" s="4"/>
      <c r="E45" s="4"/>
    </row>
    <row r="46" spans="1:5" ht="17.25" x14ac:dyDescent="0.25">
      <c r="A46" s="2" t="s">
        <v>1842</v>
      </c>
      <c r="B46" s="8">
        <v>5</v>
      </c>
      <c r="C46" s="144" t="s">
        <v>1782</v>
      </c>
      <c r="D46" s="8">
        <v>1</v>
      </c>
      <c r="E46" s="144" t="s">
        <v>1782</v>
      </c>
    </row>
    <row r="47" spans="1:5" x14ac:dyDescent="0.25">
      <c r="A47" s="25"/>
      <c r="B47" s="25"/>
      <c r="C47" s="25"/>
      <c r="D47" s="25"/>
      <c r="E47" s="25"/>
    </row>
    <row r="48" spans="1:5" ht="15" customHeight="1" x14ac:dyDescent="0.25">
      <c r="A48" s="2" t="s">
        <v>1632</v>
      </c>
      <c r="B48" s="15" t="s">
        <v>905</v>
      </c>
      <c r="C48" s="15"/>
      <c r="D48" s="15"/>
      <c r="E48" s="15"/>
    </row>
    <row r="49" spans="1:5" ht="30" customHeight="1" x14ac:dyDescent="0.25">
      <c r="A49" s="2" t="s">
        <v>1637</v>
      </c>
      <c r="B49" s="15" t="s">
        <v>906</v>
      </c>
      <c r="C49" s="15"/>
      <c r="D49" s="15"/>
      <c r="E49" s="15"/>
    </row>
    <row r="50" spans="1:5" ht="15" customHeight="1" x14ac:dyDescent="0.25">
      <c r="A50" s="2" t="s">
        <v>1780</v>
      </c>
      <c r="B50" s="15" t="s">
        <v>332</v>
      </c>
      <c r="C50" s="15"/>
      <c r="D50" s="15"/>
      <c r="E50" s="15"/>
    </row>
    <row r="51" spans="1:5" ht="30" customHeight="1" x14ac:dyDescent="0.25">
      <c r="A51" s="2" t="s">
        <v>1782</v>
      </c>
      <c r="B51" s="15" t="s">
        <v>907</v>
      </c>
      <c r="C51" s="15"/>
      <c r="D51" s="15"/>
      <c r="E51" s="15"/>
    </row>
  </sheetData>
  <mergeCells count="8">
    <mergeCell ref="B50:E50"/>
    <mergeCell ref="B51:E51"/>
    <mergeCell ref="B1:E1"/>
    <mergeCell ref="B2:C2"/>
    <mergeCell ref="D2:E2"/>
    <mergeCell ref="A47:E47"/>
    <mergeCell ref="B48:E48"/>
    <mergeCell ref="B49:E49"/>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1857</v>
      </c>
      <c r="B1" s="7" t="s">
        <v>1</v>
      </c>
      <c r="C1" s="7"/>
    </row>
    <row r="2" spans="1:3" x14ac:dyDescent="0.25">
      <c r="A2" s="1" t="s">
        <v>20</v>
      </c>
      <c r="B2" s="1" t="s">
        <v>2</v>
      </c>
      <c r="C2" s="1" t="s">
        <v>76</v>
      </c>
    </row>
    <row r="3" spans="1:3" ht="45" x14ac:dyDescent="0.25">
      <c r="A3" s="2" t="s">
        <v>1858</v>
      </c>
      <c r="B3" s="4"/>
      <c r="C3" s="4"/>
    </row>
    <row r="4" spans="1:3" ht="45" x14ac:dyDescent="0.25">
      <c r="A4" s="3" t="s">
        <v>1859</v>
      </c>
      <c r="B4" s="4"/>
      <c r="C4" s="4"/>
    </row>
    <row r="5" spans="1:3" x14ac:dyDescent="0.25">
      <c r="A5" s="2" t="s">
        <v>909</v>
      </c>
      <c r="B5" s="8">
        <v>3</v>
      </c>
      <c r="C5" s="8">
        <v>-7</v>
      </c>
    </row>
    <row r="6" spans="1:3" x14ac:dyDescent="0.25">
      <c r="A6" s="2" t="s">
        <v>910</v>
      </c>
      <c r="B6" s="8">
        <v>1</v>
      </c>
      <c r="C6" s="8">
        <v>1</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3.85546875" customWidth="1"/>
    <col min="3" max="3" width="11.7109375" customWidth="1"/>
    <col min="4" max="4" width="25.7109375" customWidth="1"/>
    <col min="5" max="5" width="12.85546875" customWidth="1"/>
  </cols>
  <sheetData>
    <row r="1" spans="1:5" ht="15" customHeight="1" x14ac:dyDescent="0.25">
      <c r="A1" s="1" t="s">
        <v>1860</v>
      </c>
      <c r="B1" s="7" t="s">
        <v>1</v>
      </c>
      <c r="C1" s="7"/>
      <c r="D1" s="7" t="s">
        <v>1698</v>
      </c>
      <c r="E1" s="7"/>
    </row>
    <row r="2" spans="1:5" ht="15" customHeight="1" x14ac:dyDescent="0.25">
      <c r="A2" s="1" t="s">
        <v>20</v>
      </c>
      <c r="B2" s="7" t="s">
        <v>2</v>
      </c>
      <c r="C2" s="7"/>
      <c r="D2" s="7" t="s">
        <v>21</v>
      </c>
      <c r="E2" s="7"/>
    </row>
    <row r="3" spans="1:5" ht="15" customHeight="1" x14ac:dyDescent="0.25">
      <c r="A3" s="1"/>
      <c r="B3" s="7" t="s">
        <v>1511</v>
      </c>
      <c r="C3" s="7"/>
      <c r="D3" s="7" t="s">
        <v>1511</v>
      </c>
      <c r="E3" s="7"/>
    </row>
    <row r="4" spans="1:5" x14ac:dyDescent="0.25">
      <c r="A4" s="3" t="s">
        <v>1861</v>
      </c>
      <c r="B4" s="4"/>
      <c r="C4" s="4"/>
      <c r="D4" s="4"/>
      <c r="E4" s="4"/>
    </row>
    <row r="5" spans="1:5" x14ac:dyDescent="0.25">
      <c r="A5" s="2" t="s">
        <v>1862</v>
      </c>
      <c r="B5" s="4">
        <v>6</v>
      </c>
      <c r="C5" s="4"/>
      <c r="D5" s="4">
        <v>6</v>
      </c>
      <c r="E5" s="4"/>
    </row>
    <row r="6" spans="1:5" ht="17.25" x14ac:dyDescent="0.25">
      <c r="A6" s="2" t="s">
        <v>1659</v>
      </c>
      <c r="B6" s="8">
        <v>-3</v>
      </c>
      <c r="C6" s="144" t="s">
        <v>1632</v>
      </c>
      <c r="D6" s="8">
        <v>-3</v>
      </c>
      <c r="E6" s="144" t="s">
        <v>1632</v>
      </c>
    </row>
    <row r="7" spans="1:5" x14ac:dyDescent="0.25">
      <c r="A7" s="2" t="s">
        <v>937</v>
      </c>
      <c r="B7" s="4">
        <v>126</v>
      </c>
      <c r="C7" s="4"/>
      <c r="D7" s="4">
        <v>126</v>
      </c>
      <c r="E7" s="4"/>
    </row>
    <row r="8" spans="1:5" ht="30" x14ac:dyDescent="0.25">
      <c r="A8" s="2" t="s">
        <v>1863</v>
      </c>
      <c r="B8" s="4"/>
      <c r="C8" s="4"/>
      <c r="D8" s="4"/>
      <c r="E8" s="4"/>
    </row>
    <row r="9" spans="1:5" x14ac:dyDescent="0.25">
      <c r="A9" s="3" t="s">
        <v>1861</v>
      </c>
      <c r="B9" s="4"/>
      <c r="C9" s="4"/>
      <c r="D9" s="4"/>
      <c r="E9" s="4"/>
    </row>
    <row r="10" spans="1:5" ht="17.25" x14ac:dyDescent="0.25">
      <c r="A10" s="2" t="s">
        <v>1864</v>
      </c>
      <c r="B10" s="4" t="s">
        <v>929</v>
      </c>
      <c r="C10" s="144" t="s">
        <v>1637</v>
      </c>
      <c r="D10" s="4" t="s">
        <v>929</v>
      </c>
      <c r="E10" s="144" t="s">
        <v>1637</v>
      </c>
    </row>
    <row r="11" spans="1:5" x14ac:dyDescent="0.25">
      <c r="A11" s="2" t="s">
        <v>1862</v>
      </c>
      <c r="B11" s="4">
        <v>3</v>
      </c>
      <c r="C11" s="4"/>
      <c r="D11" s="4">
        <v>3</v>
      </c>
      <c r="E11" s="4"/>
    </row>
    <row r="12" spans="1:5" ht="17.25" x14ac:dyDescent="0.25">
      <c r="A12" s="2" t="s">
        <v>1659</v>
      </c>
      <c r="B12" s="4">
        <v>-2</v>
      </c>
      <c r="C12" s="144" t="s">
        <v>1632</v>
      </c>
      <c r="D12" s="4">
        <v>-2</v>
      </c>
      <c r="E12" s="144" t="s">
        <v>1632</v>
      </c>
    </row>
    <row r="13" spans="1:5" x14ac:dyDescent="0.25">
      <c r="A13" s="2" t="s">
        <v>937</v>
      </c>
      <c r="B13" s="4">
        <v>68</v>
      </c>
      <c r="C13" s="4"/>
      <c r="D13" s="4">
        <v>68</v>
      </c>
      <c r="E13" s="4"/>
    </row>
    <row r="14" spans="1:5" ht="30" x14ac:dyDescent="0.25">
      <c r="A14" s="2" t="s">
        <v>1865</v>
      </c>
      <c r="B14" s="4"/>
      <c r="C14" s="4"/>
      <c r="D14" s="4"/>
      <c r="E14" s="4"/>
    </row>
    <row r="15" spans="1:5" x14ac:dyDescent="0.25">
      <c r="A15" s="3" t="s">
        <v>1861</v>
      </c>
      <c r="B15" s="4"/>
      <c r="C15" s="4"/>
      <c r="D15" s="4"/>
      <c r="E15" s="4"/>
    </row>
    <row r="16" spans="1:5" ht="17.25" x14ac:dyDescent="0.25">
      <c r="A16" s="2" t="s">
        <v>1864</v>
      </c>
      <c r="B16" s="4" t="s">
        <v>929</v>
      </c>
      <c r="C16" s="144" t="s">
        <v>1637</v>
      </c>
      <c r="D16" s="4" t="s">
        <v>929</v>
      </c>
      <c r="E16" s="144" t="s">
        <v>1637</v>
      </c>
    </row>
    <row r="17" spans="1:5" x14ac:dyDescent="0.25">
      <c r="A17" s="2" t="s">
        <v>1862</v>
      </c>
      <c r="B17" s="4">
        <v>3</v>
      </c>
      <c r="C17" s="4"/>
      <c r="D17" s="4">
        <v>3</v>
      </c>
      <c r="E17" s="4"/>
    </row>
    <row r="18" spans="1:5" ht="17.25" x14ac:dyDescent="0.25">
      <c r="A18" s="2" t="s">
        <v>1659</v>
      </c>
      <c r="B18" s="4">
        <v>-1</v>
      </c>
      <c r="C18" s="144" t="s">
        <v>1632</v>
      </c>
      <c r="D18" s="4">
        <v>-1</v>
      </c>
      <c r="E18" s="144" t="s">
        <v>1632</v>
      </c>
    </row>
    <row r="19" spans="1:5" x14ac:dyDescent="0.25">
      <c r="A19" s="2" t="s">
        <v>937</v>
      </c>
      <c r="B19" s="8">
        <v>58</v>
      </c>
      <c r="C19" s="4"/>
      <c r="D19" s="8">
        <v>58</v>
      </c>
      <c r="E19" s="4"/>
    </row>
    <row r="20" spans="1:5" x14ac:dyDescent="0.25">
      <c r="A20" s="25"/>
      <c r="B20" s="25"/>
      <c r="C20" s="25"/>
      <c r="D20" s="25"/>
      <c r="E20" s="25"/>
    </row>
    <row r="21" spans="1:5" ht="15" customHeight="1" x14ac:dyDescent="0.25">
      <c r="A21" s="2" t="s">
        <v>1632</v>
      </c>
      <c r="B21" s="15" t="s">
        <v>932</v>
      </c>
      <c r="C21" s="15"/>
      <c r="D21" s="15"/>
      <c r="E21" s="15"/>
    </row>
    <row r="22" spans="1:5" ht="45" customHeight="1" x14ac:dyDescent="0.25">
      <c r="A22" s="2" t="s">
        <v>1637</v>
      </c>
      <c r="B22" s="15" t="s">
        <v>1866</v>
      </c>
      <c r="C22" s="15"/>
      <c r="D22" s="15"/>
      <c r="E22" s="15"/>
    </row>
  </sheetData>
  <mergeCells count="9">
    <mergeCell ref="A20:E20"/>
    <mergeCell ref="B21:E21"/>
    <mergeCell ref="B22:E22"/>
    <mergeCell ref="B1:C1"/>
    <mergeCell ref="D1:E1"/>
    <mergeCell ref="B2:C2"/>
    <mergeCell ref="B3:C3"/>
    <mergeCell ref="D2:E2"/>
    <mergeCell ref="D3:E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1867</v>
      </c>
      <c r="B1" s="7" t="s">
        <v>2</v>
      </c>
      <c r="C1" s="7" t="s">
        <v>21</v>
      </c>
    </row>
    <row r="2" spans="1:3" x14ac:dyDescent="0.25">
      <c r="A2" s="1" t="s">
        <v>20</v>
      </c>
      <c r="B2" s="7"/>
      <c r="C2" s="7"/>
    </row>
    <row r="3" spans="1:3" ht="30" x14ac:dyDescent="0.25">
      <c r="A3" s="2" t="s">
        <v>1868</v>
      </c>
      <c r="B3" s="4"/>
      <c r="C3" s="4"/>
    </row>
    <row r="4" spans="1:3" ht="30" x14ac:dyDescent="0.25">
      <c r="A4" s="3" t="s">
        <v>1869</v>
      </c>
      <c r="B4" s="4"/>
      <c r="C4" s="4"/>
    </row>
    <row r="5" spans="1:3" x14ac:dyDescent="0.25">
      <c r="A5" s="2" t="s">
        <v>937</v>
      </c>
      <c r="B5" s="8">
        <v>126</v>
      </c>
      <c r="C5" s="8">
        <v>126</v>
      </c>
    </row>
    <row r="6" spans="1:3" x14ac:dyDescent="0.25">
      <c r="A6" s="2" t="s">
        <v>1870</v>
      </c>
      <c r="B6" s="4" t="s">
        <v>57</v>
      </c>
      <c r="C6" s="4" t="s">
        <v>57</v>
      </c>
    </row>
    <row r="7" spans="1:3" ht="30" x14ac:dyDescent="0.25">
      <c r="A7" s="2" t="s">
        <v>939</v>
      </c>
      <c r="B7" s="8">
        <v>126</v>
      </c>
      <c r="C7" s="8">
        <v>126</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117</v>
      </c>
      <c r="B1" s="7" t="s">
        <v>1</v>
      </c>
      <c r="C1" s="7"/>
    </row>
    <row r="2" spans="1:3" x14ac:dyDescent="0.25">
      <c r="A2" s="7"/>
      <c r="B2" s="1" t="s">
        <v>2</v>
      </c>
      <c r="C2" s="1" t="s">
        <v>76</v>
      </c>
    </row>
    <row r="3" spans="1:3" ht="30" x14ac:dyDescent="0.25">
      <c r="A3" s="3" t="s">
        <v>118</v>
      </c>
      <c r="B3" s="4"/>
      <c r="C3" s="4"/>
    </row>
    <row r="4" spans="1:3" x14ac:dyDescent="0.25">
      <c r="A4" s="2" t="s">
        <v>119</v>
      </c>
      <c r="B4" s="9">
        <v>0.2</v>
      </c>
      <c r="C4" s="9">
        <v>0.16</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1871</v>
      </c>
      <c r="B1" s="7" t="s">
        <v>2</v>
      </c>
      <c r="C1" s="7" t="s">
        <v>21</v>
      </c>
    </row>
    <row r="2" spans="1:3" x14ac:dyDescent="0.25">
      <c r="A2" s="1" t="s">
        <v>20</v>
      </c>
      <c r="B2" s="7"/>
      <c r="C2" s="7"/>
    </row>
    <row r="3" spans="1:3" ht="30" x14ac:dyDescent="0.25">
      <c r="A3" s="2" t="s">
        <v>1872</v>
      </c>
      <c r="B3" s="8">
        <v>2051</v>
      </c>
      <c r="C3" s="8">
        <v>1534</v>
      </c>
    </row>
    <row r="4" spans="1:3" ht="30" x14ac:dyDescent="0.25">
      <c r="A4" s="2" t="s">
        <v>1873</v>
      </c>
      <c r="B4" s="4">
        <v>173</v>
      </c>
      <c r="C4" s="4">
        <v>85</v>
      </c>
    </row>
    <row r="5" spans="1:3" x14ac:dyDescent="0.25">
      <c r="A5" s="2" t="s">
        <v>1874</v>
      </c>
      <c r="B5" s="4"/>
      <c r="C5" s="4"/>
    </row>
    <row r="6" spans="1:3" ht="30" x14ac:dyDescent="0.25">
      <c r="A6" s="2" t="s">
        <v>1872</v>
      </c>
      <c r="B6" s="4">
        <v>177</v>
      </c>
      <c r="C6" s="4">
        <v>64</v>
      </c>
    </row>
    <row r="7" spans="1:3" ht="30" x14ac:dyDescent="0.25">
      <c r="A7" s="2" t="s">
        <v>1873</v>
      </c>
      <c r="B7" s="4" t="s">
        <v>57</v>
      </c>
      <c r="C7" s="4" t="s">
        <v>57</v>
      </c>
    </row>
    <row r="8" spans="1:3" x14ac:dyDescent="0.25">
      <c r="A8" s="2" t="s">
        <v>1875</v>
      </c>
      <c r="B8" s="4"/>
      <c r="C8" s="4"/>
    </row>
    <row r="9" spans="1:3" ht="30" x14ac:dyDescent="0.25">
      <c r="A9" s="2" t="s">
        <v>1872</v>
      </c>
      <c r="B9" s="4">
        <v>56</v>
      </c>
      <c r="C9" s="4">
        <v>47</v>
      </c>
    </row>
    <row r="10" spans="1:3" ht="30" x14ac:dyDescent="0.25">
      <c r="A10" s="2" t="s">
        <v>1873</v>
      </c>
      <c r="B10" s="4" t="s">
        <v>57</v>
      </c>
      <c r="C10" s="4" t="s">
        <v>57</v>
      </c>
    </row>
    <row r="11" spans="1:3" x14ac:dyDescent="0.25">
      <c r="A11" s="2" t="s">
        <v>1527</v>
      </c>
      <c r="B11" s="4"/>
      <c r="C11" s="4"/>
    </row>
    <row r="12" spans="1:3" ht="30" x14ac:dyDescent="0.25">
      <c r="A12" s="2" t="s">
        <v>1872</v>
      </c>
      <c r="B12" s="6">
        <v>1489</v>
      </c>
      <c r="C12" s="6">
        <v>1163</v>
      </c>
    </row>
    <row r="13" spans="1:3" ht="30" x14ac:dyDescent="0.25">
      <c r="A13" s="2" t="s">
        <v>1873</v>
      </c>
      <c r="B13" s="4">
        <v>99</v>
      </c>
      <c r="C13" s="4">
        <v>85</v>
      </c>
    </row>
    <row r="14" spans="1:3" x14ac:dyDescent="0.25">
      <c r="A14" s="2" t="s">
        <v>1876</v>
      </c>
      <c r="B14" s="4"/>
      <c r="C14" s="4"/>
    </row>
    <row r="15" spans="1:3" ht="30" x14ac:dyDescent="0.25">
      <c r="A15" s="2" t="s">
        <v>1872</v>
      </c>
      <c r="B15" s="4">
        <v>309</v>
      </c>
      <c r="C15" s="4">
        <v>233</v>
      </c>
    </row>
    <row r="16" spans="1:3" ht="30" x14ac:dyDescent="0.25">
      <c r="A16" s="2" t="s">
        <v>1873</v>
      </c>
      <c r="B16" s="4">
        <v>74</v>
      </c>
      <c r="C16" s="4" t="s">
        <v>57</v>
      </c>
    </row>
    <row r="17" spans="1:3" x14ac:dyDescent="0.25">
      <c r="A17" s="2" t="s">
        <v>1877</v>
      </c>
      <c r="B17" s="4"/>
      <c r="C17" s="4"/>
    </row>
    <row r="18" spans="1:3" ht="30" x14ac:dyDescent="0.25">
      <c r="A18" s="2" t="s">
        <v>1872</v>
      </c>
      <c r="B18" s="4">
        <v>20</v>
      </c>
      <c r="C18" s="4">
        <v>27</v>
      </c>
    </row>
    <row r="19" spans="1:3" ht="30" x14ac:dyDescent="0.25">
      <c r="A19" s="2" t="s">
        <v>1873</v>
      </c>
      <c r="B19" s="4" t="s">
        <v>57</v>
      </c>
      <c r="C19" s="4" t="s">
        <v>57</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1878</v>
      </c>
      <c r="B1" s="7" t="s">
        <v>2</v>
      </c>
      <c r="C1" s="7" t="s">
        <v>21</v>
      </c>
    </row>
    <row r="2" spans="1:3" x14ac:dyDescent="0.25">
      <c r="A2" s="1" t="s">
        <v>20</v>
      </c>
      <c r="B2" s="7"/>
      <c r="C2" s="7"/>
    </row>
    <row r="3" spans="1:3" x14ac:dyDescent="0.25">
      <c r="A3" s="3" t="s">
        <v>965</v>
      </c>
      <c r="B3" s="4"/>
      <c r="C3" s="4"/>
    </row>
    <row r="4" spans="1:3" ht="30" x14ac:dyDescent="0.25">
      <c r="A4" s="2" t="s">
        <v>1879</v>
      </c>
      <c r="B4" s="8">
        <v>2966</v>
      </c>
      <c r="C4" s="8">
        <v>2537</v>
      </c>
    </row>
    <row r="5" spans="1:3" ht="30" x14ac:dyDescent="0.25">
      <c r="A5" s="2" t="s">
        <v>1880</v>
      </c>
      <c r="B5" s="4">
        <v>-871</v>
      </c>
      <c r="C5" s="4">
        <v>-677</v>
      </c>
    </row>
    <row r="6" spans="1:3" ht="30" x14ac:dyDescent="0.25">
      <c r="A6" s="2" t="s">
        <v>1881</v>
      </c>
      <c r="B6" s="6">
        <v>2095</v>
      </c>
      <c r="C6" s="6">
        <v>1860</v>
      </c>
    </row>
    <row r="7" spans="1:3" x14ac:dyDescent="0.25">
      <c r="A7" s="2" t="s">
        <v>1882</v>
      </c>
      <c r="B7" s="6">
        <v>-2051</v>
      </c>
      <c r="C7" s="6">
        <v>-1534</v>
      </c>
    </row>
    <row r="8" spans="1:3" x14ac:dyDescent="0.25">
      <c r="A8" s="2" t="s">
        <v>1883</v>
      </c>
      <c r="B8" s="4">
        <v>44</v>
      </c>
      <c r="C8" s="4">
        <v>326</v>
      </c>
    </row>
    <row r="9" spans="1:3" ht="30" x14ac:dyDescent="0.25">
      <c r="A9" s="2" t="s">
        <v>1884</v>
      </c>
      <c r="B9" s="4" t="s">
        <v>57</v>
      </c>
      <c r="C9" s="4"/>
    </row>
    <row r="10" spans="1:3" ht="30" x14ac:dyDescent="0.25">
      <c r="A10" s="2" t="s">
        <v>1885</v>
      </c>
      <c r="B10" s="4" t="s">
        <v>57</v>
      </c>
      <c r="C10" s="4"/>
    </row>
    <row r="11" spans="1:3" ht="30" x14ac:dyDescent="0.25">
      <c r="A11" s="2" t="s">
        <v>1886</v>
      </c>
      <c r="B11" s="4" t="s">
        <v>57</v>
      </c>
      <c r="C11" s="4"/>
    </row>
    <row r="12" spans="1:3" ht="30" x14ac:dyDescent="0.25">
      <c r="A12" s="2" t="s">
        <v>1887</v>
      </c>
      <c r="B12" s="4" t="s">
        <v>57</v>
      </c>
      <c r="C12" s="4"/>
    </row>
    <row r="13" spans="1:3" ht="30" x14ac:dyDescent="0.25">
      <c r="A13" s="2" t="s">
        <v>1888</v>
      </c>
      <c r="B13" s="4" t="s">
        <v>57</v>
      </c>
      <c r="C13" s="4"/>
    </row>
    <row r="14" spans="1:3" ht="30" x14ac:dyDescent="0.25">
      <c r="A14" s="2" t="s">
        <v>1889</v>
      </c>
      <c r="B14" s="6">
        <v>2966</v>
      </c>
      <c r="C14" s="6">
        <v>2537</v>
      </c>
    </row>
    <row r="15" spans="1:3" x14ac:dyDescent="0.25">
      <c r="A15" s="2" t="s">
        <v>1890</v>
      </c>
      <c r="B15" s="4">
        <v>-871</v>
      </c>
      <c r="C15" s="4">
        <v>-677</v>
      </c>
    </row>
    <row r="16" spans="1:3" x14ac:dyDescent="0.25">
      <c r="A16" s="2" t="s">
        <v>1891</v>
      </c>
      <c r="B16" s="6">
        <v>2095</v>
      </c>
      <c r="C16" s="6">
        <v>1860</v>
      </c>
    </row>
    <row r="17" spans="1:3" x14ac:dyDescent="0.25">
      <c r="A17" s="2" t="s">
        <v>1892</v>
      </c>
      <c r="B17" s="6">
        <v>-2051</v>
      </c>
      <c r="C17" s="6">
        <v>-1534</v>
      </c>
    </row>
    <row r="18" spans="1:3" x14ac:dyDescent="0.25">
      <c r="A18" s="2" t="s">
        <v>1893</v>
      </c>
      <c r="B18" s="4">
        <v>44</v>
      </c>
      <c r="C18" s="4">
        <v>326</v>
      </c>
    </row>
    <row r="19" spans="1:3" x14ac:dyDescent="0.25">
      <c r="A19" s="3" t="s">
        <v>974</v>
      </c>
      <c r="B19" s="4"/>
      <c r="C19" s="4"/>
    </row>
    <row r="20" spans="1:3" ht="30" x14ac:dyDescent="0.25">
      <c r="A20" s="2" t="s">
        <v>1894</v>
      </c>
      <c r="B20" s="4">
        <v>182</v>
      </c>
      <c r="C20" s="4">
        <v>130</v>
      </c>
    </row>
    <row r="21" spans="1:3" ht="30" x14ac:dyDescent="0.25">
      <c r="A21" s="2" t="s">
        <v>1880</v>
      </c>
      <c r="B21" s="4">
        <v>-87</v>
      </c>
      <c r="C21" s="4">
        <v>-50</v>
      </c>
    </row>
    <row r="22" spans="1:3" ht="30" x14ac:dyDescent="0.25">
      <c r="A22" s="2" t="s">
        <v>1895</v>
      </c>
      <c r="B22" s="4">
        <v>95</v>
      </c>
      <c r="C22" s="4">
        <v>80</v>
      </c>
    </row>
    <row r="23" spans="1:3" x14ac:dyDescent="0.25">
      <c r="A23" s="2" t="s">
        <v>1882</v>
      </c>
      <c r="B23" s="4">
        <v>-173</v>
      </c>
      <c r="C23" s="4">
        <v>-85</v>
      </c>
    </row>
    <row r="24" spans="1:3" x14ac:dyDescent="0.25">
      <c r="A24" s="2" t="s">
        <v>1883</v>
      </c>
      <c r="B24" s="4">
        <v>-78</v>
      </c>
      <c r="C24" s="4">
        <v>-5</v>
      </c>
    </row>
    <row r="25" spans="1:3" ht="30" x14ac:dyDescent="0.25">
      <c r="A25" s="2" t="s">
        <v>1896</v>
      </c>
      <c r="B25" s="6">
        <v>1897</v>
      </c>
      <c r="C25" s="6">
        <v>1494</v>
      </c>
    </row>
    <row r="26" spans="1:3" ht="30" x14ac:dyDescent="0.25">
      <c r="A26" s="2" t="s">
        <v>1885</v>
      </c>
      <c r="B26" s="4" t="s">
        <v>57</v>
      </c>
      <c r="C26" s="4"/>
    </row>
    <row r="27" spans="1:3" ht="30" x14ac:dyDescent="0.25">
      <c r="A27" s="2" t="s">
        <v>1897</v>
      </c>
      <c r="B27" s="6">
        <v>1897</v>
      </c>
      <c r="C27" s="6">
        <v>1494</v>
      </c>
    </row>
    <row r="28" spans="1:3" ht="30" x14ac:dyDescent="0.25">
      <c r="A28" s="2" t="s">
        <v>1887</v>
      </c>
      <c r="B28" s="4" t="s">
        <v>57</v>
      </c>
      <c r="C28" s="4"/>
    </row>
    <row r="29" spans="1:3" ht="30" x14ac:dyDescent="0.25">
      <c r="A29" s="2" t="s">
        <v>1888</v>
      </c>
      <c r="B29" s="6">
        <v>1897</v>
      </c>
      <c r="C29" s="6">
        <v>1494</v>
      </c>
    </row>
    <row r="30" spans="1:3" ht="30" x14ac:dyDescent="0.25">
      <c r="A30" s="2" t="s">
        <v>1898</v>
      </c>
      <c r="B30" s="6">
        <v>2079</v>
      </c>
      <c r="C30" s="6">
        <v>1624</v>
      </c>
    </row>
    <row r="31" spans="1:3" x14ac:dyDescent="0.25">
      <c r="A31" s="2" t="s">
        <v>1890</v>
      </c>
      <c r="B31" s="4">
        <v>-87</v>
      </c>
      <c r="C31" s="4">
        <v>-50</v>
      </c>
    </row>
    <row r="32" spans="1:3" x14ac:dyDescent="0.25">
      <c r="A32" s="2" t="s">
        <v>1899</v>
      </c>
      <c r="B32" s="6">
        <v>1992</v>
      </c>
      <c r="C32" s="6">
        <v>1574</v>
      </c>
    </row>
    <row r="33" spans="1:3" x14ac:dyDescent="0.25">
      <c r="A33" s="2" t="s">
        <v>1892</v>
      </c>
      <c r="B33" s="4">
        <v>-173</v>
      </c>
      <c r="C33" s="4">
        <v>-85</v>
      </c>
    </row>
    <row r="34" spans="1:3" x14ac:dyDescent="0.25">
      <c r="A34" s="2" t="s">
        <v>1893</v>
      </c>
      <c r="B34" s="8">
        <v>1819</v>
      </c>
      <c r="C34" s="8">
        <v>1489</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0" bestFit="1" customWidth="1"/>
    <col min="2" max="3" width="12.5703125" bestFit="1" customWidth="1"/>
  </cols>
  <sheetData>
    <row r="1" spans="1:3" ht="15" customHeight="1" x14ac:dyDescent="0.25">
      <c r="A1" s="7" t="s">
        <v>1900</v>
      </c>
      <c r="B1" s="7" t="s">
        <v>1</v>
      </c>
      <c r="C1" s="7"/>
    </row>
    <row r="2" spans="1:3" x14ac:dyDescent="0.25">
      <c r="A2" s="7"/>
      <c r="B2" s="1" t="s">
        <v>2</v>
      </c>
      <c r="C2" s="1" t="s">
        <v>76</v>
      </c>
    </row>
    <row r="3" spans="1:3" x14ac:dyDescent="0.25">
      <c r="A3" s="3" t="s">
        <v>983</v>
      </c>
      <c r="B3" s="4"/>
      <c r="C3" s="4"/>
    </row>
    <row r="4" spans="1:3" x14ac:dyDescent="0.25">
      <c r="A4" s="2" t="s">
        <v>1901</v>
      </c>
      <c r="B4" s="143">
        <v>0.17</v>
      </c>
      <c r="C4" s="143">
        <v>0.23</v>
      </c>
    </row>
    <row r="5" spans="1:3" x14ac:dyDescent="0.25">
      <c r="A5" s="2" t="s">
        <v>1902</v>
      </c>
      <c r="B5" s="143">
        <v>0.35</v>
      </c>
      <c r="C5" s="143">
        <v>0.35</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1903</v>
      </c>
      <c r="B1" s="1" t="s">
        <v>1</v>
      </c>
    </row>
    <row r="2" spans="1:2" x14ac:dyDescent="0.25">
      <c r="A2" s="7"/>
      <c r="B2" s="1" t="s">
        <v>2</v>
      </c>
    </row>
    <row r="3" spans="1:2" ht="30" x14ac:dyDescent="0.25">
      <c r="A3" s="3" t="s">
        <v>987</v>
      </c>
      <c r="B3" s="4"/>
    </row>
    <row r="4" spans="1:2" ht="30" x14ac:dyDescent="0.25">
      <c r="A4" s="2" t="s">
        <v>1904</v>
      </c>
      <c r="B4" s="143">
        <v>0.34</v>
      </c>
    </row>
    <row r="5" spans="1:2" ht="30" x14ac:dyDescent="0.25">
      <c r="A5" s="2" t="s">
        <v>1905</v>
      </c>
      <c r="B5" s="143">
        <v>0.38</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35.5703125" customWidth="1"/>
    <col min="3" max="3" width="19.85546875" customWidth="1"/>
    <col min="4" max="4" width="36.5703125" customWidth="1"/>
    <col min="5" max="5" width="21" customWidth="1"/>
  </cols>
  <sheetData>
    <row r="1" spans="1:5" ht="15" customHeight="1" x14ac:dyDescent="0.25">
      <c r="A1" s="1" t="s">
        <v>1906</v>
      </c>
      <c r="B1" s="7" t="s">
        <v>1</v>
      </c>
      <c r="C1" s="7"/>
      <c r="D1" s="7" t="s">
        <v>1698</v>
      </c>
      <c r="E1" s="7"/>
    </row>
    <row r="2" spans="1:5" ht="15" customHeight="1" x14ac:dyDescent="0.25">
      <c r="A2" s="1" t="s">
        <v>20</v>
      </c>
      <c r="B2" s="7" t="s">
        <v>2</v>
      </c>
      <c r="C2" s="7"/>
      <c r="D2" s="7" t="s">
        <v>21</v>
      </c>
      <c r="E2" s="7"/>
    </row>
    <row r="3" spans="1:5" x14ac:dyDescent="0.25">
      <c r="A3" s="2" t="s">
        <v>1907</v>
      </c>
      <c r="B3" s="4"/>
      <c r="C3" s="4"/>
      <c r="D3" s="4"/>
      <c r="E3" s="4"/>
    </row>
    <row r="4" spans="1:5" ht="30" x14ac:dyDescent="0.25">
      <c r="A4" s="3" t="s">
        <v>1908</v>
      </c>
      <c r="B4" s="4"/>
      <c r="C4" s="4"/>
      <c r="D4" s="4"/>
      <c r="E4" s="4"/>
    </row>
    <row r="5" spans="1:5" ht="17.25" x14ac:dyDescent="0.25">
      <c r="A5" s="2" t="s">
        <v>1909</v>
      </c>
      <c r="B5" s="8">
        <v>87724</v>
      </c>
      <c r="C5" s="144" t="s">
        <v>1632</v>
      </c>
      <c r="D5" s="8">
        <v>85917</v>
      </c>
      <c r="E5" s="144" t="s">
        <v>1632</v>
      </c>
    </row>
    <row r="6" spans="1:5" ht="17.25" x14ac:dyDescent="0.25">
      <c r="A6" s="2" t="s">
        <v>1910</v>
      </c>
      <c r="B6" s="4">
        <v>141</v>
      </c>
      <c r="C6" s="144" t="s">
        <v>1911</v>
      </c>
      <c r="D6" s="4">
        <v>183</v>
      </c>
      <c r="E6" s="144" t="s">
        <v>1911</v>
      </c>
    </row>
    <row r="7" spans="1:5" ht="30" x14ac:dyDescent="0.25">
      <c r="A7" s="2" t="s">
        <v>999</v>
      </c>
      <c r="B7" s="4" t="s">
        <v>1000</v>
      </c>
      <c r="C7" s="144" t="s">
        <v>1632</v>
      </c>
      <c r="D7" s="4" t="s">
        <v>1000</v>
      </c>
      <c r="E7" s="144" t="s">
        <v>1632</v>
      </c>
    </row>
    <row r="8" spans="1:5" x14ac:dyDescent="0.25">
      <c r="A8" s="2" t="s">
        <v>1912</v>
      </c>
      <c r="B8" s="4"/>
      <c r="C8" s="4"/>
      <c r="D8" s="4"/>
      <c r="E8" s="4"/>
    </row>
    <row r="9" spans="1:5" ht="30" x14ac:dyDescent="0.25">
      <c r="A9" s="3" t="s">
        <v>1908</v>
      </c>
      <c r="B9" s="4"/>
      <c r="C9" s="4"/>
      <c r="D9" s="4"/>
      <c r="E9" s="4"/>
    </row>
    <row r="10" spans="1:5" ht="17.25" x14ac:dyDescent="0.25">
      <c r="A10" s="2" t="s">
        <v>1909</v>
      </c>
      <c r="B10" s="4">
        <v>129</v>
      </c>
      <c r="C10" s="144" t="s">
        <v>1632</v>
      </c>
      <c r="D10" s="4">
        <v>135</v>
      </c>
      <c r="E10" s="144" t="s">
        <v>1632</v>
      </c>
    </row>
    <row r="11" spans="1:5" ht="17.25" x14ac:dyDescent="0.25">
      <c r="A11" s="2" t="s">
        <v>1910</v>
      </c>
      <c r="B11" s="4">
        <v>24</v>
      </c>
      <c r="C11" s="144" t="s">
        <v>1911</v>
      </c>
      <c r="D11" s="4">
        <v>25</v>
      </c>
      <c r="E11" s="144" t="s">
        <v>1911</v>
      </c>
    </row>
    <row r="12" spans="1:5" ht="30" x14ac:dyDescent="0.25">
      <c r="A12" s="2" t="s">
        <v>999</v>
      </c>
      <c r="B12" s="4" t="s">
        <v>1004</v>
      </c>
      <c r="C12" s="144" t="s">
        <v>1632</v>
      </c>
      <c r="D12" s="4" t="s">
        <v>1004</v>
      </c>
      <c r="E12" s="144" t="s">
        <v>1632</v>
      </c>
    </row>
    <row r="13" spans="1:5" ht="17.25" x14ac:dyDescent="0.25">
      <c r="A13" s="2" t="s">
        <v>1005</v>
      </c>
      <c r="B13" s="143">
        <v>0.05</v>
      </c>
      <c r="C13" s="144" t="s">
        <v>1632</v>
      </c>
      <c r="D13" s="143">
        <v>0.05</v>
      </c>
      <c r="E13" s="144" t="s">
        <v>1632</v>
      </c>
    </row>
    <row r="14" spans="1:5" x14ac:dyDescent="0.25">
      <c r="A14" s="2" t="s">
        <v>1913</v>
      </c>
      <c r="B14" s="4"/>
      <c r="C14" s="4"/>
      <c r="D14" s="4"/>
      <c r="E14" s="4"/>
    </row>
    <row r="15" spans="1:5" ht="30" x14ac:dyDescent="0.25">
      <c r="A15" s="3" t="s">
        <v>1908</v>
      </c>
      <c r="B15" s="4"/>
      <c r="C15" s="4"/>
      <c r="D15" s="4"/>
      <c r="E15" s="4"/>
    </row>
    <row r="16" spans="1:5" ht="17.25" x14ac:dyDescent="0.25">
      <c r="A16" s="2" t="s">
        <v>1909</v>
      </c>
      <c r="B16" s="6">
        <v>26273</v>
      </c>
      <c r="C16" s="144" t="s">
        <v>1632</v>
      </c>
      <c r="D16" s="6">
        <v>26021</v>
      </c>
      <c r="E16" s="144" t="s">
        <v>1632</v>
      </c>
    </row>
    <row r="17" spans="1:5" ht="17.25" x14ac:dyDescent="0.25">
      <c r="A17" s="2" t="s">
        <v>1910</v>
      </c>
      <c r="B17" s="8">
        <v>534</v>
      </c>
      <c r="C17" s="144" t="s">
        <v>1911</v>
      </c>
      <c r="D17" s="8">
        <v>597</v>
      </c>
      <c r="E17" s="144" t="s">
        <v>1911</v>
      </c>
    </row>
    <row r="18" spans="1:5" ht="30" x14ac:dyDescent="0.25">
      <c r="A18" s="2" t="s">
        <v>999</v>
      </c>
      <c r="B18" s="4" t="s">
        <v>1012</v>
      </c>
      <c r="C18" s="144" t="s">
        <v>1632</v>
      </c>
      <c r="D18" s="4" t="s">
        <v>1012</v>
      </c>
      <c r="E18" s="144" t="s">
        <v>1632</v>
      </c>
    </row>
    <row r="19" spans="1:5" x14ac:dyDescent="0.25">
      <c r="A19" s="25"/>
      <c r="B19" s="25"/>
      <c r="C19" s="25"/>
      <c r="D19" s="25"/>
      <c r="E19" s="25"/>
    </row>
    <row r="20" spans="1:5" ht="30" customHeight="1" x14ac:dyDescent="0.25">
      <c r="A20" s="2" t="s">
        <v>1632</v>
      </c>
      <c r="B20" s="15" t="s">
        <v>1013</v>
      </c>
      <c r="C20" s="15"/>
      <c r="D20" s="15"/>
      <c r="E20" s="15"/>
    </row>
    <row r="21" spans="1:5" ht="15" customHeight="1" x14ac:dyDescent="0.25">
      <c r="A21" s="2" t="s">
        <v>1637</v>
      </c>
      <c r="B21" s="15" t="s">
        <v>1014</v>
      </c>
      <c r="C21" s="15"/>
      <c r="D21" s="15"/>
      <c r="E21" s="15"/>
    </row>
  </sheetData>
  <mergeCells count="7">
    <mergeCell ref="B21:E21"/>
    <mergeCell ref="B1:C1"/>
    <mergeCell ref="D1:E1"/>
    <mergeCell ref="B2:C2"/>
    <mergeCell ref="D2:E2"/>
    <mergeCell ref="A19:E19"/>
    <mergeCell ref="B20:E2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1914</v>
      </c>
      <c r="B1" s="7" t="s">
        <v>1</v>
      </c>
      <c r="C1" s="7"/>
    </row>
    <row r="2" spans="1:3" x14ac:dyDescent="0.25">
      <c r="A2" s="1" t="s">
        <v>20</v>
      </c>
      <c r="B2" s="1" t="s">
        <v>2</v>
      </c>
      <c r="C2" s="1" t="s">
        <v>76</v>
      </c>
    </row>
    <row r="3" spans="1:3" ht="30" x14ac:dyDescent="0.25">
      <c r="A3" s="3" t="s">
        <v>987</v>
      </c>
      <c r="B3" s="4"/>
      <c r="C3" s="4"/>
    </row>
    <row r="4" spans="1:3" x14ac:dyDescent="0.25">
      <c r="A4" s="2" t="s">
        <v>601</v>
      </c>
      <c r="B4" s="8">
        <v>89</v>
      </c>
      <c r="C4" s="8">
        <v>73</v>
      </c>
    </row>
    <row r="5" spans="1:3" x14ac:dyDescent="0.25">
      <c r="A5" s="2" t="s">
        <v>1016</v>
      </c>
      <c r="B5" s="4">
        <v>6</v>
      </c>
      <c r="C5" s="4">
        <v>8</v>
      </c>
    </row>
    <row r="6" spans="1:3" x14ac:dyDescent="0.25">
      <c r="A6" s="2" t="s">
        <v>1017</v>
      </c>
      <c r="B6" s="4">
        <v>-6</v>
      </c>
      <c r="C6" s="4">
        <v>-4</v>
      </c>
    </row>
    <row r="7" spans="1:3" x14ac:dyDescent="0.25">
      <c r="A7" s="2" t="s">
        <v>609</v>
      </c>
      <c r="B7" s="8">
        <v>89</v>
      </c>
      <c r="C7" s="8">
        <v>77</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1915</v>
      </c>
      <c r="B1" s="7" t="s">
        <v>2</v>
      </c>
      <c r="C1" s="7" t="s">
        <v>21</v>
      </c>
    </row>
    <row r="2" spans="1:3" x14ac:dyDescent="0.25">
      <c r="A2" s="1" t="s">
        <v>20</v>
      </c>
      <c r="B2" s="7"/>
      <c r="C2" s="7"/>
    </row>
    <row r="3" spans="1:3" ht="45" x14ac:dyDescent="0.25">
      <c r="A3" s="3" t="s">
        <v>1916</v>
      </c>
      <c r="B3" s="4"/>
      <c r="C3" s="4"/>
    </row>
    <row r="4" spans="1:3" x14ac:dyDescent="0.25">
      <c r="A4" s="2" t="s">
        <v>109</v>
      </c>
      <c r="B4" s="8">
        <v>110031</v>
      </c>
      <c r="C4" s="8">
        <v>107866</v>
      </c>
    </row>
    <row r="5" spans="1:3" ht="30" x14ac:dyDescent="0.25">
      <c r="A5" s="2" t="s">
        <v>1917</v>
      </c>
      <c r="B5" s="143">
        <v>0.99</v>
      </c>
      <c r="C5" s="143">
        <v>0.99</v>
      </c>
    </row>
    <row r="6" spans="1:3" x14ac:dyDescent="0.25">
      <c r="A6" s="2" t="s">
        <v>1918</v>
      </c>
      <c r="B6" s="4"/>
      <c r="C6" s="4"/>
    </row>
    <row r="7" spans="1:3" ht="45" x14ac:dyDescent="0.25">
      <c r="A7" s="3" t="s">
        <v>1916</v>
      </c>
      <c r="B7" s="4"/>
      <c r="C7" s="4"/>
    </row>
    <row r="8" spans="1:3" x14ac:dyDescent="0.25">
      <c r="A8" s="2" t="s">
        <v>109</v>
      </c>
      <c r="B8" s="6">
        <v>50376</v>
      </c>
      <c r="C8" s="6">
        <v>49569</v>
      </c>
    </row>
    <row r="9" spans="1:3" x14ac:dyDescent="0.25">
      <c r="A9" s="2" t="s">
        <v>1919</v>
      </c>
      <c r="B9" s="4"/>
      <c r="C9" s="4"/>
    </row>
    <row r="10" spans="1:3" ht="45" x14ac:dyDescent="0.25">
      <c r="A10" s="3" t="s">
        <v>1916</v>
      </c>
      <c r="B10" s="4"/>
      <c r="C10" s="4"/>
    </row>
    <row r="11" spans="1:3" x14ac:dyDescent="0.25">
      <c r="A11" s="2" t="s">
        <v>109</v>
      </c>
      <c r="B11" s="6">
        <v>19334</v>
      </c>
      <c r="C11" s="6">
        <v>18791</v>
      </c>
    </row>
    <row r="12" spans="1:3" x14ac:dyDescent="0.25">
      <c r="A12" s="2" t="s">
        <v>1920</v>
      </c>
      <c r="B12" s="4"/>
      <c r="C12" s="4"/>
    </row>
    <row r="13" spans="1:3" ht="45" x14ac:dyDescent="0.25">
      <c r="A13" s="3" t="s">
        <v>1916</v>
      </c>
      <c r="B13" s="4"/>
      <c r="C13" s="4"/>
    </row>
    <row r="14" spans="1:3" x14ac:dyDescent="0.25">
      <c r="A14" s="2" t="s">
        <v>109</v>
      </c>
      <c r="B14" s="6">
        <v>27384</v>
      </c>
      <c r="C14" s="6">
        <v>26808</v>
      </c>
    </row>
    <row r="15" spans="1:3" x14ac:dyDescent="0.25">
      <c r="A15" s="2" t="s">
        <v>1921</v>
      </c>
      <c r="B15" s="4"/>
      <c r="C15" s="4"/>
    </row>
    <row r="16" spans="1:3" ht="45" x14ac:dyDescent="0.25">
      <c r="A16" s="3" t="s">
        <v>1916</v>
      </c>
      <c r="B16" s="4"/>
      <c r="C16" s="4"/>
    </row>
    <row r="17" spans="1:3" x14ac:dyDescent="0.25">
      <c r="A17" s="2" t="s">
        <v>109</v>
      </c>
      <c r="B17" s="8">
        <v>12937</v>
      </c>
      <c r="C17" s="8">
        <v>12698</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1922</v>
      </c>
      <c r="B1" s="1" t="s">
        <v>1</v>
      </c>
    </row>
    <row r="2" spans="1:2" x14ac:dyDescent="0.25">
      <c r="A2" s="1" t="s">
        <v>20</v>
      </c>
      <c r="B2" s="1" t="s">
        <v>2</v>
      </c>
    </row>
    <row r="3" spans="1:2" ht="30" x14ac:dyDescent="0.25">
      <c r="A3" s="3" t="s">
        <v>1050</v>
      </c>
      <c r="B3" s="4"/>
    </row>
    <row r="4" spans="1:2" ht="30" x14ac:dyDescent="0.25">
      <c r="A4" s="2" t="s">
        <v>1923</v>
      </c>
      <c r="B4" s="8">
        <v>1</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1924</v>
      </c>
      <c r="B1" s="7" t="s">
        <v>1</v>
      </c>
      <c r="C1" s="7"/>
    </row>
    <row r="2" spans="1:3" x14ac:dyDescent="0.25">
      <c r="A2" s="7"/>
      <c r="B2" s="1" t="s">
        <v>2</v>
      </c>
      <c r="C2" s="1" t="s">
        <v>76</v>
      </c>
    </row>
    <row r="3" spans="1:3" ht="30" x14ac:dyDescent="0.25">
      <c r="A3" s="3" t="s">
        <v>1925</v>
      </c>
      <c r="B3" s="4"/>
      <c r="C3" s="4"/>
    </row>
    <row r="4" spans="1:3" x14ac:dyDescent="0.25">
      <c r="A4" s="2" t="s">
        <v>1926</v>
      </c>
      <c r="B4" s="6">
        <v>256551440</v>
      </c>
      <c r="C4" s="4"/>
    </row>
    <row r="5" spans="1:3" x14ac:dyDescent="0.25">
      <c r="A5" s="2" t="s">
        <v>609</v>
      </c>
      <c r="B5" s="6">
        <v>252928502</v>
      </c>
      <c r="C5" s="4"/>
    </row>
    <row r="6" spans="1:3" x14ac:dyDescent="0.25">
      <c r="A6" s="3" t="s">
        <v>1927</v>
      </c>
      <c r="B6" s="4"/>
      <c r="C6" s="4"/>
    </row>
    <row r="7" spans="1:3" x14ac:dyDescent="0.25">
      <c r="A7" s="2" t="s">
        <v>1060</v>
      </c>
      <c r="B7" s="6">
        <v>252928502</v>
      </c>
      <c r="C7" s="6">
        <v>263682162</v>
      </c>
    </row>
    <row r="8" spans="1:3" x14ac:dyDescent="0.25">
      <c r="A8" s="2" t="s">
        <v>1061</v>
      </c>
      <c r="B8" s="6">
        <v>257232725</v>
      </c>
      <c r="C8" s="6">
        <v>270379143</v>
      </c>
    </row>
    <row r="9" spans="1:3" x14ac:dyDescent="0.25">
      <c r="A9" s="2" t="s">
        <v>106</v>
      </c>
      <c r="B9" s="4"/>
      <c r="C9" s="4"/>
    </row>
    <row r="10" spans="1:3" ht="30" x14ac:dyDescent="0.25">
      <c r="A10" s="3" t="s">
        <v>1925</v>
      </c>
      <c r="B10" s="4"/>
      <c r="C10" s="4"/>
    </row>
    <row r="11" spans="1:3" x14ac:dyDescent="0.25">
      <c r="A11" s="2" t="s">
        <v>1926</v>
      </c>
      <c r="B11" s="6">
        <v>256551440</v>
      </c>
      <c r="C11" s="6">
        <v>262896701</v>
      </c>
    </row>
    <row r="12" spans="1:3" ht="30" x14ac:dyDescent="0.25">
      <c r="A12" s="2" t="s">
        <v>1928</v>
      </c>
      <c r="B12" s="6">
        <v>946926</v>
      </c>
      <c r="C12" s="6">
        <v>3044765</v>
      </c>
    </row>
    <row r="13" spans="1:3" ht="30" x14ac:dyDescent="0.25">
      <c r="A13" s="2" t="s">
        <v>111</v>
      </c>
      <c r="B13" s="6">
        <v>1473401</v>
      </c>
      <c r="C13" s="6">
        <v>728515</v>
      </c>
    </row>
    <row r="14" spans="1:3" x14ac:dyDescent="0.25">
      <c r="A14" s="2" t="s">
        <v>1056</v>
      </c>
      <c r="B14" s="6">
        <v>-6043265</v>
      </c>
      <c r="C14" s="6">
        <v>-2987819</v>
      </c>
    </row>
    <row r="15" spans="1:3" x14ac:dyDescent="0.25">
      <c r="A15" s="2" t="s">
        <v>609</v>
      </c>
      <c r="B15" s="6">
        <v>252928502</v>
      </c>
      <c r="C15" s="6">
        <v>263682162</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1929</v>
      </c>
      <c r="B1" s="7" t="s">
        <v>1</v>
      </c>
      <c r="C1" s="7"/>
    </row>
    <row r="2" spans="1:3" x14ac:dyDescent="0.25">
      <c r="A2" s="7"/>
      <c r="B2" s="1" t="s">
        <v>2</v>
      </c>
      <c r="C2" s="1" t="s">
        <v>76</v>
      </c>
    </row>
    <row r="3" spans="1:3" ht="60" x14ac:dyDescent="0.25">
      <c r="A3" s="3" t="s">
        <v>1930</v>
      </c>
      <c r="B3" s="4"/>
      <c r="C3" s="4"/>
    </row>
    <row r="4" spans="1:3" ht="30" x14ac:dyDescent="0.25">
      <c r="A4" s="2" t="s">
        <v>1065</v>
      </c>
      <c r="B4" s="6">
        <v>255495650</v>
      </c>
      <c r="C4" s="6">
        <v>262738542</v>
      </c>
    </row>
    <row r="5" spans="1:3" ht="30" x14ac:dyDescent="0.25">
      <c r="A5" s="2" t="s">
        <v>1066</v>
      </c>
      <c r="B5" s="6">
        <v>1852122</v>
      </c>
      <c r="C5" s="6">
        <v>7194803</v>
      </c>
    </row>
    <row r="6" spans="1:3" x14ac:dyDescent="0.25">
      <c r="A6" s="2" t="s">
        <v>1067</v>
      </c>
      <c r="B6" s="6">
        <v>1493614</v>
      </c>
      <c r="C6" s="6">
        <v>1559679</v>
      </c>
    </row>
    <row r="7" spans="1:3" ht="30" x14ac:dyDescent="0.25">
      <c r="A7" s="2" t="s">
        <v>1068</v>
      </c>
      <c r="B7" s="6">
        <v>3842146</v>
      </c>
      <c r="C7" s="6">
        <v>3898853</v>
      </c>
    </row>
    <row r="8" spans="1:3" ht="45" x14ac:dyDescent="0.25">
      <c r="A8" s="2" t="s">
        <v>1931</v>
      </c>
      <c r="B8" s="6">
        <v>-350927</v>
      </c>
      <c r="C8" s="6">
        <v>-1514514</v>
      </c>
    </row>
    <row r="9" spans="1:3" ht="60" x14ac:dyDescent="0.25">
      <c r="A9" s="2" t="s">
        <v>1932</v>
      </c>
      <c r="B9" s="6">
        <v>-2747382</v>
      </c>
      <c r="C9" s="6">
        <v>-2699754</v>
      </c>
    </row>
    <row r="10" spans="1:3" ht="30" x14ac:dyDescent="0.25">
      <c r="A10" s="2" t="s">
        <v>1933</v>
      </c>
      <c r="B10" s="6">
        <v>-60519</v>
      </c>
      <c r="C10" s="6">
        <v>-105046</v>
      </c>
    </row>
    <row r="11" spans="1:3" x14ac:dyDescent="0.25">
      <c r="A11" s="2" t="s">
        <v>1082</v>
      </c>
      <c r="B11" s="6">
        <v>1037000</v>
      </c>
      <c r="C11" s="6">
        <v>1042441</v>
      </c>
    </row>
    <row r="12" spans="1:3" ht="30" x14ac:dyDescent="0.25">
      <c r="A12" s="2" t="s">
        <v>1083</v>
      </c>
      <c r="B12" s="6">
        <v>260561704</v>
      </c>
      <c r="C12" s="6">
        <v>272115004</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v>
      </c>
      <c r="B1" s="7" t="s">
        <v>1</v>
      </c>
      <c r="C1" s="7"/>
    </row>
    <row r="2" spans="1:3" x14ac:dyDescent="0.25">
      <c r="A2" s="1" t="s">
        <v>20</v>
      </c>
      <c r="B2" s="1" t="s">
        <v>2</v>
      </c>
      <c r="C2" s="1" t="s">
        <v>76</v>
      </c>
    </row>
    <row r="3" spans="1:3" x14ac:dyDescent="0.25">
      <c r="A3" s="3" t="s">
        <v>121</v>
      </c>
      <c r="B3" s="4"/>
      <c r="C3" s="4"/>
    </row>
    <row r="4" spans="1:3" x14ac:dyDescent="0.25">
      <c r="A4" s="2" t="s">
        <v>98</v>
      </c>
      <c r="B4" s="8">
        <v>300</v>
      </c>
      <c r="C4" s="8">
        <v>329</v>
      </c>
    </row>
    <row r="5" spans="1:3" ht="45" x14ac:dyDescent="0.25">
      <c r="A5" s="3" t="s">
        <v>122</v>
      </c>
      <c r="B5" s="4"/>
      <c r="C5" s="4"/>
    </row>
    <row r="6" spans="1:3" ht="75" x14ac:dyDescent="0.25">
      <c r="A6" s="2" t="s">
        <v>123</v>
      </c>
      <c r="B6" s="4">
        <v>-42</v>
      </c>
      <c r="C6" s="4">
        <v>-95</v>
      </c>
    </row>
    <row r="7" spans="1:3" ht="30" x14ac:dyDescent="0.25">
      <c r="A7" s="2" t="s">
        <v>124</v>
      </c>
      <c r="B7" s="4">
        <v>12</v>
      </c>
      <c r="C7" s="4">
        <v>11</v>
      </c>
    </row>
    <row r="8" spans="1:3" ht="30" x14ac:dyDescent="0.25">
      <c r="A8" s="2" t="s">
        <v>125</v>
      </c>
      <c r="B8" s="4">
        <v>21</v>
      </c>
      <c r="C8" s="4">
        <v>-84</v>
      </c>
    </row>
    <row r="9" spans="1:3" x14ac:dyDescent="0.25">
      <c r="A9" s="2" t="s">
        <v>126</v>
      </c>
      <c r="B9" s="4">
        <v>-80</v>
      </c>
      <c r="C9" s="4">
        <v>-87</v>
      </c>
    </row>
    <row r="10" spans="1:3" ht="30" x14ac:dyDescent="0.25">
      <c r="A10" s="2" t="s">
        <v>127</v>
      </c>
      <c r="B10" s="4">
        <v>162</v>
      </c>
      <c r="C10" s="4">
        <v>233</v>
      </c>
    </row>
    <row r="11" spans="1:3" ht="30" x14ac:dyDescent="0.25">
      <c r="A11" s="2" t="s">
        <v>128</v>
      </c>
      <c r="B11" s="4">
        <v>-178</v>
      </c>
      <c r="C11" s="4">
        <v>21</v>
      </c>
    </row>
    <row r="12" spans="1:3" x14ac:dyDescent="0.25">
      <c r="A12" s="2" t="s">
        <v>129</v>
      </c>
      <c r="B12" s="4">
        <v>-28</v>
      </c>
      <c r="C12" s="4">
        <v>48</v>
      </c>
    </row>
    <row r="13" spans="1:3" x14ac:dyDescent="0.25">
      <c r="A13" s="2" t="s">
        <v>130</v>
      </c>
      <c r="B13" s="4">
        <v>48</v>
      </c>
      <c r="C13" s="4">
        <v>18</v>
      </c>
    </row>
    <row r="14" spans="1:3" ht="30" x14ac:dyDescent="0.25">
      <c r="A14" s="2" t="s">
        <v>87</v>
      </c>
      <c r="B14" s="4">
        <v>-18</v>
      </c>
      <c r="C14" s="4">
        <v>-19</v>
      </c>
    </row>
    <row r="15" spans="1:3" x14ac:dyDescent="0.25">
      <c r="A15" s="2" t="s">
        <v>131</v>
      </c>
      <c r="B15" s="4">
        <v>99</v>
      </c>
      <c r="C15" s="4">
        <v>-112</v>
      </c>
    </row>
    <row r="16" spans="1:3" ht="30" x14ac:dyDescent="0.25">
      <c r="A16" s="2" t="s">
        <v>132</v>
      </c>
      <c r="B16" s="4">
        <v>296</v>
      </c>
      <c r="C16" s="4">
        <v>263</v>
      </c>
    </row>
    <row r="17" spans="1:3" x14ac:dyDescent="0.25">
      <c r="A17" s="3" t="s">
        <v>133</v>
      </c>
      <c r="B17" s="4"/>
      <c r="C17" s="4"/>
    </row>
    <row r="18" spans="1:3" ht="30" x14ac:dyDescent="0.25">
      <c r="A18" s="2" t="s">
        <v>134</v>
      </c>
      <c r="B18" s="6">
        <v>-2629</v>
      </c>
      <c r="C18" s="6">
        <v>-2061</v>
      </c>
    </row>
    <row r="19" spans="1:3" x14ac:dyDescent="0.25">
      <c r="A19" s="2" t="s">
        <v>135</v>
      </c>
      <c r="B19" s="4">
        <v>142</v>
      </c>
      <c r="C19" s="4">
        <v>160</v>
      </c>
    </row>
    <row r="20" spans="1:3" ht="30" x14ac:dyDescent="0.25">
      <c r="A20" s="2" t="s">
        <v>136</v>
      </c>
      <c r="B20" s="6">
        <v>1041</v>
      </c>
      <c r="C20" s="6">
        <v>1158</v>
      </c>
    </row>
    <row r="21" spans="1:3" x14ac:dyDescent="0.25">
      <c r="A21" s="2" t="s">
        <v>137</v>
      </c>
      <c r="B21" s="6">
        <v>-3646</v>
      </c>
      <c r="C21" s="4">
        <v>-538</v>
      </c>
    </row>
    <row r="22" spans="1:3" ht="30" x14ac:dyDescent="0.25">
      <c r="A22" s="2" t="s">
        <v>138</v>
      </c>
      <c r="B22" s="6">
        <v>3455</v>
      </c>
      <c r="C22" s="4">
        <v>645</v>
      </c>
    </row>
    <row r="23" spans="1:3" ht="30" x14ac:dyDescent="0.25">
      <c r="A23" s="2" t="s">
        <v>139</v>
      </c>
      <c r="B23" s="4">
        <v>634</v>
      </c>
      <c r="C23" s="4">
        <v>281</v>
      </c>
    </row>
    <row r="24" spans="1:3" x14ac:dyDescent="0.25">
      <c r="A24" s="2" t="s">
        <v>131</v>
      </c>
      <c r="B24" s="4">
        <v>-32</v>
      </c>
      <c r="C24" s="4">
        <v>-22</v>
      </c>
    </row>
    <row r="25" spans="1:3" ht="30" x14ac:dyDescent="0.25">
      <c r="A25" s="2" t="s">
        <v>140</v>
      </c>
      <c r="B25" s="6">
        <v>-1035</v>
      </c>
      <c r="C25" s="4">
        <v>-377</v>
      </c>
    </row>
    <row r="26" spans="1:3" x14ac:dyDescent="0.25">
      <c r="A26" s="3" t="s">
        <v>141</v>
      </c>
      <c r="B26" s="4"/>
      <c r="C26" s="4"/>
    </row>
    <row r="27" spans="1:3" ht="30" x14ac:dyDescent="0.25">
      <c r="A27" s="2" t="s">
        <v>142</v>
      </c>
      <c r="B27" s="4"/>
      <c r="C27" s="4">
        <v>-500</v>
      </c>
    </row>
    <row r="28" spans="1:3" ht="30" x14ac:dyDescent="0.25">
      <c r="A28" s="2" t="s">
        <v>143</v>
      </c>
      <c r="B28" s="4">
        <v>298</v>
      </c>
      <c r="C28" s="4"/>
    </row>
    <row r="29" spans="1:3" ht="30" x14ac:dyDescent="0.25">
      <c r="A29" s="2" t="s">
        <v>144</v>
      </c>
      <c r="B29" s="6">
        <v>2464</v>
      </c>
      <c r="C29" s="6">
        <v>2481</v>
      </c>
    </row>
    <row r="30" spans="1:3" ht="30" x14ac:dyDescent="0.25">
      <c r="A30" s="2" t="s">
        <v>145</v>
      </c>
      <c r="B30" s="6">
        <v>-1408</v>
      </c>
      <c r="C30" s="6">
        <v>-1443</v>
      </c>
    </row>
    <row r="31" spans="1:3" ht="30" x14ac:dyDescent="0.25">
      <c r="A31" s="2" t="s">
        <v>146</v>
      </c>
      <c r="B31" s="4">
        <v>-657</v>
      </c>
      <c r="C31" s="4">
        <v>-743</v>
      </c>
    </row>
    <row r="32" spans="1:3" ht="30" x14ac:dyDescent="0.25">
      <c r="A32" s="2" t="s">
        <v>147</v>
      </c>
      <c r="B32" s="4">
        <v>12</v>
      </c>
      <c r="C32" s="4">
        <v>-4</v>
      </c>
    </row>
    <row r="33" spans="1:3" x14ac:dyDescent="0.25">
      <c r="A33" s="2" t="s">
        <v>148</v>
      </c>
      <c r="B33" s="4">
        <v>-350</v>
      </c>
      <c r="C33" s="4">
        <v>-150</v>
      </c>
    </row>
    <row r="34" spans="1:3" ht="30" x14ac:dyDescent="0.25">
      <c r="A34" s="2" t="s">
        <v>149</v>
      </c>
      <c r="B34" s="4">
        <v>-52</v>
      </c>
      <c r="C34" s="4">
        <v>-42</v>
      </c>
    </row>
    <row r="35" spans="1:3" ht="30" x14ac:dyDescent="0.25">
      <c r="A35" s="2" t="s">
        <v>150</v>
      </c>
      <c r="B35" s="4">
        <v>307</v>
      </c>
      <c r="C35" s="4">
        <v>-401</v>
      </c>
    </row>
    <row r="36" spans="1:3" ht="30" x14ac:dyDescent="0.25">
      <c r="A36" s="2" t="s">
        <v>151</v>
      </c>
      <c r="B36" s="4">
        <v>-432</v>
      </c>
      <c r="C36" s="4">
        <v>-515</v>
      </c>
    </row>
    <row r="37" spans="1:3" ht="30" x14ac:dyDescent="0.25">
      <c r="A37" s="2" t="s">
        <v>152</v>
      </c>
      <c r="B37" s="6">
        <v>3919</v>
      </c>
      <c r="C37" s="6">
        <v>2364</v>
      </c>
    </row>
    <row r="38" spans="1:3" ht="30" x14ac:dyDescent="0.25">
      <c r="A38" s="2" t="s">
        <v>153</v>
      </c>
      <c r="B38" s="8">
        <v>3487</v>
      </c>
      <c r="C38" s="8">
        <v>1849</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1934</v>
      </c>
      <c r="B1" s="7" t="s">
        <v>1</v>
      </c>
      <c r="C1" s="7"/>
    </row>
    <row r="2" spans="1:3" x14ac:dyDescent="0.25">
      <c r="A2" s="1" t="s">
        <v>20</v>
      </c>
      <c r="B2" s="1" t="s">
        <v>2</v>
      </c>
      <c r="C2" s="1" t="s">
        <v>76</v>
      </c>
    </row>
    <row r="3" spans="1:3" ht="45" x14ac:dyDescent="0.25">
      <c r="A3" s="3" t="s">
        <v>1935</v>
      </c>
      <c r="B3" s="4"/>
      <c r="C3" s="4"/>
    </row>
    <row r="4" spans="1:3" x14ac:dyDescent="0.25">
      <c r="A4" s="2" t="s">
        <v>601</v>
      </c>
      <c r="B4" s="8">
        <v>3096</v>
      </c>
      <c r="C4" s="4"/>
    </row>
    <row r="5" spans="1:3" x14ac:dyDescent="0.25">
      <c r="A5" s="3" t="s">
        <v>1936</v>
      </c>
      <c r="B5" s="4"/>
      <c r="C5" s="4"/>
    </row>
    <row r="6" spans="1:3" x14ac:dyDescent="0.25">
      <c r="A6" s="2" t="s">
        <v>721</v>
      </c>
      <c r="B6" s="4">
        <v>-9</v>
      </c>
      <c r="C6" s="4">
        <v>-7</v>
      </c>
    </row>
    <row r="7" spans="1:3" x14ac:dyDescent="0.25">
      <c r="A7" s="3" t="s">
        <v>879</v>
      </c>
      <c r="B7" s="4"/>
      <c r="C7" s="4"/>
    </row>
    <row r="8" spans="1:3" x14ac:dyDescent="0.25">
      <c r="A8" s="2" t="s">
        <v>609</v>
      </c>
      <c r="B8" s="6">
        <v>3653</v>
      </c>
      <c r="C8" s="4"/>
    </row>
    <row r="9" spans="1:3" ht="30" x14ac:dyDescent="0.25">
      <c r="A9" s="2" t="s">
        <v>1937</v>
      </c>
      <c r="B9" s="4"/>
      <c r="C9" s="4"/>
    </row>
    <row r="10" spans="1:3" ht="45" x14ac:dyDescent="0.25">
      <c r="A10" s="3" t="s">
        <v>1935</v>
      </c>
      <c r="B10" s="4"/>
      <c r="C10" s="4"/>
    </row>
    <row r="11" spans="1:3" x14ac:dyDescent="0.25">
      <c r="A11" s="2" t="s">
        <v>601</v>
      </c>
      <c r="B11" s="6">
        <v>3297</v>
      </c>
      <c r="C11" s="6">
        <v>1609</v>
      </c>
    </row>
    <row r="12" spans="1:3" ht="30" x14ac:dyDescent="0.25">
      <c r="A12" s="2" t="s">
        <v>1089</v>
      </c>
      <c r="B12" s="6">
        <v>1146</v>
      </c>
      <c r="C12" s="6">
        <v>2003</v>
      </c>
    </row>
    <row r="13" spans="1:3" ht="30" x14ac:dyDescent="0.25">
      <c r="A13" s="2" t="s">
        <v>877</v>
      </c>
      <c r="B13" s="4">
        <v>-34</v>
      </c>
      <c r="C13" s="4">
        <v>2</v>
      </c>
    </row>
    <row r="14" spans="1:3" ht="45" x14ac:dyDescent="0.25">
      <c r="A14" s="2" t="s">
        <v>1091</v>
      </c>
      <c r="B14" s="4">
        <v>-200</v>
      </c>
      <c r="C14" s="4">
        <v>-604</v>
      </c>
    </row>
    <row r="15" spans="1:3" x14ac:dyDescent="0.25">
      <c r="A15" s="2" t="s">
        <v>878</v>
      </c>
      <c r="B15" s="4">
        <v>-318</v>
      </c>
      <c r="C15" s="4">
        <v>-490</v>
      </c>
    </row>
    <row r="16" spans="1:3" x14ac:dyDescent="0.25">
      <c r="A16" s="3" t="s">
        <v>879</v>
      </c>
      <c r="B16" s="4"/>
      <c r="C16" s="4"/>
    </row>
    <row r="17" spans="1:3" ht="30" x14ac:dyDescent="0.25">
      <c r="A17" s="2" t="s">
        <v>1097</v>
      </c>
      <c r="B17" s="4">
        <v>184</v>
      </c>
      <c r="C17" s="4">
        <v>2</v>
      </c>
    </row>
    <row r="18" spans="1:3" ht="30" x14ac:dyDescent="0.25">
      <c r="A18" s="2" t="s">
        <v>1938</v>
      </c>
      <c r="B18" s="4">
        <v>-7</v>
      </c>
      <c r="C18" s="4">
        <v>-7</v>
      </c>
    </row>
    <row r="19" spans="1:3" x14ac:dyDescent="0.25">
      <c r="A19" s="2" t="s">
        <v>878</v>
      </c>
      <c r="B19" s="4">
        <v>-62</v>
      </c>
      <c r="C19" s="4">
        <v>2</v>
      </c>
    </row>
    <row r="20" spans="1:3" x14ac:dyDescent="0.25">
      <c r="A20" s="3" t="s">
        <v>879</v>
      </c>
      <c r="B20" s="4"/>
      <c r="C20" s="4"/>
    </row>
    <row r="21" spans="1:3" x14ac:dyDescent="0.25">
      <c r="A21" s="2" t="s">
        <v>609</v>
      </c>
      <c r="B21" s="6">
        <v>3776</v>
      </c>
      <c r="C21" s="6">
        <v>2523</v>
      </c>
    </row>
    <row r="22" spans="1:3" ht="30" x14ac:dyDescent="0.25">
      <c r="A22" s="2" t="s">
        <v>1939</v>
      </c>
      <c r="B22" s="4"/>
      <c r="C22" s="4"/>
    </row>
    <row r="23" spans="1:3" ht="45" x14ac:dyDescent="0.25">
      <c r="A23" s="3" t="s">
        <v>1935</v>
      </c>
      <c r="B23" s="4"/>
      <c r="C23" s="4"/>
    </row>
    <row r="24" spans="1:3" x14ac:dyDescent="0.25">
      <c r="A24" s="2" t="s">
        <v>601</v>
      </c>
      <c r="B24" s="4">
        <v>-58</v>
      </c>
      <c r="C24" s="4">
        <v>-78</v>
      </c>
    </row>
    <row r="25" spans="1:3" x14ac:dyDescent="0.25">
      <c r="A25" s="3" t="s">
        <v>1936</v>
      </c>
      <c r="B25" s="4"/>
      <c r="C25" s="4"/>
    </row>
    <row r="26" spans="1:3" x14ac:dyDescent="0.25">
      <c r="A26" s="2" t="s">
        <v>721</v>
      </c>
      <c r="B26" s="4">
        <v>-9</v>
      </c>
      <c r="C26" s="4">
        <v>-7</v>
      </c>
    </row>
    <row r="27" spans="1:3" x14ac:dyDescent="0.25">
      <c r="A27" s="2" t="s">
        <v>722</v>
      </c>
      <c r="B27" s="4">
        <v>2</v>
      </c>
      <c r="C27" s="4"/>
    </row>
    <row r="28" spans="1:3" x14ac:dyDescent="0.25">
      <c r="A28" s="2" t="s">
        <v>878</v>
      </c>
      <c r="B28" s="4">
        <v>3</v>
      </c>
      <c r="C28" s="4">
        <v>2</v>
      </c>
    </row>
    <row r="29" spans="1:3" x14ac:dyDescent="0.25">
      <c r="A29" s="3" t="s">
        <v>1940</v>
      </c>
      <c r="B29" s="4"/>
      <c r="C29" s="4"/>
    </row>
    <row r="30" spans="1:3" ht="30" x14ac:dyDescent="0.25">
      <c r="A30" s="2" t="s">
        <v>1104</v>
      </c>
      <c r="B30" s="4">
        <v>1</v>
      </c>
      <c r="C30" s="4">
        <v>7</v>
      </c>
    </row>
    <row r="31" spans="1:3" x14ac:dyDescent="0.25">
      <c r="A31" s="2" t="s">
        <v>1941</v>
      </c>
      <c r="B31" s="4">
        <v>-2</v>
      </c>
      <c r="C31" s="4">
        <v>-1</v>
      </c>
    </row>
    <row r="32" spans="1:3" x14ac:dyDescent="0.25">
      <c r="A32" s="2" t="s">
        <v>878</v>
      </c>
      <c r="B32" s="4">
        <v>-2</v>
      </c>
      <c r="C32" s="4">
        <v>-2</v>
      </c>
    </row>
    <row r="33" spans="1:3" x14ac:dyDescent="0.25">
      <c r="A33" s="3" t="s">
        <v>879</v>
      </c>
      <c r="B33" s="4"/>
      <c r="C33" s="4"/>
    </row>
    <row r="34" spans="1:3" x14ac:dyDescent="0.25">
      <c r="A34" s="2" t="s">
        <v>609</v>
      </c>
      <c r="B34" s="4">
        <v>-65</v>
      </c>
      <c r="C34" s="4">
        <v>-79</v>
      </c>
    </row>
    <row r="35" spans="1:3" ht="30" x14ac:dyDescent="0.25">
      <c r="A35" s="2" t="s">
        <v>1835</v>
      </c>
      <c r="B35" s="4"/>
      <c r="C35" s="4"/>
    </row>
    <row r="36" spans="1:3" ht="45" x14ac:dyDescent="0.25">
      <c r="A36" s="3" t="s">
        <v>1935</v>
      </c>
      <c r="B36" s="4"/>
      <c r="C36" s="4"/>
    </row>
    <row r="37" spans="1:3" x14ac:dyDescent="0.25">
      <c r="A37" s="2" t="s">
        <v>601</v>
      </c>
      <c r="B37" s="4">
        <v>139</v>
      </c>
      <c r="C37" s="4">
        <v>256</v>
      </c>
    </row>
    <row r="38" spans="1:3" ht="30" x14ac:dyDescent="0.25">
      <c r="A38" s="2" t="s">
        <v>877</v>
      </c>
      <c r="B38" s="4">
        <v>37</v>
      </c>
      <c r="C38" s="4">
        <v>-2</v>
      </c>
    </row>
    <row r="39" spans="1:3" x14ac:dyDescent="0.25">
      <c r="A39" s="3" t="s">
        <v>1940</v>
      </c>
      <c r="B39" s="4"/>
      <c r="C39" s="4"/>
    </row>
    <row r="40" spans="1:3" ht="30" x14ac:dyDescent="0.25">
      <c r="A40" s="2" t="s">
        <v>1942</v>
      </c>
      <c r="B40" s="4">
        <v>-108</v>
      </c>
      <c r="C40" s="4">
        <v>-30</v>
      </c>
    </row>
    <row r="41" spans="1:3" x14ac:dyDescent="0.25">
      <c r="A41" s="2" t="s">
        <v>878</v>
      </c>
      <c r="B41" s="4">
        <v>25</v>
      </c>
      <c r="C41" s="4">
        <v>11</v>
      </c>
    </row>
    <row r="42" spans="1:3" x14ac:dyDescent="0.25">
      <c r="A42" s="3" t="s">
        <v>879</v>
      </c>
      <c r="B42" s="4"/>
      <c r="C42" s="4"/>
    </row>
    <row r="43" spans="1:3" ht="30" x14ac:dyDescent="0.25">
      <c r="A43" s="2" t="s">
        <v>1097</v>
      </c>
      <c r="B43" s="4">
        <v>-194</v>
      </c>
      <c r="C43" s="4">
        <v>-6</v>
      </c>
    </row>
    <row r="44" spans="1:3" ht="30" x14ac:dyDescent="0.25">
      <c r="A44" s="2" t="s">
        <v>707</v>
      </c>
      <c r="B44" s="4">
        <v>1</v>
      </c>
      <c r="C44" s="4"/>
    </row>
    <row r="45" spans="1:3" x14ac:dyDescent="0.25">
      <c r="A45" s="2" t="s">
        <v>878</v>
      </c>
      <c r="B45" s="4">
        <v>68</v>
      </c>
      <c r="C45" s="4">
        <v>2</v>
      </c>
    </row>
    <row r="46" spans="1:3" x14ac:dyDescent="0.25">
      <c r="A46" s="2" t="s">
        <v>609</v>
      </c>
      <c r="B46" s="4">
        <v>218</v>
      </c>
      <c r="C46" s="4">
        <v>239</v>
      </c>
    </row>
    <row r="47" spans="1:3" ht="30" x14ac:dyDescent="0.25">
      <c r="A47" s="2" t="s">
        <v>1943</v>
      </c>
      <c r="B47" s="4"/>
      <c r="C47" s="4"/>
    </row>
    <row r="48" spans="1:3" ht="45" x14ac:dyDescent="0.25">
      <c r="A48" s="3" t="s">
        <v>1935</v>
      </c>
      <c r="B48" s="4"/>
      <c r="C48" s="4"/>
    </row>
    <row r="49" spans="1:3" x14ac:dyDescent="0.25">
      <c r="A49" s="2" t="s">
        <v>601</v>
      </c>
      <c r="B49" s="4">
        <v>-3</v>
      </c>
      <c r="C49" s="4">
        <v>-5</v>
      </c>
    </row>
    <row r="50" spans="1:3" ht="30" x14ac:dyDescent="0.25">
      <c r="A50" s="2" t="s">
        <v>877</v>
      </c>
      <c r="B50" s="4">
        <v>-1</v>
      </c>
      <c r="C50" s="4">
        <v>-5</v>
      </c>
    </row>
    <row r="51" spans="1:3" x14ac:dyDescent="0.25">
      <c r="A51" s="3" t="s">
        <v>879</v>
      </c>
      <c r="B51" s="4"/>
      <c r="C51" s="4"/>
    </row>
    <row r="52" spans="1:3" x14ac:dyDescent="0.25">
      <c r="A52" s="2" t="s">
        <v>609</v>
      </c>
      <c r="B52" s="4">
        <v>-4</v>
      </c>
      <c r="C52" s="4">
        <v>-10</v>
      </c>
    </row>
    <row r="53" spans="1:3" ht="30" x14ac:dyDescent="0.25">
      <c r="A53" s="2" t="s">
        <v>1944</v>
      </c>
      <c r="B53" s="4"/>
      <c r="C53" s="4"/>
    </row>
    <row r="54" spans="1:3" ht="45" x14ac:dyDescent="0.25">
      <c r="A54" s="3" t="s">
        <v>1935</v>
      </c>
      <c r="B54" s="4"/>
      <c r="C54" s="4"/>
    </row>
    <row r="55" spans="1:3" x14ac:dyDescent="0.25">
      <c r="A55" s="2" t="s">
        <v>601</v>
      </c>
      <c r="B55" s="4">
        <v>-279</v>
      </c>
      <c r="C55" s="4">
        <v>-219</v>
      </c>
    </row>
    <row r="56" spans="1:3" x14ac:dyDescent="0.25">
      <c r="A56" s="3" t="s">
        <v>879</v>
      </c>
      <c r="B56" s="4"/>
      <c r="C56" s="4"/>
    </row>
    <row r="57" spans="1:3" x14ac:dyDescent="0.25">
      <c r="A57" s="2" t="s">
        <v>1116</v>
      </c>
      <c r="B57" s="4">
        <v>8</v>
      </c>
      <c r="C57" s="4">
        <v>-1</v>
      </c>
    </row>
    <row r="58" spans="1:3" x14ac:dyDescent="0.25">
      <c r="A58" s="2" t="s">
        <v>878</v>
      </c>
      <c r="B58" s="4">
        <v>-1</v>
      </c>
      <c r="C58" s="4"/>
    </row>
    <row r="59" spans="1:3" x14ac:dyDescent="0.25">
      <c r="A59" s="2" t="s">
        <v>609</v>
      </c>
      <c r="B59" s="8">
        <v>-272</v>
      </c>
      <c r="C59" s="8">
        <v>-220</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1945</v>
      </c>
      <c r="B1" s="7" t="s">
        <v>1</v>
      </c>
      <c r="C1" s="7"/>
    </row>
    <row r="2" spans="1:3" x14ac:dyDescent="0.25">
      <c r="A2" s="1" t="s">
        <v>20</v>
      </c>
      <c r="B2" s="1" t="s">
        <v>2</v>
      </c>
      <c r="C2" s="1" t="s">
        <v>76</v>
      </c>
    </row>
    <row r="3" spans="1:3" ht="45" x14ac:dyDescent="0.25">
      <c r="A3" s="3" t="s">
        <v>1946</v>
      </c>
      <c r="B3" s="4"/>
      <c r="C3" s="4"/>
    </row>
    <row r="4" spans="1:3" x14ac:dyDescent="0.25">
      <c r="A4" s="2" t="s">
        <v>86</v>
      </c>
      <c r="B4" s="8">
        <v>-48</v>
      </c>
      <c r="C4" s="8">
        <v>-18</v>
      </c>
    </row>
    <row r="5" spans="1:3" x14ac:dyDescent="0.25">
      <c r="A5" s="2" t="s">
        <v>80</v>
      </c>
      <c r="B5" s="6">
        <v>1187</v>
      </c>
      <c r="C5" s="6">
        <v>1208</v>
      </c>
    </row>
    <row r="6" spans="1:3" x14ac:dyDescent="0.25">
      <c r="A6" s="2" t="s">
        <v>94</v>
      </c>
      <c r="B6" s="4">
        <v>68</v>
      </c>
      <c r="C6" s="4">
        <v>67</v>
      </c>
    </row>
    <row r="7" spans="1:3" x14ac:dyDescent="0.25">
      <c r="A7" s="2" t="s">
        <v>93</v>
      </c>
      <c r="B7" s="6">
        <v>1013</v>
      </c>
      <c r="C7" s="4">
        <v>971</v>
      </c>
    </row>
    <row r="8" spans="1:3" ht="30" x14ac:dyDescent="0.25">
      <c r="A8" s="2" t="s">
        <v>1125</v>
      </c>
      <c r="B8" s="4">
        <v>362</v>
      </c>
      <c r="C8" s="4">
        <v>427</v>
      </c>
    </row>
    <row r="9" spans="1:3" x14ac:dyDescent="0.25">
      <c r="A9" s="2" t="s">
        <v>97</v>
      </c>
      <c r="B9" s="4">
        <v>62</v>
      </c>
      <c r="C9" s="4">
        <v>98</v>
      </c>
    </row>
    <row r="10" spans="1:3" x14ac:dyDescent="0.25">
      <c r="A10" s="2" t="s">
        <v>98</v>
      </c>
      <c r="B10" s="4">
        <v>300</v>
      </c>
      <c r="C10" s="4">
        <v>329</v>
      </c>
    </row>
    <row r="11" spans="1:3" ht="30" x14ac:dyDescent="0.25">
      <c r="A11" s="2" t="s">
        <v>1937</v>
      </c>
      <c r="B11" s="4"/>
      <c r="C11" s="4"/>
    </row>
    <row r="12" spans="1:3" ht="45" x14ac:dyDescent="0.25">
      <c r="A12" s="3" t="s">
        <v>1946</v>
      </c>
      <c r="B12" s="4"/>
      <c r="C12" s="4"/>
    </row>
    <row r="13" spans="1:3" ht="30" x14ac:dyDescent="0.25">
      <c r="A13" s="2" t="s">
        <v>1125</v>
      </c>
      <c r="B13" s="4">
        <v>177</v>
      </c>
      <c r="C13" s="4">
        <v>-5</v>
      </c>
    </row>
    <row r="14" spans="1:3" x14ac:dyDescent="0.25">
      <c r="A14" s="2" t="s">
        <v>97</v>
      </c>
      <c r="B14" s="4">
        <v>-62</v>
      </c>
      <c r="C14" s="4">
        <v>2</v>
      </c>
    </row>
    <row r="15" spans="1:3" x14ac:dyDescent="0.25">
      <c r="A15" s="2" t="s">
        <v>98</v>
      </c>
      <c r="B15" s="4">
        <v>115</v>
      </c>
      <c r="C15" s="4">
        <v>-3</v>
      </c>
    </row>
    <row r="16" spans="1:3" ht="30" x14ac:dyDescent="0.25">
      <c r="A16" s="2" t="s">
        <v>1939</v>
      </c>
      <c r="B16" s="4"/>
      <c r="C16" s="4"/>
    </row>
    <row r="17" spans="1:3" ht="45" x14ac:dyDescent="0.25">
      <c r="A17" s="3" t="s">
        <v>1946</v>
      </c>
      <c r="B17" s="4"/>
      <c r="C17" s="4"/>
    </row>
    <row r="18" spans="1:3" ht="30" x14ac:dyDescent="0.25">
      <c r="A18" s="2" t="s">
        <v>1125</v>
      </c>
      <c r="B18" s="4">
        <v>-1</v>
      </c>
      <c r="C18" s="4">
        <v>6</v>
      </c>
    </row>
    <row r="19" spans="1:3" x14ac:dyDescent="0.25">
      <c r="A19" s="2" t="s">
        <v>97</v>
      </c>
      <c r="B19" s="4">
        <v>-2</v>
      </c>
      <c r="C19" s="4">
        <v>-2</v>
      </c>
    </row>
    <row r="20" spans="1:3" x14ac:dyDescent="0.25">
      <c r="A20" s="2" t="s">
        <v>98</v>
      </c>
      <c r="B20" s="4">
        <v>-3</v>
      </c>
      <c r="C20" s="4">
        <v>4</v>
      </c>
    </row>
    <row r="21" spans="1:3" ht="30" x14ac:dyDescent="0.25">
      <c r="A21" s="2" t="s">
        <v>1835</v>
      </c>
      <c r="B21" s="4"/>
      <c r="C21" s="4"/>
    </row>
    <row r="22" spans="1:3" ht="45" x14ac:dyDescent="0.25">
      <c r="A22" s="3" t="s">
        <v>1946</v>
      </c>
      <c r="B22" s="4"/>
      <c r="C22" s="4"/>
    </row>
    <row r="23" spans="1:3" ht="30" x14ac:dyDescent="0.25">
      <c r="A23" s="2" t="s">
        <v>1125</v>
      </c>
      <c r="B23" s="4">
        <v>-193</v>
      </c>
      <c r="C23" s="4">
        <v>-6</v>
      </c>
    </row>
    <row r="24" spans="1:3" x14ac:dyDescent="0.25">
      <c r="A24" s="2" t="s">
        <v>97</v>
      </c>
      <c r="B24" s="4">
        <v>68</v>
      </c>
      <c r="C24" s="4">
        <v>2</v>
      </c>
    </row>
    <row r="25" spans="1:3" x14ac:dyDescent="0.25">
      <c r="A25" s="2" t="s">
        <v>98</v>
      </c>
      <c r="B25" s="4">
        <v>-125</v>
      </c>
      <c r="C25" s="4">
        <v>-4</v>
      </c>
    </row>
    <row r="26" spans="1:3" ht="45" x14ac:dyDescent="0.25">
      <c r="A26" s="2" t="s">
        <v>1947</v>
      </c>
      <c r="B26" s="4"/>
      <c r="C26" s="4"/>
    </row>
    <row r="27" spans="1:3" ht="45" x14ac:dyDescent="0.25">
      <c r="A27" s="3" t="s">
        <v>1946</v>
      </c>
      <c r="B27" s="4"/>
      <c r="C27" s="4"/>
    </row>
    <row r="28" spans="1:3" x14ac:dyDescent="0.25">
      <c r="A28" s="2" t="s">
        <v>86</v>
      </c>
      <c r="B28" s="4">
        <v>184</v>
      </c>
      <c r="C28" s="4">
        <v>2</v>
      </c>
    </row>
    <row r="29" spans="1:3" ht="45" x14ac:dyDescent="0.25">
      <c r="A29" s="2" t="s">
        <v>1948</v>
      </c>
      <c r="B29" s="4"/>
      <c r="C29" s="4"/>
    </row>
    <row r="30" spans="1:3" ht="45" x14ac:dyDescent="0.25">
      <c r="A30" s="3" t="s">
        <v>1946</v>
      </c>
      <c r="B30" s="4"/>
      <c r="C30" s="4"/>
    </row>
    <row r="31" spans="1:3" x14ac:dyDescent="0.25">
      <c r="A31" s="2" t="s">
        <v>86</v>
      </c>
      <c r="B31" s="4">
        <v>1</v>
      </c>
      <c r="C31" s="4">
        <v>7</v>
      </c>
    </row>
    <row r="32" spans="1:3" ht="45" x14ac:dyDescent="0.25">
      <c r="A32" s="2" t="s">
        <v>1949</v>
      </c>
      <c r="B32" s="4"/>
      <c r="C32" s="4"/>
    </row>
    <row r="33" spans="1:3" ht="45" x14ac:dyDescent="0.25">
      <c r="A33" s="3" t="s">
        <v>1946</v>
      </c>
      <c r="B33" s="4"/>
      <c r="C33" s="4"/>
    </row>
    <row r="34" spans="1:3" x14ac:dyDescent="0.25">
      <c r="A34" s="2" t="s">
        <v>1950</v>
      </c>
      <c r="B34" s="4">
        <v>-194</v>
      </c>
      <c r="C34" s="4">
        <v>-6</v>
      </c>
    </row>
    <row r="35" spans="1:3" ht="60" x14ac:dyDescent="0.25">
      <c r="A35" s="2" t="s">
        <v>1951</v>
      </c>
      <c r="B35" s="4"/>
      <c r="C35" s="4"/>
    </row>
    <row r="36" spans="1:3" ht="45" x14ac:dyDescent="0.25">
      <c r="A36" s="3" t="s">
        <v>1946</v>
      </c>
      <c r="B36" s="4"/>
      <c r="C36" s="4"/>
    </row>
    <row r="37" spans="1:3" x14ac:dyDescent="0.25">
      <c r="A37" s="2" t="s">
        <v>80</v>
      </c>
      <c r="B37" s="4">
        <v>-197</v>
      </c>
      <c r="C37" s="4">
        <v>-7</v>
      </c>
    </row>
    <row r="38" spans="1:3" x14ac:dyDescent="0.25">
      <c r="A38" s="2" t="s">
        <v>94</v>
      </c>
      <c r="B38" s="4">
        <v>1</v>
      </c>
      <c r="C38" s="4">
        <v>1</v>
      </c>
    </row>
    <row r="39" spans="1:3" ht="60" x14ac:dyDescent="0.25">
      <c r="A39" s="2" t="s">
        <v>1952</v>
      </c>
      <c r="B39" s="4"/>
      <c r="C39" s="4"/>
    </row>
    <row r="40" spans="1:3" ht="45" x14ac:dyDescent="0.25">
      <c r="A40" s="3" t="s">
        <v>1946</v>
      </c>
      <c r="B40" s="4"/>
      <c r="C40" s="4"/>
    </row>
    <row r="41" spans="1:3" x14ac:dyDescent="0.25">
      <c r="A41" s="2" t="s">
        <v>80</v>
      </c>
      <c r="B41" s="4">
        <v>2</v>
      </c>
      <c r="C41" s="4"/>
    </row>
    <row r="42" spans="1:3" ht="45" x14ac:dyDescent="0.25">
      <c r="A42" s="2" t="s">
        <v>1953</v>
      </c>
      <c r="B42" s="4"/>
      <c r="C42" s="4"/>
    </row>
    <row r="43" spans="1:3" ht="45" x14ac:dyDescent="0.25">
      <c r="A43" s="3" t="s">
        <v>1946</v>
      </c>
      <c r="B43" s="4"/>
      <c r="C43" s="4"/>
    </row>
    <row r="44" spans="1:3" x14ac:dyDescent="0.25">
      <c r="A44" s="2" t="s">
        <v>86</v>
      </c>
      <c r="B44" s="4">
        <v>-7</v>
      </c>
      <c r="C44" s="4">
        <v>-7</v>
      </c>
    </row>
    <row r="45" spans="1:3" ht="45" x14ac:dyDescent="0.25">
      <c r="A45" s="2" t="s">
        <v>1954</v>
      </c>
      <c r="B45" s="4"/>
      <c r="C45" s="4"/>
    </row>
    <row r="46" spans="1:3" ht="45" x14ac:dyDescent="0.25">
      <c r="A46" s="3" t="s">
        <v>1946</v>
      </c>
      <c r="B46" s="4"/>
      <c r="C46" s="4"/>
    </row>
    <row r="47" spans="1:3" x14ac:dyDescent="0.25">
      <c r="A47" s="2" t="s">
        <v>86</v>
      </c>
      <c r="B47" s="4">
        <v>-2</v>
      </c>
      <c r="C47" s="4">
        <v>-1</v>
      </c>
    </row>
    <row r="48" spans="1:3" ht="45" x14ac:dyDescent="0.25">
      <c r="A48" s="2" t="s">
        <v>1955</v>
      </c>
      <c r="B48" s="4"/>
      <c r="C48" s="4"/>
    </row>
    <row r="49" spans="1:3" ht="45" x14ac:dyDescent="0.25">
      <c r="A49" s="3" t="s">
        <v>1946</v>
      </c>
      <c r="B49" s="4"/>
      <c r="C49" s="4"/>
    </row>
    <row r="50" spans="1:3" x14ac:dyDescent="0.25">
      <c r="A50" s="2" t="s">
        <v>93</v>
      </c>
      <c r="B50" s="8">
        <v>1</v>
      </c>
      <c r="C50" s="4"/>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25.42578125" customWidth="1"/>
    <col min="3" max="3" width="11.42578125" customWidth="1"/>
    <col min="4" max="4" width="25.42578125" customWidth="1"/>
    <col min="5" max="5" width="11.42578125" customWidth="1"/>
  </cols>
  <sheetData>
    <row r="1" spans="1:5" ht="15" customHeight="1" x14ac:dyDescent="0.25">
      <c r="A1" s="1" t="s">
        <v>1956</v>
      </c>
      <c r="B1" s="7" t="s">
        <v>1</v>
      </c>
      <c r="C1" s="7"/>
      <c r="D1" s="7"/>
      <c r="E1" s="7"/>
    </row>
    <row r="2" spans="1:5" ht="15" customHeight="1" x14ac:dyDescent="0.25">
      <c r="A2" s="1" t="s">
        <v>20</v>
      </c>
      <c r="B2" s="7" t="s">
        <v>2</v>
      </c>
      <c r="C2" s="7"/>
      <c r="D2" s="7" t="s">
        <v>76</v>
      </c>
      <c r="E2" s="7"/>
    </row>
    <row r="3" spans="1:5" x14ac:dyDescent="0.25">
      <c r="A3" s="3" t="s">
        <v>1957</v>
      </c>
      <c r="B3" s="4"/>
      <c r="C3" s="4"/>
      <c r="D3" s="4"/>
      <c r="E3" s="4"/>
    </row>
    <row r="4" spans="1:5" ht="30" x14ac:dyDescent="0.25">
      <c r="A4" s="2" t="s">
        <v>1958</v>
      </c>
      <c r="B4" s="8">
        <v>-27</v>
      </c>
      <c r="C4" s="144" t="s">
        <v>1632</v>
      </c>
      <c r="D4" s="8">
        <v>-5</v>
      </c>
      <c r="E4" s="144" t="s">
        <v>1632</v>
      </c>
    </row>
    <row r="5" spans="1:5" ht="30" x14ac:dyDescent="0.25">
      <c r="A5" s="2" t="s">
        <v>1959</v>
      </c>
      <c r="B5" s="4">
        <v>12</v>
      </c>
      <c r="C5" s="144" t="s">
        <v>1637</v>
      </c>
      <c r="D5" s="4">
        <v>-20</v>
      </c>
      <c r="E5" s="144" t="s">
        <v>1637</v>
      </c>
    </row>
    <row r="6" spans="1:5" ht="30" x14ac:dyDescent="0.25">
      <c r="A6" s="3" t="s">
        <v>1960</v>
      </c>
      <c r="B6" s="4"/>
      <c r="C6" s="4"/>
      <c r="D6" s="4"/>
      <c r="E6" s="4"/>
    </row>
    <row r="7" spans="1:5" ht="17.25" x14ac:dyDescent="0.25">
      <c r="A7" s="2" t="s">
        <v>1145</v>
      </c>
      <c r="B7" s="4">
        <v>-26</v>
      </c>
      <c r="C7" s="144" t="s">
        <v>1780</v>
      </c>
      <c r="D7" s="4">
        <v>-23</v>
      </c>
      <c r="E7" s="144" t="s">
        <v>1780</v>
      </c>
    </row>
    <row r="8" spans="1:5" ht="30" x14ac:dyDescent="0.25">
      <c r="A8" s="2" t="s">
        <v>1938</v>
      </c>
      <c r="B8" s="4">
        <v>5</v>
      </c>
      <c r="C8" s="144" t="s">
        <v>1780</v>
      </c>
      <c r="D8" s="4">
        <v>5</v>
      </c>
      <c r="E8" s="144" t="s">
        <v>1780</v>
      </c>
    </row>
    <row r="9" spans="1:5" ht="30" x14ac:dyDescent="0.25">
      <c r="A9" s="3" t="s">
        <v>1961</v>
      </c>
      <c r="B9" s="4"/>
      <c r="C9" s="4"/>
      <c r="D9" s="4"/>
      <c r="E9" s="4"/>
    </row>
    <row r="10" spans="1:5" ht="17.25" x14ac:dyDescent="0.25">
      <c r="A10" s="2" t="s">
        <v>1145</v>
      </c>
      <c r="B10" s="4">
        <v>-15</v>
      </c>
      <c r="C10" s="144" t="s">
        <v>1782</v>
      </c>
      <c r="D10" s="4">
        <v>31</v>
      </c>
      <c r="E10" s="144" t="s">
        <v>1782</v>
      </c>
    </row>
    <row r="11" spans="1:5" ht="30" x14ac:dyDescent="0.25">
      <c r="A11" s="2" t="s">
        <v>1938</v>
      </c>
      <c r="B11" s="4">
        <v>4</v>
      </c>
      <c r="C11" s="144" t="s">
        <v>1782</v>
      </c>
      <c r="D11" s="4">
        <v>-6</v>
      </c>
      <c r="E11" s="144" t="s">
        <v>1782</v>
      </c>
    </row>
    <row r="12" spans="1:5" ht="30" x14ac:dyDescent="0.25">
      <c r="A12" s="2" t="s">
        <v>1962</v>
      </c>
      <c r="B12" s="4">
        <v>-1</v>
      </c>
      <c r="C12" s="144" t="s">
        <v>1821</v>
      </c>
      <c r="D12" s="4"/>
      <c r="E12" s="4"/>
    </row>
    <row r="13" spans="1:5" x14ac:dyDescent="0.25">
      <c r="A13" s="2" t="s">
        <v>86</v>
      </c>
      <c r="B13" s="8">
        <v>-48</v>
      </c>
      <c r="C13" s="4"/>
      <c r="D13" s="8">
        <v>-18</v>
      </c>
      <c r="E13" s="4"/>
    </row>
    <row r="14" spans="1:5" x14ac:dyDescent="0.25">
      <c r="A14" s="25"/>
      <c r="B14" s="25"/>
      <c r="C14" s="25"/>
      <c r="D14" s="25"/>
      <c r="E14" s="25"/>
    </row>
    <row r="15" spans="1:5" ht="15" customHeight="1" x14ac:dyDescent="0.25">
      <c r="A15" s="2" t="s">
        <v>1632</v>
      </c>
      <c r="B15" s="15" t="s">
        <v>1769</v>
      </c>
      <c r="C15" s="15"/>
      <c r="D15" s="15"/>
      <c r="E15" s="15"/>
    </row>
    <row r="16" spans="1:5" ht="60" customHeight="1" x14ac:dyDescent="0.25">
      <c r="A16" s="2" t="s">
        <v>1637</v>
      </c>
      <c r="B16" s="15" t="s">
        <v>1150</v>
      </c>
      <c r="C16" s="15"/>
      <c r="D16" s="15"/>
      <c r="E16" s="15"/>
    </row>
    <row r="17" spans="1:5" ht="90" customHeight="1" x14ac:dyDescent="0.25">
      <c r="A17" s="2" t="s">
        <v>1780</v>
      </c>
      <c r="B17" s="15" t="s">
        <v>1963</v>
      </c>
      <c r="C17" s="15"/>
      <c r="D17" s="15"/>
      <c r="E17" s="15"/>
    </row>
    <row r="18" spans="1:5" ht="75" customHeight="1" x14ac:dyDescent="0.25">
      <c r="A18" s="2" t="s">
        <v>1782</v>
      </c>
      <c r="B18" s="15" t="s">
        <v>1964</v>
      </c>
      <c r="C18" s="15"/>
      <c r="D18" s="15"/>
      <c r="E18" s="15"/>
    </row>
    <row r="19" spans="1:5" ht="15" customHeight="1" x14ac:dyDescent="0.25">
      <c r="A19" s="2" t="s">
        <v>1821</v>
      </c>
      <c r="B19" s="15" t="s">
        <v>1153</v>
      </c>
      <c r="C19" s="15"/>
      <c r="D19" s="15"/>
      <c r="E19" s="15"/>
    </row>
  </sheetData>
  <mergeCells count="9">
    <mergeCell ref="B17:E17"/>
    <mergeCell ref="B18:E18"/>
    <mergeCell ref="B19:E19"/>
    <mergeCell ref="B1:E1"/>
    <mergeCell ref="B2:C2"/>
    <mergeCell ref="D2:E2"/>
    <mergeCell ref="A14:E14"/>
    <mergeCell ref="B15:E15"/>
    <mergeCell ref="B16:E16"/>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1965</v>
      </c>
      <c r="B1" s="1" t="s">
        <v>1</v>
      </c>
    </row>
    <row r="2" spans="1:2" x14ac:dyDescent="0.25">
      <c r="A2" s="7"/>
      <c r="B2" s="1" t="s">
        <v>2</v>
      </c>
    </row>
    <row r="3" spans="1:2" x14ac:dyDescent="0.25">
      <c r="A3" s="2" t="s">
        <v>1966</v>
      </c>
      <c r="B3" s="4"/>
    </row>
    <row r="4" spans="1:2" ht="45" x14ac:dyDescent="0.25">
      <c r="A4" s="3" t="s">
        <v>1967</v>
      </c>
      <c r="B4" s="4"/>
    </row>
    <row r="5" spans="1:2" x14ac:dyDescent="0.25">
      <c r="A5" s="2" t="s">
        <v>1968</v>
      </c>
      <c r="B5" s="6">
        <v>495519</v>
      </c>
    </row>
    <row r="6" spans="1:2" x14ac:dyDescent="0.25">
      <c r="A6" s="2" t="s">
        <v>1969</v>
      </c>
      <c r="B6" s="4"/>
    </row>
    <row r="7" spans="1:2" ht="45" x14ac:dyDescent="0.25">
      <c r="A7" s="3" t="s">
        <v>1967</v>
      </c>
      <c r="B7" s="4"/>
    </row>
    <row r="8" spans="1:2" x14ac:dyDescent="0.25">
      <c r="A8" s="2" t="s">
        <v>1968</v>
      </c>
      <c r="B8" s="6">
        <v>159097</v>
      </c>
    </row>
    <row r="9" spans="1:2" x14ac:dyDescent="0.25">
      <c r="A9" s="2" t="s">
        <v>1970</v>
      </c>
      <c r="B9" s="4"/>
    </row>
    <row r="10" spans="1:2" ht="45" x14ac:dyDescent="0.25">
      <c r="A10" s="3" t="s">
        <v>1967</v>
      </c>
      <c r="B10" s="4"/>
    </row>
    <row r="11" spans="1:2" x14ac:dyDescent="0.25">
      <c r="A11" s="2" t="s">
        <v>1968</v>
      </c>
      <c r="B11" s="6">
        <v>422570</v>
      </c>
    </row>
    <row r="12" spans="1:2" ht="30" x14ac:dyDescent="0.25">
      <c r="A12" s="2" t="s">
        <v>1971</v>
      </c>
      <c r="B12" s="4"/>
    </row>
    <row r="13" spans="1:2" ht="45" x14ac:dyDescent="0.25">
      <c r="A13" s="3" t="s">
        <v>1967</v>
      </c>
      <c r="B13" s="4"/>
    </row>
    <row r="14" spans="1:2" x14ac:dyDescent="0.25">
      <c r="A14" s="2" t="s">
        <v>1968</v>
      </c>
      <c r="B14" s="6">
        <v>48451</v>
      </c>
    </row>
    <row r="15" spans="1:2" ht="30" x14ac:dyDescent="0.25">
      <c r="A15" s="2" t="s">
        <v>1972</v>
      </c>
      <c r="B15" s="4"/>
    </row>
    <row r="16" spans="1:2" ht="45" x14ac:dyDescent="0.25">
      <c r="A16" s="3" t="s">
        <v>1967</v>
      </c>
      <c r="B16" s="4"/>
    </row>
    <row r="17" spans="1:2" x14ac:dyDescent="0.25">
      <c r="A17" s="2" t="s">
        <v>1968</v>
      </c>
      <c r="B17" s="6">
        <v>89831</v>
      </c>
    </row>
    <row r="18" spans="1:2" ht="30" x14ac:dyDescent="0.25">
      <c r="A18" s="2" t="s">
        <v>1973</v>
      </c>
      <c r="B18" s="4"/>
    </row>
    <row r="19" spans="1:2" ht="45" x14ac:dyDescent="0.25">
      <c r="A19" s="3" t="s">
        <v>1967</v>
      </c>
      <c r="B19" s="4"/>
    </row>
    <row r="20" spans="1:2" x14ac:dyDescent="0.25">
      <c r="A20" s="2" t="s">
        <v>1968</v>
      </c>
      <c r="B20" s="6">
        <v>7883</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6.5703125" bestFit="1" customWidth="1"/>
    <col min="2" max="2" width="36.5703125" customWidth="1"/>
    <col min="3" max="3" width="15" customWidth="1"/>
    <col min="4" max="4" width="36.5703125" customWidth="1"/>
    <col min="5" max="5" width="14.28515625" customWidth="1"/>
  </cols>
  <sheetData>
    <row r="1" spans="1:5" ht="45" x14ac:dyDescent="0.25">
      <c r="A1" s="1" t="s">
        <v>1974</v>
      </c>
      <c r="B1" s="7" t="s">
        <v>2</v>
      </c>
      <c r="C1" s="7"/>
      <c r="D1" s="7" t="s">
        <v>21</v>
      </c>
      <c r="E1" s="7"/>
    </row>
    <row r="2" spans="1:5" x14ac:dyDescent="0.25">
      <c r="A2" s="1" t="s">
        <v>20</v>
      </c>
      <c r="B2" s="7"/>
      <c r="C2" s="7"/>
      <c r="D2" s="7"/>
      <c r="E2" s="7"/>
    </row>
    <row r="3" spans="1:5" x14ac:dyDescent="0.25">
      <c r="A3" s="3" t="s">
        <v>1182</v>
      </c>
      <c r="B3" s="4"/>
      <c r="C3" s="4"/>
      <c r="D3" s="4"/>
      <c r="E3" s="4"/>
    </row>
    <row r="4" spans="1:5" x14ac:dyDescent="0.25">
      <c r="A4" s="2" t="s">
        <v>1975</v>
      </c>
      <c r="B4" s="8">
        <v>88813</v>
      </c>
      <c r="C4" s="4"/>
      <c r="D4" s="8">
        <v>86240</v>
      </c>
      <c r="E4" s="4"/>
    </row>
    <row r="5" spans="1:5" x14ac:dyDescent="0.25">
      <c r="A5" s="2" t="s">
        <v>1976</v>
      </c>
      <c r="B5" s="4">
        <v>210</v>
      </c>
      <c r="C5" s="4"/>
      <c r="D5" s="4">
        <v>231</v>
      </c>
      <c r="E5" s="4"/>
    </row>
    <row r="6" spans="1:5" x14ac:dyDescent="0.25">
      <c r="A6" s="2" t="s">
        <v>26</v>
      </c>
      <c r="B6" s="6">
        <v>2077</v>
      </c>
      <c r="C6" s="4"/>
      <c r="D6" s="6">
        <v>2065</v>
      </c>
      <c r="E6" s="4"/>
    </row>
    <row r="7" spans="1:5" x14ac:dyDescent="0.25">
      <c r="A7" s="2" t="s">
        <v>27</v>
      </c>
      <c r="B7" s="6">
        <v>7654</v>
      </c>
      <c r="C7" s="4"/>
      <c r="D7" s="6">
        <v>7574</v>
      </c>
      <c r="E7" s="4"/>
    </row>
    <row r="8" spans="1:5" x14ac:dyDescent="0.25">
      <c r="A8" s="2" t="s">
        <v>30</v>
      </c>
      <c r="B8" s="6">
        <v>2095</v>
      </c>
      <c r="C8" s="4"/>
      <c r="D8" s="6">
        <v>1860</v>
      </c>
      <c r="E8" s="4"/>
    </row>
    <row r="9" spans="1:5" x14ac:dyDescent="0.25">
      <c r="A9" s="2" t="s">
        <v>31</v>
      </c>
      <c r="B9" s="6">
        <v>1885</v>
      </c>
      <c r="C9" s="4"/>
      <c r="D9" s="6">
        <v>1709</v>
      </c>
      <c r="E9" s="4"/>
    </row>
    <row r="10" spans="1:5" x14ac:dyDescent="0.25">
      <c r="A10" s="2" t="s">
        <v>1977</v>
      </c>
      <c r="B10" s="4"/>
      <c r="C10" s="4"/>
      <c r="D10" s="4"/>
      <c r="E10" s="4"/>
    </row>
    <row r="11" spans="1:5" x14ac:dyDescent="0.25">
      <c r="A11" s="3" t="s">
        <v>1182</v>
      </c>
      <c r="B11" s="4"/>
      <c r="C11" s="4"/>
      <c r="D11" s="4"/>
      <c r="E11" s="4"/>
    </row>
    <row r="12" spans="1:5" x14ac:dyDescent="0.25">
      <c r="A12" s="2" t="s">
        <v>1976</v>
      </c>
      <c r="B12" s="4">
        <v>210</v>
      </c>
      <c r="C12" s="4"/>
      <c r="D12" s="4">
        <v>231</v>
      </c>
      <c r="E12" s="4"/>
    </row>
    <row r="13" spans="1:5" x14ac:dyDescent="0.25">
      <c r="A13" s="2" t="s">
        <v>26</v>
      </c>
      <c r="B13" s="6">
        <v>2077</v>
      </c>
      <c r="C13" s="4"/>
      <c r="D13" s="6">
        <v>2065</v>
      </c>
      <c r="E13" s="4"/>
    </row>
    <row r="14" spans="1:5" x14ac:dyDescent="0.25">
      <c r="A14" s="2" t="s">
        <v>27</v>
      </c>
      <c r="B14" s="6">
        <v>7654</v>
      </c>
      <c r="C14" s="4"/>
      <c r="D14" s="6">
        <v>7574</v>
      </c>
      <c r="E14" s="4"/>
    </row>
    <row r="15" spans="1:5" ht="17.25" x14ac:dyDescent="0.25">
      <c r="A15" s="2" t="s">
        <v>30</v>
      </c>
      <c r="B15" s="6">
        <v>2095</v>
      </c>
      <c r="C15" s="144" t="s">
        <v>1632</v>
      </c>
      <c r="D15" s="6">
        <v>1860</v>
      </c>
      <c r="E15" s="144" t="s">
        <v>1632</v>
      </c>
    </row>
    <row r="16" spans="1:5" x14ac:dyDescent="0.25">
      <c r="A16" s="2" t="s">
        <v>31</v>
      </c>
      <c r="B16" s="6">
        <v>1885</v>
      </c>
      <c r="C16" s="4"/>
      <c r="D16" s="6">
        <v>1709</v>
      </c>
      <c r="E16" s="4"/>
    </row>
    <row r="17" spans="1:5" x14ac:dyDescent="0.25">
      <c r="A17" s="2" t="s">
        <v>33</v>
      </c>
      <c r="B17" s="6">
        <v>3487</v>
      </c>
      <c r="C17" s="4"/>
      <c r="D17" s="6">
        <v>3919</v>
      </c>
      <c r="E17" s="4"/>
    </row>
    <row r="18" spans="1:5" x14ac:dyDescent="0.25">
      <c r="A18" s="2" t="s">
        <v>1978</v>
      </c>
      <c r="B18" s="4">
        <v>204</v>
      </c>
      <c r="C18" s="4"/>
      <c r="D18" s="4">
        <v>154</v>
      </c>
      <c r="E18" s="4"/>
    </row>
    <row r="19" spans="1:5" x14ac:dyDescent="0.25">
      <c r="A19" s="2" t="s">
        <v>41</v>
      </c>
      <c r="B19" s="6">
        <v>127828</v>
      </c>
      <c r="C19" s="4"/>
      <c r="D19" s="6">
        <v>125265</v>
      </c>
      <c r="E19" s="4"/>
    </row>
    <row r="20" spans="1:5" x14ac:dyDescent="0.25">
      <c r="A20" s="3" t="s">
        <v>1979</v>
      </c>
      <c r="B20" s="4"/>
      <c r="C20" s="4"/>
      <c r="D20" s="4"/>
      <c r="E20" s="4"/>
    </row>
    <row r="21" spans="1:5" ht="30" x14ac:dyDescent="0.25">
      <c r="A21" s="2" t="s">
        <v>1187</v>
      </c>
      <c r="B21" s="6">
        <v>-1180</v>
      </c>
      <c r="C21" s="4"/>
      <c r="D21" s="6">
        <v>-1170</v>
      </c>
      <c r="E21" s="4"/>
    </row>
    <row r="22" spans="1:5" x14ac:dyDescent="0.25">
      <c r="A22" s="3" t="s">
        <v>1190</v>
      </c>
      <c r="B22" s="4"/>
      <c r="C22" s="4"/>
      <c r="D22" s="4"/>
      <c r="E22" s="4"/>
    </row>
    <row r="23" spans="1:5" ht="30" x14ac:dyDescent="0.25">
      <c r="A23" s="2" t="s">
        <v>1191</v>
      </c>
      <c r="B23" s="4">
        <v>-687</v>
      </c>
      <c r="C23" s="4"/>
      <c r="D23" s="4">
        <v>-699</v>
      </c>
      <c r="E23" s="4"/>
    </row>
    <row r="24" spans="1:5" ht="30" x14ac:dyDescent="0.25">
      <c r="A24" s="2" t="s">
        <v>1194</v>
      </c>
      <c r="B24" s="6">
        <v>-29990</v>
      </c>
      <c r="C24" s="4"/>
      <c r="D24" s="6">
        <v>-29156</v>
      </c>
      <c r="E24" s="4"/>
    </row>
    <row r="25" spans="1:5" x14ac:dyDescent="0.25">
      <c r="A25" s="2" t="s">
        <v>46</v>
      </c>
      <c r="B25" s="4">
        <v>-250</v>
      </c>
      <c r="C25" s="4"/>
      <c r="D25" s="4">
        <v>-250</v>
      </c>
      <c r="E25" s="4"/>
    </row>
    <row r="26" spans="1:5" x14ac:dyDescent="0.25">
      <c r="A26" s="2" t="s">
        <v>47</v>
      </c>
      <c r="B26" s="6">
        <v>-5627</v>
      </c>
      <c r="C26" s="4"/>
      <c r="D26" s="6">
        <v>-5270</v>
      </c>
      <c r="E26" s="4"/>
    </row>
    <row r="27" spans="1:5" ht="30" x14ac:dyDescent="0.25">
      <c r="A27" s="2" t="s">
        <v>48</v>
      </c>
      <c r="B27" s="4">
        <v>-165</v>
      </c>
      <c r="C27" s="4"/>
      <c r="D27" s="4">
        <v>-150</v>
      </c>
      <c r="E27" s="4"/>
    </row>
    <row r="28" spans="1:5" x14ac:dyDescent="0.25">
      <c r="A28" s="2" t="s">
        <v>1980</v>
      </c>
      <c r="B28" s="4">
        <v>-5</v>
      </c>
      <c r="C28" s="4"/>
      <c r="D28" s="4">
        <v>-13</v>
      </c>
      <c r="E28" s="4"/>
    </row>
    <row r="29" spans="1:5" x14ac:dyDescent="0.25">
      <c r="A29" s="2" t="s">
        <v>1981</v>
      </c>
      <c r="B29" s="4">
        <v>-3</v>
      </c>
      <c r="C29" s="4"/>
      <c r="D29" s="4">
        <v>-3</v>
      </c>
      <c r="E29" s="4"/>
    </row>
    <row r="30" spans="1:5" ht="17.25" x14ac:dyDescent="0.25">
      <c r="A30" s="2" t="s">
        <v>1982</v>
      </c>
      <c r="B30" s="4">
        <v>-92</v>
      </c>
      <c r="C30" s="144" t="s">
        <v>1632</v>
      </c>
      <c r="D30" s="4">
        <v>-77</v>
      </c>
      <c r="E30" s="144" t="s">
        <v>1632</v>
      </c>
    </row>
    <row r="31" spans="1:5" ht="30" x14ac:dyDescent="0.25">
      <c r="A31" s="2" t="s">
        <v>1983</v>
      </c>
      <c r="B31" s="4">
        <v>-552</v>
      </c>
      <c r="C31" s="144" t="s">
        <v>1637</v>
      </c>
      <c r="D31" s="4">
        <v>-174</v>
      </c>
      <c r="E31" s="144" t="s">
        <v>1637</v>
      </c>
    </row>
    <row r="32" spans="1:5" x14ac:dyDescent="0.25">
      <c r="A32" s="2" t="s">
        <v>1984</v>
      </c>
      <c r="B32" s="4"/>
      <c r="C32" s="4"/>
      <c r="D32" s="4"/>
      <c r="E32" s="4"/>
    </row>
    <row r="33" spans="1:5" x14ac:dyDescent="0.25">
      <c r="A33" s="3" t="s">
        <v>1182</v>
      </c>
      <c r="B33" s="4"/>
      <c r="C33" s="4"/>
      <c r="D33" s="4"/>
      <c r="E33" s="4"/>
    </row>
    <row r="34" spans="1:5" x14ac:dyDescent="0.25">
      <c r="A34" s="2" t="s">
        <v>1976</v>
      </c>
      <c r="B34" s="4">
        <v>210</v>
      </c>
      <c r="C34" s="4"/>
      <c r="D34" s="4">
        <v>231</v>
      </c>
      <c r="E34" s="4"/>
    </row>
    <row r="35" spans="1:5" x14ac:dyDescent="0.25">
      <c r="A35" s="2" t="s">
        <v>26</v>
      </c>
      <c r="B35" s="6">
        <v>2077</v>
      </c>
      <c r="C35" s="4"/>
      <c r="D35" s="6">
        <v>2065</v>
      </c>
      <c r="E35" s="4"/>
    </row>
    <row r="36" spans="1:5" x14ac:dyDescent="0.25">
      <c r="A36" s="2" t="s">
        <v>27</v>
      </c>
      <c r="B36" s="6">
        <v>8172</v>
      </c>
      <c r="C36" s="4"/>
      <c r="D36" s="6">
        <v>8038</v>
      </c>
      <c r="E36" s="4"/>
    </row>
    <row r="37" spans="1:5" ht="17.25" x14ac:dyDescent="0.25">
      <c r="A37" s="2" t="s">
        <v>30</v>
      </c>
      <c r="B37" s="6">
        <v>2095</v>
      </c>
      <c r="C37" s="144" t="s">
        <v>1632</v>
      </c>
      <c r="D37" s="6">
        <v>1860</v>
      </c>
      <c r="E37" s="144" t="s">
        <v>1632</v>
      </c>
    </row>
    <row r="38" spans="1:5" x14ac:dyDescent="0.25">
      <c r="A38" s="2" t="s">
        <v>31</v>
      </c>
      <c r="B38" s="6">
        <v>1885</v>
      </c>
      <c r="C38" s="4"/>
      <c r="D38" s="6">
        <v>1709</v>
      </c>
      <c r="E38" s="4"/>
    </row>
    <row r="39" spans="1:5" x14ac:dyDescent="0.25">
      <c r="A39" s="2" t="s">
        <v>33</v>
      </c>
      <c r="B39" s="6">
        <v>3487</v>
      </c>
      <c r="C39" s="4"/>
      <c r="D39" s="6">
        <v>3919</v>
      </c>
      <c r="E39" s="4"/>
    </row>
    <row r="40" spans="1:5" x14ac:dyDescent="0.25">
      <c r="A40" s="2" t="s">
        <v>1978</v>
      </c>
      <c r="B40" s="4">
        <v>204</v>
      </c>
      <c r="C40" s="4"/>
      <c r="D40" s="4">
        <v>154</v>
      </c>
      <c r="E40" s="4"/>
    </row>
    <row r="41" spans="1:5" x14ac:dyDescent="0.25">
      <c r="A41" s="2" t="s">
        <v>41</v>
      </c>
      <c r="B41" s="6">
        <v>127828</v>
      </c>
      <c r="C41" s="4"/>
      <c r="D41" s="6">
        <v>125265</v>
      </c>
      <c r="E41" s="4"/>
    </row>
    <row r="42" spans="1:5" x14ac:dyDescent="0.25">
      <c r="A42" s="3" t="s">
        <v>1979</v>
      </c>
      <c r="B42" s="4"/>
      <c r="C42" s="4"/>
      <c r="D42" s="4"/>
      <c r="E42" s="4"/>
    </row>
    <row r="43" spans="1:5" ht="30" x14ac:dyDescent="0.25">
      <c r="A43" s="2" t="s">
        <v>1187</v>
      </c>
      <c r="B43" s="6">
        <v>-1180</v>
      </c>
      <c r="C43" s="4"/>
      <c r="D43" s="6">
        <v>-1170</v>
      </c>
      <c r="E43" s="4"/>
    </row>
    <row r="44" spans="1:5" x14ac:dyDescent="0.25">
      <c r="A44" s="3" t="s">
        <v>1190</v>
      </c>
      <c r="B44" s="4"/>
      <c r="C44" s="4"/>
      <c r="D44" s="4"/>
      <c r="E44" s="4"/>
    </row>
    <row r="45" spans="1:5" ht="30" x14ac:dyDescent="0.25">
      <c r="A45" s="2" t="s">
        <v>1191</v>
      </c>
      <c r="B45" s="4">
        <v>-687</v>
      </c>
      <c r="C45" s="4"/>
      <c r="D45" s="4">
        <v>-699</v>
      </c>
      <c r="E45" s="4"/>
    </row>
    <row r="46" spans="1:5" ht="30" x14ac:dyDescent="0.25">
      <c r="A46" s="2" t="s">
        <v>1194</v>
      </c>
      <c r="B46" s="6">
        <v>-34666</v>
      </c>
      <c r="C46" s="4"/>
      <c r="D46" s="6">
        <v>-33079</v>
      </c>
      <c r="E46" s="4"/>
    </row>
    <row r="47" spans="1:5" x14ac:dyDescent="0.25">
      <c r="A47" s="2" t="s">
        <v>46</v>
      </c>
      <c r="B47" s="4">
        <v>-252</v>
      </c>
      <c r="C47" s="4"/>
      <c r="D47" s="4">
        <v>-253</v>
      </c>
      <c r="E47" s="4"/>
    </row>
    <row r="48" spans="1:5" x14ac:dyDescent="0.25">
      <c r="A48" s="2" t="s">
        <v>47</v>
      </c>
      <c r="B48" s="6">
        <v>-6035</v>
      </c>
      <c r="C48" s="4"/>
      <c r="D48" s="6">
        <v>-5707</v>
      </c>
      <c r="E48" s="4"/>
    </row>
    <row r="49" spans="1:5" ht="30" x14ac:dyDescent="0.25">
      <c r="A49" s="2" t="s">
        <v>48</v>
      </c>
      <c r="B49" s="4">
        <v>-165</v>
      </c>
      <c r="C49" s="4"/>
      <c r="D49" s="4">
        <v>-150</v>
      </c>
      <c r="E49" s="4"/>
    </row>
    <row r="50" spans="1:5" x14ac:dyDescent="0.25">
      <c r="A50" s="2" t="s">
        <v>1980</v>
      </c>
      <c r="B50" s="4">
        <v>-5</v>
      </c>
      <c r="C50" s="4"/>
      <c r="D50" s="4">
        <v>-13</v>
      </c>
      <c r="E50" s="4"/>
    </row>
    <row r="51" spans="1:5" x14ac:dyDescent="0.25">
      <c r="A51" s="2" t="s">
        <v>1981</v>
      </c>
      <c r="B51" s="4">
        <v>-3</v>
      </c>
      <c r="C51" s="4"/>
      <c r="D51" s="4">
        <v>-3</v>
      </c>
      <c r="E51" s="4"/>
    </row>
    <row r="52" spans="1:5" ht="17.25" x14ac:dyDescent="0.25">
      <c r="A52" s="2" t="s">
        <v>1982</v>
      </c>
      <c r="B52" s="4">
        <v>-92</v>
      </c>
      <c r="C52" s="144" t="s">
        <v>1632</v>
      </c>
      <c r="D52" s="4">
        <v>-77</v>
      </c>
      <c r="E52" s="144" t="s">
        <v>1632</v>
      </c>
    </row>
    <row r="53" spans="1:5" ht="30" x14ac:dyDescent="0.25">
      <c r="A53" s="2" t="s">
        <v>1983</v>
      </c>
      <c r="B53" s="4">
        <v>-552</v>
      </c>
      <c r="C53" s="144" t="s">
        <v>1637</v>
      </c>
      <c r="D53" s="4">
        <v>-174</v>
      </c>
      <c r="E53" s="144" t="s">
        <v>1637</v>
      </c>
    </row>
    <row r="54" spans="1:5" ht="30" x14ac:dyDescent="0.25">
      <c r="A54" s="2" t="s">
        <v>1985</v>
      </c>
      <c r="B54" s="4"/>
      <c r="C54" s="4"/>
      <c r="D54" s="4"/>
      <c r="E54" s="4"/>
    </row>
    <row r="55" spans="1:5" x14ac:dyDescent="0.25">
      <c r="A55" s="3" t="s">
        <v>1182</v>
      </c>
      <c r="B55" s="4"/>
      <c r="C55" s="4"/>
      <c r="D55" s="4"/>
      <c r="E55" s="4"/>
    </row>
    <row r="56" spans="1:5" x14ac:dyDescent="0.25">
      <c r="A56" s="2" t="s">
        <v>1975</v>
      </c>
      <c r="B56" s="4">
        <v>598</v>
      </c>
      <c r="C56" s="4"/>
      <c r="D56" s="4">
        <v>598</v>
      </c>
      <c r="E56" s="4"/>
    </row>
    <row r="57" spans="1:5" ht="30" x14ac:dyDescent="0.25">
      <c r="A57" s="2" t="s">
        <v>1986</v>
      </c>
      <c r="B57" s="4"/>
      <c r="C57" s="4"/>
      <c r="D57" s="4"/>
      <c r="E57" s="4"/>
    </row>
    <row r="58" spans="1:5" x14ac:dyDescent="0.25">
      <c r="A58" s="3" t="s">
        <v>1182</v>
      </c>
      <c r="B58" s="4"/>
      <c r="C58" s="4"/>
      <c r="D58" s="4"/>
      <c r="E58" s="4"/>
    </row>
    <row r="59" spans="1:5" x14ac:dyDescent="0.25">
      <c r="A59" s="2" t="s">
        <v>1975</v>
      </c>
      <c r="B59" s="4">
        <v>598</v>
      </c>
      <c r="C59" s="4"/>
      <c r="D59" s="4">
        <v>598</v>
      </c>
      <c r="E59" s="4"/>
    </row>
    <row r="60" spans="1:5" ht="30" x14ac:dyDescent="0.25">
      <c r="A60" s="2" t="s">
        <v>1987</v>
      </c>
      <c r="B60" s="4"/>
      <c r="C60" s="4"/>
      <c r="D60" s="4"/>
      <c r="E60" s="4"/>
    </row>
    <row r="61" spans="1:5" x14ac:dyDescent="0.25">
      <c r="A61" s="3" t="s">
        <v>1182</v>
      </c>
      <c r="B61" s="4"/>
      <c r="C61" s="4"/>
      <c r="D61" s="4"/>
      <c r="E61" s="4"/>
    </row>
    <row r="62" spans="1:5" x14ac:dyDescent="0.25">
      <c r="A62" s="2" t="s">
        <v>1975</v>
      </c>
      <c r="B62" s="6">
        <v>88813</v>
      </c>
      <c r="C62" s="4"/>
      <c r="D62" s="6">
        <v>86240</v>
      </c>
      <c r="E62" s="4"/>
    </row>
    <row r="63" spans="1:5" ht="30" x14ac:dyDescent="0.25">
      <c r="A63" s="2" t="s">
        <v>1988</v>
      </c>
      <c r="B63" s="4"/>
      <c r="C63" s="4"/>
      <c r="D63" s="4"/>
      <c r="E63" s="4"/>
    </row>
    <row r="64" spans="1:5" x14ac:dyDescent="0.25">
      <c r="A64" s="3" t="s">
        <v>1182</v>
      </c>
      <c r="B64" s="4"/>
      <c r="C64" s="4"/>
      <c r="D64" s="4"/>
      <c r="E64" s="4"/>
    </row>
    <row r="65" spans="1:5" x14ac:dyDescent="0.25">
      <c r="A65" s="2" t="s">
        <v>1975</v>
      </c>
      <c r="B65" s="8">
        <v>88813</v>
      </c>
      <c r="C65" s="4"/>
      <c r="D65" s="8">
        <v>86240</v>
      </c>
      <c r="E65" s="4"/>
    </row>
    <row r="66" spans="1:5" x14ac:dyDescent="0.25">
      <c r="A66" s="25"/>
      <c r="B66" s="25"/>
      <c r="C66" s="25"/>
      <c r="D66" s="25"/>
      <c r="E66" s="25"/>
    </row>
    <row r="67" spans="1:5" ht="30" customHeight="1" x14ac:dyDescent="0.25">
      <c r="A67" s="2" t="s">
        <v>1632</v>
      </c>
      <c r="B67" s="15" t="s">
        <v>1216</v>
      </c>
      <c r="C67" s="15"/>
      <c r="D67" s="15"/>
      <c r="E67" s="15"/>
    </row>
    <row r="68" spans="1:5" ht="30" customHeight="1" x14ac:dyDescent="0.25">
      <c r="A68" s="2" t="s">
        <v>1637</v>
      </c>
      <c r="B68" s="15" t="s">
        <v>1989</v>
      </c>
      <c r="C68" s="15"/>
      <c r="D68" s="15"/>
      <c r="E68" s="15"/>
    </row>
  </sheetData>
  <mergeCells count="5">
    <mergeCell ref="B1:C2"/>
    <mergeCell ref="D1:E2"/>
    <mergeCell ref="A66:E66"/>
    <mergeCell ref="B67:E67"/>
    <mergeCell ref="B68:E68"/>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0"/>
  <sheetViews>
    <sheetView showGridLines="0" workbookViewId="0"/>
  </sheetViews>
  <sheetFormatPr defaultRowHeight="15" x14ac:dyDescent="0.25"/>
  <cols>
    <col min="1" max="1" width="36.5703125" bestFit="1" customWidth="1"/>
    <col min="2" max="2" width="36.5703125" customWidth="1"/>
    <col min="3" max="3" width="13.5703125" customWidth="1"/>
    <col min="4" max="4" width="36.5703125" customWidth="1"/>
    <col min="5" max="5" width="12.85546875" customWidth="1"/>
  </cols>
  <sheetData>
    <row r="1" spans="1:5" ht="45" x14ac:dyDescent="0.25">
      <c r="A1" s="1" t="s">
        <v>1990</v>
      </c>
      <c r="B1" s="7" t="s">
        <v>2</v>
      </c>
      <c r="C1" s="7"/>
      <c r="D1" s="7" t="s">
        <v>21</v>
      </c>
      <c r="E1" s="7"/>
    </row>
    <row r="2" spans="1:5" x14ac:dyDescent="0.25">
      <c r="A2" s="1" t="s">
        <v>20</v>
      </c>
      <c r="B2" s="7"/>
      <c r="C2" s="7"/>
      <c r="D2" s="7"/>
      <c r="E2" s="7"/>
    </row>
    <row r="3" spans="1:5" ht="45" x14ac:dyDescent="0.25">
      <c r="A3" s="3" t="s">
        <v>1991</v>
      </c>
      <c r="B3" s="4"/>
      <c r="C3" s="4"/>
      <c r="D3" s="4"/>
      <c r="E3" s="4"/>
    </row>
    <row r="4" spans="1:5" x14ac:dyDescent="0.25">
      <c r="A4" s="2" t="s">
        <v>1992</v>
      </c>
      <c r="B4" s="8">
        <v>226425</v>
      </c>
      <c r="C4" s="4"/>
      <c r="D4" s="8">
        <v>221209</v>
      </c>
      <c r="E4" s="4"/>
    </row>
    <row r="5" spans="1:5" x14ac:dyDescent="0.25">
      <c r="A5" s="2" t="s">
        <v>1993</v>
      </c>
      <c r="B5" s="6">
        <v>-4158</v>
      </c>
      <c r="C5" s="4"/>
      <c r="D5" s="6">
        <v>-3517</v>
      </c>
      <c r="E5" s="4"/>
    </row>
    <row r="6" spans="1:5" ht="30" x14ac:dyDescent="0.25">
      <c r="A6" s="2" t="s">
        <v>1994</v>
      </c>
      <c r="B6" s="4"/>
      <c r="C6" s="4"/>
      <c r="D6" s="4"/>
      <c r="E6" s="4"/>
    </row>
    <row r="7" spans="1:5" ht="45" x14ac:dyDescent="0.25">
      <c r="A7" s="3" t="s">
        <v>1991</v>
      </c>
      <c r="B7" s="4"/>
      <c r="C7" s="4"/>
      <c r="D7" s="4"/>
      <c r="E7" s="4"/>
    </row>
    <row r="8" spans="1:5" x14ac:dyDescent="0.25">
      <c r="A8" s="2" t="s">
        <v>1992</v>
      </c>
      <c r="B8" s="6">
        <v>1919</v>
      </c>
      <c r="C8" s="4"/>
      <c r="D8" s="6">
        <v>2203</v>
      </c>
      <c r="E8" s="4"/>
    </row>
    <row r="9" spans="1:5" ht="30" x14ac:dyDescent="0.25">
      <c r="A9" s="2" t="s">
        <v>1995</v>
      </c>
      <c r="B9" s="4"/>
      <c r="C9" s="4"/>
      <c r="D9" s="4"/>
      <c r="E9" s="4"/>
    </row>
    <row r="10" spans="1:5" ht="45" x14ac:dyDescent="0.25">
      <c r="A10" s="3" t="s">
        <v>1991</v>
      </c>
      <c r="B10" s="4"/>
      <c r="C10" s="4"/>
      <c r="D10" s="4"/>
      <c r="E10" s="4"/>
    </row>
    <row r="11" spans="1:5" x14ac:dyDescent="0.25">
      <c r="A11" s="2" t="s">
        <v>1992</v>
      </c>
      <c r="B11" s="6">
        <v>220220</v>
      </c>
      <c r="C11" s="4"/>
      <c r="D11" s="6">
        <v>214857</v>
      </c>
      <c r="E11" s="4"/>
    </row>
    <row r="12" spans="1:5" x14ac:dyDescent="0.25">
      <c r="A12" s="2" t="s">
        <v>1993</v>
      </c>
      <c r="B12" s="6">
        <v>-2081</v>
      </c>
      <c r="C12" s="4"/>
      <c r="D12" s="6">
        <v>-1915</v>
      </c>
      <c r="E12" s="4"/>
    </row>
    <row r="13" spans="1:5" ht="30" x14ac:dyDescent="0.25">
      <c r="A13" s="2" t="s">
        <v>1996</v>
      </c>
      <c r="B13" s="4"/>
      <c r="C13" s="4"/>
      <c r="D13" s="4"/>
      <c r="E13" s="4"/>
    </row>
    <row r="14" spans="1:5" ht="45" x14ac:dyDescent="0.25">
      <c r="A14" s="3" t="s">
        <v>1991</v>
      </c>
      <c r="B14" s="4"/>
      <c r="C14" s="4"/>
      <c r="D14" s="4"/>
      <c r="E14" s="4"/>
    </row>
    <row r="15" spans="1:5" x14ac:dyDescent="0.25">
      <c r="A15" s="2" t="s">
        <v>1992</v>
      </c>
      <c r="B15" s="6">
        <v>4286</v>
      </c>
      <c r="C15" s="4"/>
      <c r="D15" s="6">
        <v>4149</v>
      </c>
      <c r="E15" s="4"/>
    </row>
    <row r="16" spans="1:5" x14ac:dyDescent="0.25">
      <c r="A16" s="2" t="s">
        <v>1993</v>
      </c>
      <c r="B16" s="6">
        <v>-2077</v>
      </c>
      <c r="C16" s="4"/>
      <c r="D16" s="6">
        <v>-1602</v>
      </c>
      <c r="E16" s="4"/>
    </row>
    <row r="17" spans="1:5" ht="30" x14ac:dyDescent="0.25">
      <c r="A17" s="2" t="s">
        <v>1682</v>
      </c>
      <c r="B17" s="4"/>
      <c r="C17" s="4"/>
      <c r="D17" s="4"/>
      <c r="E17" s="4"/>
    </row>
    <row r="18" spans="1:5" ht="45" x14ac:dyDescent="0.25">
      <c r="A18" s="3" t="s">
        <v>1991</v>
      </c>
      <c r="B18" s="4"/>
      <c r="C18" s="4"/>
      <c r="D18" s="4"/>
      <c r="E18" s="4"/>
    </row>
    <row r="19" spans="1:5" x14ac:dyDescent="0.25">
      <c r="A19" s="2" t="s">
        <v>1992</v>
      </c>
      <c r="B19" s="6">
        <v>75910</v>
      </c>
      <c r="C19" s="4"/>
      <c r="D19" s="6">
        <v>73416</v>
      </c>
      <c r="E19" s="4"/>
    </row>
    <row r="20" spans="1:5" ht="60" x14ac:dyDescent="0.25">
      <c r="A20" s="2" t="s">
        <v>1997</v>
      </c>
      <c r="B20" s="4"/>
      <c r="C20" s="4"/>
      <c r="D20" s="4"/>
      <c r="E20" s="4"/>
    </row>
    <row r="21" spans="1:5" ht="45" x14ac:dyDescent="0.25">
      <c r="A21" s="3" t="s">
        <v>1991</v>
      </c>
      <c r="B21" s="4"/>
      <c r="C21" s="4"/>
      <c r="D21" s="4"/>
      <c r="E21" s="4"/>
    </row>
    <row r="22" spans="1:5" x14ac:dyDescent="0.25">
      <c r="A22" s="2" t="s">
        <v>1992</v>
      </c>
      <c r="B22" s="4">
        <v>64</v>
      </c>
      <c r="C22" s="4"/>
      <c r="D22" s="4">
        <v>63</v>
      </c>
      <c r="E22" s="4"/>
    </row>
    <row r="23" spans="1:5" ht="60" x14ac:dyDescent="0.25">
      <c r="A23" s="2" t="s">
        <v>1998</v>
      </c>
      <c r="B23" s="4"/>
      <c r="C23" s="4"/>
      <c r="D23" s="4"/>
      <c r="E23" s="4"/>
    </row>
    <row r="24" spans="1:5" ht="45" x14ac:dyDescent="0.25">
      <c r="A24" s="3" t="s">
        <v>1991</v>
      </c>
      <c r="B24" s="4"/>
      <c r="C24" s="4"/>
      <c r="D24" s="4"/>
      <c r="E24" s="4"/>
    </row>
    <row r="25" spans="1:5" x14ac:dyDescent="0.25">
      <c r="A25" s="2" t="s">
        <v>1992</v>
      </c>
      <c r="B25" s="6">
        <v>73813</v>
      </c>
      <c r="C25" s="4"/>
      <c r="D25" s="6">
        <v>71400</v>
      </c>
      <c r="E25" s="4"/>
    </row>
    <row r="26" spans="1:5" ht="60" x14ac:dyDescent="0.25">
      <c r="A26" s="2" t="s">
        <v>1999</v>
      </c>
      <c r="B26" s="4"/>
      <c r="C26" s="4"/>
      <c r="D26" s="4"/>
      <c r="E26" s="4"/>
    </row>
    <row r="27" spans="1:5" ht="45" x14ac:dyDescent="0.25">
      <c r="A27" s="3" t="s">
        <v>1991</v>
      </c>
      <c r="B27" s="4"/>
      <c r="C27" s="4"/>
      <c r="D27" s="4"/>
      <c r="E27" s="4"/>
    </row>
    <row r="28" spans="1:5" x14ac:dyDescent="0.25">
      <c r="A28" s="2" t="s">
        <v>1992</v>
      </c>
      <c r="B28" s="6">
        <v>2033</v>
      </c>
      <c r="C28" s="4"/>
      <c r="D28" s="6">
        <v>1953</v>
      </c>
      <c r="E28" s="4"/>
    </row>
    <row r="29" spans="1:5" ht="45" x14ac:dyDescent="0.25">
      <c r="A29" s="2" t="s">
        <v>1683</v>
      </c>
      <c r="B29" s="4"/>
      <c r="C29" s="4"/>
      <c r="D29" s="4"/>
      <c r="E29" s="4"/>
    </row>
    <row r="30" spans="1:5" ht="45" x14ac:dyDescent="0.25">
      <c r="A30" s="3" t="s">
        <v>1991</v>
      </c>
      <c r="B30" s="4"/>
      <c r="C30" s="4"/>
      <c r="D30" s="4"/>
      <c r="E30" s="4"/>
    </row>
    <row r="31" spans="1:5" x14ac:dyDescent="0.25">
      <c r="A31" s="2" t="s">
        <v>1992</v>
      </c>
      <c r="B31" s="6">
        <v>1153</v>
      </c>
      <c r="C31" s="4"/>
      <c r="D31" s="6">
        <v>1130</v>
      </c>
      <c r="E31" s="4"/>
    </row>
    <row r="32" spans="1:5" ht="60" x14ac:dyDescent="0.25">
      <c r="A32" s="2" t="s">
        <v>2000</v>
      </c>
      <c r="B32" s="4"/>
      <c r="C32" s="4"/>
      <c r="D32" s="4"/>
      <c r="E32" s="4"/>
    </row>
    <row r="33" spans="1:5" ht="45" x14ac:dyDescent="0.25">
      <c r="A33" s="3" t="s">
        <v>1991</v>
      </c>
      <c r="B33" s="4"/>
      <c r="C33" s="4"/>
      <c r="D33" s="4"/>
      <c r="E33" s="4"/>
    </row>
    <row r="34" spans="1:5" x14ac:dyDescent="0.25">
      <c r="A34" s="2" t="s">
        <v>1992</v>
      </c>
      <c r="B34" s="6">
        <v>1120</v>
      </c>
      <c r="C34" s="4"/>
      <c r="D34" s="6">
        <v>1097</v>
      </c>
      <c r="E34" s="4"/>
    </row>
    <row r="35" spans="1:5" ht="60" x14ac:dyDescent="0.25">
      <c r="A35" s="2" t="s">
        <v>2001</v>
      </c>
      <c r="B35" s="4"/>
      <c r="C35" s="4"/>
      <c r="D35" s="4"/>
      <c r="E35" s="4"/>
    </row>
    <row r="36" spans="1:5" ht="45" x14ac:dyDescent="0.25">
      <c r="A36" s="3" t="s">
        <v>1991</v>
      </c>
      <c r="B36" s="4"/>
      <c r="C36" s="4"/>
      <c r="D36" s="4"/>
      <c r="E36" s="4"/>
    </row>
    <row r="37" spans="1:5" x14ac:dyDescent="0.25">
      <c r="A37" s="2" t="s">
        <v>1992</v>
      </c>
      <c r="B37" s="4">
        <v>33</v>
      </c>
      <c r="C37" s="4"/>
      <c r="D37" s="4">
        <v>33</v>
      </c>
      <c r="E37" s="4"/>
    </row>
    <row r="38" spans="1:5" ht="45" x14ac:dyDescent="0.25">
      <c r="A38" s="2" t="s">
        <v>1684</v>
      </c>
      <c r="B38" s="4"/>
      <c r="C38" s="4"/>
      <c r="D38" s="4"/>
      <c r="E38" s="4"/>
    </row>
    <row r="39" spans="1:5" ht="45" x14ac:dyDescent="0.25">
      <c r="A39" s="3" t="s">
        <v>1991</v>
      </c>
      <c r="B39" s="4"/>
      <c r="C39" s="4"/>
      <c r="D39" s="4"/>
      <c r="E39" s="4"/>
    </row>
    <row r="40" spans="1:5" x14ac:dyDescent="0.25">
      <c r="A40" s="2" t="s">
        <v>1992</v>
      </c>
      <c r="B40" s="4">
        <v>452</v>
      </c>
      <c r="C40" s="4"/>
      <c r="D40" s="4">
        <v>435</v>
      </c>
      <c r="E40" s="4"/>
    </row>
    <row r="41" spans="1:5" ht="75" x14ac:dyDescent="0.25">
      <c r="A41" s="2" t="s">
        <v>2002</v>
      </c>
      <c r="B41" s="4"/>
      <c r="C41" s="4"/>
      <c r="D41" s="4"/>
      <c r="E41" s="4"/>
    </row>
    <row r="42" spans="1:5" ht="45" x14ac:dyDescent="0.25">
      <c r="A42" s="3" t="s">
        <v>1991</v>
      </c>
      <c r="B42" s="4"/>
      <c r="C42" s="4"/>
      <c r="D42" s="4"/>
      <c r="E42" s="4"/>
    </row>
    <row r="43" spans="1:5" x14ac:dyDescent="0.25">
      <c r="A43" s="2" t="s">
        <v>1992</v>
      </c>
      <c r="B43" s="4">
        <v>418</v>
      </c>
      <c r="C43" s="4"/>
      <c r="D43" s="4">
        <v>399</v>
      </c>
      <c r="E43" s="4"/>
    </row>
    <row r="44" spans="1:5" ht="60" x14ac:dyDescent="0.25">
      <c r="A44" s="2" t="s">
        <v>2003</v>
      </c>
      <c r="B44" s="4"/>
      <c r="C44" s="4"/>
      <c r="D44" s="4"/>
      <c r="E44" s="4"/>
    </row>
    <row r="45" spans="1:5" ht="45" x14ac:dyDescent="0.25">
      <c r="A45" s="3" t="s">
        <v>1991</v>
      </c>
      <c r="B45" s="4"/>
      <c r="C45" s="4"/>
      <c r="D45" s="4"/>
      <c r="E45" s="4"/>
    </row>
    <row r="46" spans="1:5" x14ac:dyDescent="0.25">
      <c r="A46" s="2" t="s">
        <v>1992</v>
      </c>
      <c r="B46" s="4">
        <v>34</v>
      </c>
      <c r="C46" s="4"/>
      <c r="D46" s="4">
        <v>36</v>
      </c>
      <c r="E46" s="4"/>
    </row>
    <row r="47" spans="1:5" ht="45" x14ac:dyDescent="0.25">
      <c r="A47" s="2" t="s">
        <v>1685</v>
      </c>
      <c r="B47" s="4"/>
      <c r="C47" s="4"/>
      <c r="D47" s="4"/>
      <c r="E47" s="4"/>
    </row>
    <row r="48" spans="1:5" ht="45" x14ac:dyDescent="0.25">
      <c r="A48" s="3" t="s">
        <v>1991</v>
      </c>
      <c r="B48" s="4"/>
      <c r="C48" s="4"/>
      <c r="D48" s="4"/>
      <c r="E48" s="4"/>
    </row>
    <row r="49" spans="1:5" x14ac:dyDescent="0.25">
      <c r="A49" s="2" t="s">
        <v>1992</v>
      </c>
      <c r="B49" s="4">
        <v>561</v>
      </c>
      <c r="C49" s="4"/>
      <c r="D49" s="4">
        <v>541</v>
      </c>
      <c r="E49" s="4"/>
    </row>
    <row r="50" spans="1:5" ht="60" x14ac:dyDescent="0.25">
      <c r="A50" s="2" t="s">
        <v>2004</v>
      </c>
      <c r="B50" s="4"/>
      <c r="C50" s="4"/>
      <c r="D50" s="4"/>
      <c r="E50" s="4"/>
    </row>
    <row r="51" spans="1:5" ht="45" x14ac:dyDescent="0.25">
      <c r="A51" s="3" t="s">
        <v>1991</v>
      </c>
      <c r="B51" s="4"/>
      <c r="C51" s="4"/>
      <c r="D51" s="4"/>
      <c r="E51" s="4"/>
    </row>
    <row r="52" spans="1:5" x14ac:dyDescent="0.25">
      <c r="A52" s="2" t="s">
        <v>1992</v>
      </c>
      <c r="B52" s="4">
        <v>448</v>
      </c>
      <c r="C52" s="4"/>
      <c r="D52" s="4">
        <v>432</v>
      </c>
      <c r="E52" s="4"/>
    </row>
    <row r="53" spans="1:5" ht="60" x14ac:dyDescent="0.25">
      <c r="A53" s="2" t="s">
        <v>2005</v>
      </c>
      <c r="B53" s="4"/>
      <c r="C53" s="4"/>
      <c r="D53" s="4"/>
      <c r="E53" s="4"/>
    </row>
    <row r="54" spans="1:5" ht="45" x14ac:dyDescent="0.25">
      <c r="A54" s="3" t="s">
        <v>1991</v>
      </c>
      <c r="B54" s="4"/>
      <c r="C54" s="4"/>
      <c r="D54" s="4"/>
      <c r="E54" s="4"/>
    </row>
    <row r="55" spans="1:5" x14ac:dyDescent="0.25">
      <c r="A55" s="2" t="s">
        <v>1992</v>
      </c>
      <c r="B55" s="4">
        <v>113</v>
      </c>
      <c r="C55" s="4"/>
      <c r="D55" s="4">
        <v>109</v>
      </c>
      <c r="E55" s="4"/>
    </row>
    <row r="56" spans="1:5" ht="30" x14ac:dyDescent="0.25">
      <c r="A56" s="2" t="s">
        <v>1686</v>
      </c>
      <c r="B56" s="4"/>
      <c r="C56" s="4"/>
      <c r="D56" s="4"/>
      <c r="E56" s="4"/>
    </row>
    <row r="57" spans="1:5" ht="45" x14ac:dyDescent="0.25">
      <c r="A57" s="3" t="s">
        <v>1991</v>
      </c>
      <c r="B57" s="4"/>
      <c r="C57" s="4"/>
      <c r="D57" s="4"/>
      <c r="E57" s="4"/>
    </row>
    <row r="58" spans="1:5" x14ac:dyDescent="0.25">
      <c r="A58" s="2" t="s">
        <v>1992</v>
      </c>
      <c r="B58" s="6">
        <v>4172</v>
      </c>
      <c r="C58" s="4"/>
      <c r="D58" s="6">
        <v>4226</v>
      </c>
      <c r="E58" s="4"/>
    </row>
    <row r="59" spans="1:5" ht="60" x14ac:dyDescent="0.25">
      <c r="A59" s="2" t="s">
        <v>2006</v>
      </c>
      <c r="B59" s="4"/>
      <c r="C59" s="4"/>
      <c r="D59" s="4"/>
      <c r="E59" s="4"/>
    </row>
    <row r="60" spans="1:5" ht="45" x14ac:dyDescent="0.25">
      <c r="A60" s="3" t="s">
        <v>1991</v>
      </c>
      <c r="B60" s="4"/>
      <c r="C60" s="4"/>
      <c r="D60" s="4"/>
      <c r="E60" s="4"/>
    </row>
    <row r="61" spans="1:5" x14ac:dyDescent="0.25">
      <c r="A61" s="2" t="s">
        <v>1992</v>
      </c>
      <c r="B61" s="6">
        <v>4171</v>
      </c>
      <c r="C61" s="4"/>
      <c r="D61" s="6">
        <v>4225</v>
      </c>
      <c r="E61" s="4"/>
    </row>
    <row r="62" spans="1:5" ht="60" x14ac:dyDescent="0.25">
      <c r="A62" s="2" t="s">
        <v>2007</v>
      </c>
      <c r="B62" s="4"/>
      <c r="C62" s="4"/>
      <c r="D62" s="4"/>
      <c r="E62" s="4"/>
    </row>
    <row r="63" spans="1:5" ht="45" x14ac:dyDescent="0.25">
      <c r="A63" s="3" t="s">
        <v>1991</v>
      </c>
      <c r="B63" s="4"/>
      <c r="C63" s="4"/>
      <c r="D63" s="4"/>
      <c r="E63" s="4"/>
    </row>
    <row r="64" spans="1:5" x14ac:dyDescent="0.25">
      <c r="A64" s="2" t="s">
        <v>1992</v>
      </c>
      <c r="B64" s="4">
        <v>1</v>
      </c>
      <c r="C64" s="4"/>
      <c r="D64" s="4">
        <v>1</v>
      </c>
      <c r="E64" s="4"/>
    </row>
    <row r="65" spans="1:5" ht="30" x14ac:dyDescent="0.25">
      <c r="A65" s="2" t="s">
        <v>1687</v>
      </c>
      <c r="B65" s="4"/>
      <c r="C65" s="4"/>
      <c r="D65" s="4"/>
      <c r="E65" s="4"/>
    </row>
    <row r="66" spans="1:5" ht="45" x14ac:dyDescent="0.25">
      <c r="A66" s="3" t="s">
        <v>1991</v>
      </c>
      <c r="B66" s="4"/>
      <c r="C66" s="4"/>
      <c r="D66" s="4"/>
      <c r="E66" s="4"/>
    </row>
    <row r="67" spans="1:5" x14ac:dyDescent="0.25">
      <c r="A67" s="2" t="s">
        <v>1992</v>
      </c>
      <c r="B67" s="4">
        <v>502</v>
      </c>
      <c r="C67" s="4"/>
      <c r="D67" s="4">
        <v>570</v>
      </c>
      <c r="E67" s="4"/>
    </row>
    <row r="68" spans="1:5" ht="60" x14ac:dyDescent="0.25">
      <c r="A68" s="2" t="s">
        <v>2008</v>
      </c>
      <c r="B68" s="4"/>
      <c r="C68" s="4"/>
      <c r="D68" s="4"/>
      <c r="E68" s="4"/>
    </row>
    <row r="69" spans="1:5" ht="45" x14ac:dyDescent="0.25">
      <c r="A69" s="3" t="s">
        <v>1991</v>
      </c>
      <c r="B69" s="4"/>
      <c r="C69" s="4"/>
      <c r="D69" s="4"/>
      <c r="E69" s="4"/>
    </row>
    <row r="70" spans="1:5" x14ac:dyDescent="0.25">
      <c r="A70" s="2" t="s">
        <v>1992</v>
      </c>
      <c r="B70" s="4">
        <v>487</v>
      </c>
      <c r="C70" s="4"/>
      <c r="D70" s="4">
        <v>555</v>
      </c>
      <c r="E70" s="4"/>
    </row>
    <row r="71" spans="1:5" ht="60" x14ac:dyDescent="0.25">
      <c r="A71" s="2" t="s">
        <v>2009</v>
      </c>
      <c r="B71" s="4"/>
      <c r="C71" s="4"/>
      <c r="D71" s="4"/>
      <c r="E71" s="4"/>
    </row>
    <row r="72" spans="1:5" ht="45" x14ac:dyDescent="0.25">
      <c r="A72" s="3" t="s">
        <v>1991</v>
      </c>
      <c r="B72" s="4"/>
      <c r="C72" s="4"/>
      <c r="D72" s="4"/>
      <c r="E72" s="4"/>
    </row>
    <row r="73" spans="1:5" x14ac:dyDescent="0.25">
      <c r="A73" s="2" t="s">
        <v>1992</v>
      </c>
      <c r="B73" s="4">
        <v>15</v>
      </c>
      <c r="C73" s="4"/>
      <c r="D73" s="4">
        <v>15</v>
      </c>
      <c r="E73" s="4"/>
    </row>
    <row r="74" spans="1:5" ht="30" x14ac:dyDescent="0.25">
      <c r="A74" s="2" t="s">
        <v>1688</v>
      </c>
      <c r="B74" s="4"/>
      <c r="C74" s="4"/>
      <c r="D74" s="4"/>
      <c r="E74" s="4"/>
    </row>
    <row r="75" spans="1:5" ht="45" x14ac:dyDescent="0.25">
      <c r="A75" s="3" t="s">
        <v>1991</v>
      </c>
      <c r="B75" s="4"/>
      <c r="C75" s="4"/>
      <c r="D75" s="4"/>
      <c r="E75" s="4"/>
    </row>
    <row r="76" spans="1:5" x14ac:dyDescent="0.25">
      <c r="A76" s="2" t="s">
        <v>1992</v>
      </c>
      <c r="B76" s="4">
        <v>423</v>
      </c>
      <c r="C76" s="4"/>
      <c r="D76" s="4">
        <v>375</v>
      </c>
      <c r="E76" s="4"/>
    </row>
    <row r="77" spans="1:5" ht="60" x14ac:dyDescent="0.25">
      <c r="A77" s="2" t="s">
        <v>2010</v>
      </c>
      <c r="B77" s="4"/>
      <c r="C77" s="4"/>
      <c r="D77" s="4"/>
      <c r="E77" s="4"/>
    </row>
    <row r="78" spans="1:5" ht="45" x14ac:dyDescent="0.25">
      <c r="A78" s="3" t="s">
        <v>1991</v>
      </c>
      <c r="B78" s="4"/>
      <c r="C78" s="4"/>
      <c r="D78" s="4"/>
      <c r="E78" s="4"/>
    </row>
    <row r="79" spans="1:5" x14ac:dyDescent="0.25">
      <c r="A79" s="2" t="s">
        <v>1992</v>
      </c>
      <c r="B79" s="4">
        <v>7</v>
      </c>
      <c r="C79" s="4"/>
      <c r="D79" s="4">
        <v>7</v>
      </c>
      <c r="E79" s="4"/>
    </row>
    <row r="80" spans="1:5" ht="60" x14ac:dyDescent="0.25">
      <c r="A80" s="2" t="s">
        <v>2011</v>
      </c>
      <c r="B80" s="4"/>
      <c r="C80" s="4"/>
      <c r="D80" s="4"/>
      <c r="E80" s="4"/>
    </row>
    <row r="81" spans="1:5" ht="45" x14ac:dyDescent="0.25">
      <c r="A81" s="3" t="s">
        <v>1991</v>
      </c>
      <c r="B81" s="4"/>
      <c r="C81" s="4"/>
      <c r="D81" s="4"/>
      <c r="E81" s="4"/>
    </row>
    <row r="82" spans="1:5" x14ac:dyDescent="0.25">
      <c r="A82" s="2" t="s">
        <v>1992</v>
      </c>
      <c r="B82" s="4">
        <v>416</v>
      </c>
      <c r="C82" s="4"/>
      <c r="D82" s="4">
        <v>368</v>
      </c>
      <c r="E82" s="4"/>
    </row>
    <row r="83" spans="1:5" ht="45" x14ac:dyDescent="0.25">
      <c r="A83" s="2" t="s">
        <v>1689</v>
      </c>
      <c r="B83" s="4"/>
      <c r="C83" s="4"/>
      <c r="D83" s="4"/>
      <c r="E83" s="4"/>
    </row>
    <row r="84" spans="1:5" ht="45" x14ac:dyDescent="0.25">
      <c r="A84" s="3" t="s">
        <v>1991</v>
      </c>
      <c r="B84" s="4"/>
      <c r="C84" s="4"/>
      <c r="D84" s="4"/>
      <c r="E84" s="4"/>
    </row>
    <row r="85" spans="1:5" x14ac:dyDescent="0.25">
      <c r="A85" s="2" t="s">
        <v>1992</v>
      </c>
      <c r="B85" s="6">
        <v>4705</v>
      </c>
      <c r="C85" s="4"/>
      <c r="D85" s="6">
        <v>4593</v>
      </c>
      <c r="E85" s="4"/>
    </row>
    <row r="86" spans="1:5" ht="60" x14ac:dyDescent="0.25">
      <c r="A86" s="2" t="s">
        <v>2012</v>
      </c>
      <c r="B86" s="4"/>
      <c r="C86" s="4"/>
      <c r="D86" s="4"/>
      <c r="E86" s="4"/>
    </row>
    <row r="87" spans="1:5" ht="45" x14ac:dyDescent="0.25">
      <c r="A87" s="3" t="s">
        <v>1991</v>
      </c>
      <c r="B87" s="4"/>
      <c r="C87" s="4"/>
      <c r="D87" s="4"/>
      <c r="E87" s="4"/>
    </row>
    <row r="88" spans="1:5" x14ac:dyDescent="0.25">
      <c r="A88" s="2" t="s">
        <v>1992</v>
      </c>
      <c r="B88" s="6">
        <v>4705</v>
      </c>
      <c r="C88" s="4"/>
      <c r="D88" s="6">
        <v>4593</v>
      </c>
      <c r="E88" s="4"/>
    </row>
    <row r="89" spans="1:5" ht="45" x14ac:dyDescent="0.25">
      <c r="A89" s="2" t="s">
        <v>1690</v>
      </c>
      <c r="B89" s="4"/>
      <c r="C89" s="4"/>
      <c r="D89" s="4"/>
      <c r="E89" s="4"/>
    </row>
    <row r="90" spans="1:5" ht="45" x14ac:dyDescent="0.25">
      <c r="A90" s="3" t="s">
        <v>1991</v>
      </c>
      <c r="B90" s="4"/>
      <c r="C90" s="4"/>
      <c r="D90" s="4"/>
      <c r="E90" s="4"/>
    </row>
    <row r="91" spans="1:5" x14ac:dyDescent="0.25">
      <c r="A91" s="2" t="s">
        <v>1992</v>
      </c>
      <c r="B91" s="4">
        <v>935</v>
      </c>
      <c r="C91" s="4"/>
      <c r="D91" s="4">
        <v>954</v>
      </c>
      <c r="E91" s="4"/>
    </row>
    <row r="92" spans="1:5" ht="75" x14ac:dyDescent="0.25">
      <c r="A92" s="2" t="s">
        <v>2013</v>
      </c>
      <c r="B92" s="4"/>
      <c r="C92" s="4"/>
      <c r="D92" s="4"/>
      <c r="E92" s="4"/>
    </row>
    <row r="93" spans="1:5" ht="45" x14ac:dyDescent="0.25">
      <c r="A93" s="3" t="s">
        <v>1991</v>
      </c>
      <c r="B93" s="4"/>
      <c r="C93" s="4"/>
      <c r="D93" s="4"/>
      <c r="E93" s="4"/>
    </row>
    <row r="94" spans="1:5" x14ac:dyDescent="0.25">
      <c r="A94" s="2" t="s">
        <v>1992</v>
      </c>
      <c r="B94" s="4">
        <v>47</v>
      </c>
      <c r="C94" s="4"/>
      <c r="D94" s="4">
        <v>45</v>
      </c>
      <c r="E94" s="4"/>
    </row>
    <row r="95" spans="1:5" ht="75" x14ac:dyDescent="0.25">
      <c r="A95" s="2" t="s">
        <v>2014</v>
      </c>
      <c r="B95" s="4"/>
      <c r="C95" s="4"/>
      <c r="D95" s="4"/>
      <c r="E95" s="4"/>
    </row>
    <row r="96" spans="1:5" ht="45" x14ac:dyDescent="0.25">
      <c r="A96" s="3" t="s">
        <v>1991</v>
      </c>
      <c r="B96" s="4"/>
      <c r="C96" s="4"/>
      <c r="D96" s="4"/>
      <c r="E96" s="4"/>
    </row>
    <row r="97" spans="1:5" x14ac:dyDescent="0.25">
      <c r="A97" s="2" t="s">
        <v>1992</v>
      </c>
      <c r="B97" s="4">
        <v>813</v>
      </c>
      <c r="C97" s="4"/>
      <c r="D97" s="4">
        <v>854</v>
      </c>
      <c r="E97" s="4"/>
    </row>
    <row r="98" spans="1:5" ht="75" x14ac:dyDescent="0.25">
      <c r="A98" s="2" t="s">
        <v>2015</v>
      </c>
      <c r="B98" s="4"/>
      <c r="C98" s="4"/>
      <c r="D98" s="4"/>
      <c r="E98" s="4"/>
    </row>
    <row r="99" spans="1:5" ht="45" x14ac:dyDescent="0.25">
      <c r="A99" s="3" t="s">
        <v>1991</v>
      </c>
      <c r="B99" s="4"/>
      <c r="C99" s="4"/>
      <c r="D99" s="4"/>
      <c r="E99" s="4"/>
    </row>
    <row r="100" spans="1:5" x14ac:dyDescent="0.25">
      <c r="A100" s="2" t="s">
        <v>1992</v>
      </c>
      <c r="B100" s="4">
        <v>75</v>
      </c>
      <c r="C100" s="4"/>
      <c r="D100" s="4">
        <v>55</v>
      </c>
      <c r="E100" s="4"/>
    </row>
    <row r="101" spans="1:5" ht="30" x14ac:dyDescent="0.25">
      <c r="A101" s="2" t="s">
        <v>2016</v>
      </c>
      <c r="B101" s="4"/>
      <c r="C101" s="4"/>
      <c r="D101" s="4"/>
      <c r="E101" s="4"/>
    </row>
    <row r="102" spans="1:5" ht="45" x14ac:dyDescent="0.25">
      <c r="A102" s="3" t="s">
        <v>1991</v>
      </c>
      <c r="B102" s="4"/>
      <c r="C102" s="4"/>
      <c r="D102" s="4"/>
      <c r="E102" s="4"/>
    </row>
    <row r="103" spans="1:5" x14ac:dyDescent="0.25">
      <c r="A103" s="2" t="s">
        <v>1992</v>
      </c>
      <c r="B103" s="4">
        <v>598</v>
      </c>
      <c r="C103" s="4"/>
      <c r="D103" s="4">
        <v>598</v>
      </c>
      <c r="E103" s="4"/>
    </row>
    <row r="104" spans="1:5" ht="45" x14ac:dyDescent="0.25">
      <c r="A104" s="2" t="s">
        <v>2017</v>
      </c>
      <c r="B104" s="4"/>
      <c r="C104" s="4"/>
      <c r="D104" s="4"/>
      <c r="E104" s="4"/>
    </row>
    <row r="105" spans="1:5" ht="45" x14ac:dyDescent="0.25">
      <c r="A105" s="3" t="s">
        <v>1991</v>
      </c>
      <c r="B105" s="4"/>
      <c r="C105" s="4"/>
      <c r="D105" s="4"/>
      <c r="E105" s="4"/>
    </row>
    <row r="106" spans="1:5" x14ac:dyDescent="0.25">
      <c r="A106" s="2" t="s">
        <v>1992</v>
      </c>
      <c r="B106" s="4">
        <v>598</v>
      </c>
      <c r="C106" s="4"/>
      <c r="D106" s="4">
        <v>598</v>
      </c>
      <c r="E106" s="4"/>
    </row>
    <row r="107" spans="1:5" x14ac:dyDescent="0.25">
      <c r="A107" s="2" t="s">
        <v>1680</v>
      </c>
      <c r="B107" s="4"/>
      <c r="C107" s="4"/>
      <c r="D107" s="4"/>
      <c r="E107" s="4"/>
    </row>
    <row r="108" spans="1:5" ht="45" x14ac:dyDescent="0.25">
      <c r="A108" s="3" t="s">
        <v>1991</v>
      </c>
      <c r="B108" s="4"/>
      <c r="C108" s="4"/>
      <c r="D108" s="4"/>
      <c r="E108" s="4"/>
    </row>
    <row r="109" spans="1:5" x14ac:dyDescent="0.25">
      <c r="A109" s="2" t="s">
        <v>1992</v>
      </c>
      <c r="B109" s="4">
        <v>210</v>
      </c>
      <c r="C109" s="4"/>
      <c r="D109" s="4">
        <v>231</v>
      </c>
      <c r="E109" s="4"/>
    </row>
    <row r="110" spans="1:5" ht="45" x14ac:dyDescent="0.25">
      <c r="A110" s="2" t="s">
        <v>2018</v>
      </c>
      <c r="B110" s="4"/>
      <c r="C110" s="4"/>
      <c r="D110" s="4"/>
      <c r="E110" s="4"/>
    </row>
    <row r="111" spans="1:5" ht="45" x14ac:dyDescent="0.25">
      <c r="A111" s="3" t="s">
        <v>1991</v>
      </c>
      <c r="B111" s="4"/>
      <c r="C111" s="4"/>
      <c r="D111" s="4"/>
      <c r="E111" s="4"/>
    </row>
    <row r="112" spans="1:5" x14ac:dyDescent="0.25">
      <c r="A112" s="2" t="s">
        <v>1992</v>
      </c>
      <c r="B112" s="4">
        <v>7</v>
      </c>
      <c r="C112" s="4"/>
      <c r="D112" s="4">
        <v>7</v>
      </c>
      <c r="E112" s="4"/>
    </row>
    <row r="113" spans="1:5" ht="45" x14ac:dyDescent="0.25">
      <c r="A113" s="2" t="s">
        <v>2019</v>
      </c>
      <c r="B113" s="4"/>
      <c r="C113" s="4"/>
      <c r="D113" s="4"/>
      <c r="E113" s="4"/>
    </row>
    <row r="114" spans="1:5" ht="45" x14ac:dyDescent="0.25">
      <c r="A114" s="3" t="s">
        <v>1991</v>
      </c>
      <c r="B114" s="4"/>
      <c r="C114" s="4"/>
      <c r="D114" s="4"/>
      <c r="E114" s="4"/>
    </row>
    <row r="115" spans="1:5" x14ac:dyDescent="0.25">
      <c r="A115" s="2" t="s">
        <v>1992</v>
      </c>
      <c r="B115" s="4">
        <v>68</v>
      </c>
      <c r="C115" s="4"/>
      <c r="D115" s="4">
        <v>67</v>
      </c>
      <c r="E115" s="4"/>
    </row>
    <row r="116" spans="1:5" ht="45" x14ac:dyDescent="0.25">
      <c r="A116" s="2" t="s">
        <v>2020</v>
      </c>
      <c r="B116" s="4"/>
      <c r="C116" s="4"/>
      <c r="D116" s="4"/>
      <c r="E116" s="4"/>
    </row>
    <row r="117" spans="1:5" ht="45" x14ac:dyDescent="0.25">
      <c r="A117" s="3" t="s">
        <v>1991</v>
      </c>
      <c r="B117" s="4"/>
      <c r="C117" s="4"/>
      <c r="D117" s="4"/>
      <c r="E117" s="4"/>
    </row>
    <row r="118" spans="1:5" x14ac:dyDescent="0.25">
      <c r="A118" s="2" t="s">
        <v>1992</v>
      </c>
      <c r="B118" s="4">
        <v>135</v>
      </c>
      <c r="C118" s="4"/>
      <c r="D118" s="4">
        <v>157</v>
      </c>
      <c r="E118" s="4"/>
    </row>
    <row r="119" spans="1:5" x14ac:dyDescent="0.25">
      <c r="A119" s="2" t="s">
        <v>2021</v>
      </c>
      <c r="B119" s="4"/>
      <c r="C119" s="4"/>
      <c r="D119" s="4"/>
      <c r="E119" s="4"/>
    </row>
    <row r="120" spans="1:5" ht="45" x14ac:dyDescent="0.25">
      <c r="A120" s="3" t="s">
        <v>1991</v>
      </c>
      <c r="B120" s="4"/>
      <c r="C120" s="4"/>
      <c r="D120" s="4"/>
      <c r="E120" s="4"/>
    </row>
    <row r="121" spans="1:5" x14ac:dyDescent="0.25">
      <c r="A121" s="2" t="s">
        <v>1992</v>
      </c>
      <c r="B121" s="6">
        <v>2077</v>
      </c>
      <c r="C121" s="4"/>
      <c r="D121" s="6">
        <v>2065</v>
      </c>
      <c r="E121" s="4"/>
    </row>
    <row r="122" spans="1:5" ht="45" x14ac:dyDescent="0.25">
      <c r="A122" s="2" t="s">
        <v>2022</v>
      </c>
      <c r="B122" s="4"/>
      <c r="C122" s="4"/>
      <c r="D122" s="4"/>
      <c r="E122" s="4"/>
    </row>
    <row r="123" spans="1:5" ht="45" x14ac:dyDescent="0.25">
      <c r="A123" s="3" t="s">
        <v>1991</v>
      </c>
      <c r="B123" s="4"/>
      <c r="C123" s="4"/>
      <c r="D123" s="4"/>
      <c r="E123" s="4"/>
    </row>
    <row r="124" spans="1:5" x14ac:dyDescent="0.25">
      <c r="A124" s="2" t="s">
        <v>1992</v>
      </c>
      <c r="B124" s="6">
        <v>2002</v>
      </c>
      <c r="C124" s="4"/>
      <c r="D124" s="6">
        <v>1992</v>
      </c>
      <c r="E124" s="4"/>
    </row>
    <row r="125" spans="1:5" ht="45" x14ac:dyDescent="0.25">
      <c r="A125" s="2" t="s">
        <v>2023</v>
      </c>
      <c r="B125" s="4"/>
      <c r="C125" s="4"/>
      <c r="D125" s="4"/>
      <c r="E125" s="4"/>
    </row>
    <row r="126" spans="1:5" ht="45" x14ac:dyDescent="0.25">
      <c r="A126" s="3" t="s">
        <v>1991</v>
      </c>
      <c r="B126" s="4"/>
      <c r="C126" s="4"/>
      <c r="D126" s="4"/>
      <c r="E126" s="4"/>
    </row>
    <row r="127" spans="1:5" x14ac:dyDescent="0.25">
      <c r="A127" s="2" t="s">
        <v>1992</v>
      </c>
      <c r="B127" s="4">
        <v>75</v>
      </c>
      <c r="C127" s="4"/>
      <c r="D127" s="4">
        <v>73</v>
      </c>
      <c r="E127" s="4"/>
    </row>
    <row r="128" spans="1:5" x14ac:dyDescent="0.25">
      <c r="A128" s="2" t="s">
        <v>2024</v>
      </c>
      <c r="B128" s="4"/>
      <c r="C128" s="4"/>
      <c r="D128" s="4"/>
      <c r="E128" s="4"/>
    </row>
    <row r="129" spans="1:5" ht="45" x14ac:dyDescent="0.25">
      <c r="A129" s="3" t="s">
        <v>1991</v>
      </c>
      <c r="B129" s="4"/>
      <c r="C129" s="4"/>
      <c r="D129" s="4"/>
      <c r="E129" s="4"/>
    </row>
    <row r="130" spans="1:5" x14ac:dyDescent="0.25">
      <c r="A130" s="2" t="s">
        <v>1992</v>
      </c>
      <c r="B130" s="4">
        <v>155</v>
      </c>
      <c r="C130" s="4"/>
      <c r="D130" s="4">
        <v>150</v>
      </c>
      <c r="E130" s="4"/>
    </row>
    <row r="131" spans="1:5" ht="45" x14ac:dyDescent="0.25">
      <c r="A131" s="2" t="s">
        <v>2025</v>
      </c>
      <c r="B131" s="4"/>
      <c r="C131" s="4"/>
      <c r="D131" s="4"/>
      <c r="E131" s="4"/>
    </row>
    <row r="132" spans="1:5" ht="45" x14ac:dyDescent="0.25">
      <c r="A132" s="3" t="s">
        <v>1991</v>
      </c>
      <c r="B132" s="4"/>
      <c r="C132" s="4"/>
      <c r="D132" s="4"/>
      <c r="E132" s="4"/>
    </row>
    <row r="133" spans="1:5" x14ac:dyDescent="0.25">
      <c r="A133" s="2" t="s">
        <v>1992</v>
      </c>
      <c r="B133" s="4">
        <v>155</v>
      </c>
      <c r="C133" s="4"/>
      <c r="D133" s="4">
        <v>150</v>
      </c>
      <c r="E133" s="4"/>
    </row>
    <row r="134" spans="1:5" x14ac:dyDescent="0.25">
      <c r="A134" s="2" t="s">
        <v>2026</v>
      </c>
      <c r="B134" s="4"/>
      <c r="C134" s="4"/>
      <c r="D134" s="4"/>
      <c r="E134" s="4"/>
    </row>
    <row r="135" spans="1:5" ht="45" x14ac:dyDescent="0.25">
      <c r="A135" s="3" t="s">
        <v>1991</v>
      </c>
      <c r="B135" s="4"/>
      <c r="C135" s="4"/>
      <c r="D135" s="4"/>
      <c r="E135" s="4"/>
    </row>
    <row r="136" spans="1:5" ht="17.25" x14ac:dyDescent="0.25">
      <c r="A136" s="2" t="s">
        <v>1992</v>
      </c>
      <c r="B136" s="6">
        <v>3053</v>
      </c>
      <c r="C136" s="144" t="s">
        <v>1632</v>
      </c>
      <c r="D136" s="6">
        <v>2587</v>
      </c>
      <c r="E136" s="144" t="s">
        <v>1632</v>
      </c>
    </row>
    <row r="137" spans="1:5" ht="45" x14ac:dyDescent="0.25">
      <c r="A137" s="2" t="s">
        <v>2027</v>
      </c>
      <c r="B137" s="4"/>
      <c r="C137" s="4"/>
      <c r="D137" s="4"/>
      <c r="E137" s="4"/>
    </row>
    <row r="138" spans="1:5" ht="45" x14ac:dyDescent="0.25">
      <c r="A138" s="3" t="s">
        <v>1991</v>
      </c>
      <c r="B138" s="4"/>
      <c r="C138" s="4"/>
      <c r="D138" s="4"/>
      <c r="E138" s="4"/>
    </row>
    <row r="139" spans="1:5" ht="17.25" x14ac:dyDescent="0.25">
      <c r="A139" s="2" t="s">
        <v>1992</v>
      </c>
      <c r="B139" s="6">
        <v>1867</v>
      </c>
      <c r="C139" s="144" t="s">
        <v>1632</v>
      </c>
      <c r="D139" s="6">
        <v>1356</v>
      </c>
      <c r="E139" s="144" t="s">
        <v>1632</v>
      </c>
    </row>
    <row r="140" spans="1:5" ht="45" x14ac:dyDescent="0.25">
      <c r="A140" s="2" t="s">
        <v>2028</v>
      </c>
      <c r="B140" s="4"/>
      <c r="C140" s="4"/>
      <c r="D140" s="4"/>
      <c r="E140" s="4"/>
    </row>
    <row r="141" spans="1:5" ht="45" x14ac:dyDescent="0.25">
      <c r="A141" s="3" t="s">
        <v>1991</v>
      </c>
      <c r="B141" s="4"/>
      <c r="C141" s="4"/>
      <c r="D141" s="4"/>
      <c r="E141" s="4"/>
    </row>
    <row r="142" spans="1:5" ht="17.25" x14ac:dyDescent="0.25">
      <c r="A142" s="2" t="s">
        <v>1992</v>
      </c>
      <c r="B142" s="6">
        <v>1186</v>
      </c>
      <c r="C142" s="144" t="s">
        <v>1632</v>
      </c>
      <c r="D142" s="6">
        <v>1231</v>
      </c>
      <c r="E142" s="144" t="s">
        <v>1632</v>
      </c>
    </row>
    <row r="143" spans="1:5" x14ac:dyDescent="0.25">
      <c r="A143" s="2" t="s">
        <v>2029</v>
      </c>
      <c r="B143" s="4"/>
      <c r="C143" s="4"/>
      <c r="D143" s="4"/>
      <c r="E143" s="4"/>
    </row>
    <row r="144" spans="1:5" ht="45" x14ac:dyDescent="0.25">
      <c r="A144" s="3" t="s">
        <v>1991</v>
      </c>
      <c r="B144" s="4"/>
      <c r="C144" s="4"/>
      <c r="D144" s="4"/>
      <c r="E144" s="4"/>
    </row>
    <row r="145" spans="1:5" x14ac:dyDescent="0.25">
      <c r="A145" s="2" t="s">
        <v>1992</v>
      </c>
      <c r="B145" s="6">
        <v>3487</v>
      </c>
      <c r="C145" s="4"/>
      <c r="D145" s="6">
        <v>3919</v>
      </c>
      <c r="E145" s="4"/>
    </row>
    <row r="146" spans="1:5" ht="45" x14ac:dyDescent="0.25">
      <c r="A146" s="2" t="s">
        <v>2030</v>
      </c>
      <c r="B146" s="4"/>
      <c r="C146" s="4"/>
      <c r="D146" s="4"/>
      <c r="E146" s="4"/>
    </row>
    <row r="147" spans="1:5" ht="45" x14ac:dyDescent="0.25">
      <c r="A147" s="3" t="s">
        <v>1991</v>
      </c>
      <c r="B147" s="4"/>
      <c r="C147" s="4"/>
      <c r="D147" s="4"/>
      <c r="E147" s="4"/>
    </row>
    <row r="148" spans="1:5" x14ac:dyDescent="0.25">
      <c r="A148" s="2" t="s">
        <v>1992</v>
      </c>
      <c r="B148" s="6">
        <v>3487</v>
      </c>
      <c r="C148" s="4"/>
      <c r="D148" s="6">
        <v>3919</v>
      </c>
      <c r="E148" s="4"/>
    </row>
    <row r="149" spans="1:5" ht="30" x14ac:dyDescent="0.25">
      <c r="A149" s="2" t="s">
        <v>2031</v>
      </c>
      <c r="B149" s="4"/>
      <c r="C149" s="4"/>
      <c r="D149" s="4"/>
      <c r="E149" s="4"/>
    </row>
    <row r="150" spans="1:5" ht="45" x14ac:dyDescent="0.25">
      <c r="A150" s="3" t="s">
        <v>1991</v>
      </c>
      <c r="B150" s="4"/>
      <c r="C150" s="4"/>
      <c r="D150" s="4"/>
      <c r="E150" s="4"/>
    </row>
    <row r="151" spans="1:5" x14ac:dyDescent="0.25">
      <c r="A151" s="2" t="s">
        <v>1993</v>
      </c>
      <c r="B151" s="4">
        <v>-552</v>
      </c>
      <c r="C151" s="4"/>
      <c r="D151" s="4">
        <v>-174</v>
      </c>
      <c r="E151" s="4"/>
    </row>
    <row r="152" spans="1:5" ht="60" x14ac:dyDescent="0.25">
      <c r="A152" s="2" t="s">
        <v>2032</v>
      </c>
      <c r="B152" s="4"/>
      <c r="C152" s="4"/>
      <c r="D152" s="4"/>
      <c r="E152" s="4"/>
    </row>
    <row r="153" spans="1:5" ht="45" x14ac:dyDescent="0.25">
      <c r="A153" s="3" t="s">
        <v>1991</v>
      </c>
      <c r="B153" s="4"/>
      <c r="C153" s="4"/>
      <c r="D153" s="4"/>
      <c r="E153" s="4"/>
    </row>
    <row r="154" spans="1:5" x14ac:dyDescent="0.25">
      <c r="A154" s="2" t="s">
        <v>1993</v>
      </c>
      <c r="B154" s="4">
        <v>-552</v>
      </c>
      <c r="C154" s="4"/>
      <c r="D154" s="4">
        <v>-174</v>
      </c>
      <c r="E154" s="4"/>
    </row>
    <row r="155" spans="1:5" ht="30" x14ac:dyDescent="0.25">
      <c r="A155" s="2" t="s">
        <v>2033</v>
      </c>
      <c r="B155" s="4"/>
      <c r="C155" s="4"/>
      <c r="D155" s="4"/>
      <c r="E155" s="4"/>
    </row>
    <row r="156" spans="1:5" ht="45" x14ac:dyDescent="0.25">
      <c r="A156" s="3" t="s">
        <v>1991</v>
      </c>
      <c r="B156" s="4"/>
      <c r="C156" s="4"/>
      <c r="D156" s="4"/>
      <c r="E156" s="4"/>
    </row>
    <row r="157" spans="1:5" x14ac:dyDescent="0.25">
      <c r="A157" s="2" t="s">
        <v>1992</v>
      </c>
      <c r="B157" s="4">
        <v>204</v>
      </c>
      <c r="C157" s="4"/>
      <c r="D157" s="4">
        <v>154</v>
      </c>
      <c r="E157" s="4"/>
    </row>
    <row r="158" spans="1:5" ht="45" x14ac:dyDescent="0.25">
      <c r="A158" s="2" t="s">
        <v>2034</v>
      </c>
      <c r="B158" s="4"/>
      <c r="C158" s="4"/>
      <c r="D158" s="4"/>
      <c r="E158" s="4"/>
    </row>
    <row r="159" spans="1:5" ht="45" x14ac:dyDescent="0.25">
      <c r="A159" s="3" t="s">
        <v>1991</v>
      </c>
      <c r="B159" s="4"/>
      <c r="C159" s="4"/>
      <c r="D159" s="4"/>
      <c r="E159" s="4"/>
    </row>
    <row r="160" spans="1:5" x14ac:dyDescent="0.25">
      <c r="A160" s="2" t="s">
        <v>1992</v>
      </c>
      <c r="B160" s="4">
        <v>204</v>
      </c>
      <c r="C160" s="4"/>
      <c r="D160" s="4">
        <v>154</v>
      </c>
      <c r="E160" s="4"/>
    </row>
    <row r="161" spans="1:5" x14ac:dyDescent="0.25">
      <c r="A161" s="2" t="s">
        <v>2035</v>
      </c>
      <c r="B161" s="4"/>
      <c r="C161" s="4"/>
      <c r="D161" s="4"/>
      <c r="E161" s="4"/>
    </row>
    <row r="162" spans="1:5" ht="45" x14ac:dyDescent="0.25">
      <c r="A162" s="3" t="s">
        <v>1991</v>
      </c>
      <c r="B162" s="4"/>
      <c r="C162" s="4"/>
      <c r="D162" s="4"/>
      <c r="E162" s="4"/>
    </row>
    <row r="163" spans="1:5" x14ac:dyDescent="0.25">
      <c r="A163" s="2" t="s">
        <v>1992</v>
      </c>
      <c r="B163" s="6">
        <v>127828</v>
      </c>
      <c r="C163" s="4"/>
      <c r="D163" s="6">
        <v>125265</v>
      </c>
      <c r="E163" s="4"/>
    </row>
    <row r="164" spans="1:5" ht="45" x14ac:dyDescent="0.25">
      <c r="A164" s="2" t="s">
        <v>2036</v>
      </c>
      <c r="B164" s="4"/>
      <c r="C164" s="4"/>
      <c r="D164" s="4"/>
      <c r="E164" s="4"/>
    </row>
    <row r="165" spans="1:5" ht="45" x14ac:dyDescent="0.25">
      <c r="A165" s="3" t="s">
        <v>1991</v>
      </c>
      <c r="B165" s="4"/>
      <c r="C165" s="4"/>
      <c r="D165" s="4"/>
      <c r="E165" s="4"/>
    </row>
    <row r="166" spans="1:5" x14ac:dyDescent="0.25">
      <c r="A166" s="2" t="s">
        <v>1992</v>
      </c>
      <c r="B166" s="6">
        <v>1228</v>
      </c>
      <c r="C166" s="4"/>
      <c r="D166" s="6">
        <v>1539</v>
      </c>
      <c r="E166" s="4"/>
    </row>
    <row r="167" spans="1:5" ht="45" x14ac:dyDescent="0.25">
      <c r="A167" s="2" t="s">
        <v>2037</v>
      </c>
      <c r="B167" s="4"/>
      <c r="C167" s="4"/>
      <c r="D167" s="4"/>
      <c r="E167" s="4"/>
    </row>
    <row r="168" spans="1:5" ht="45" x14ac:dyDescent="0.25">
      <c r="A168" s="3" t="s">
        <v>1991</v>
      </c>
      <c r="B168" s="4"/>
      <c r="C168" s="4"/>
      <c r="D168" s="4"/>
      <c r="E168" s="4"/>
    </row>
    <row r="169" spans="1:5" x14ac:dyDescent="0.25">
      <c r="A169" s="2" t="s">
        <v>1992</v>
      </c>
      <c r="B169" s="6">
        <v>126600</v>
      </c>
      <c r="C169" s="4"/>
      <c r="D169" s="6">
        <v>123726</v>
      </c>
      <c r="E169" s="4"/>
    </row>
    <row r="170" spans="1:5" ht="45" x14ac:dyDescent="0.25">
      <c r="A170" s="2" t="s">
        <v>2038</v>
      </c>
      <c r="B170" s="4"/>
      <c r="C170" s="4"/>
      <c r="D170" s="4"/>
      <c r="E170" s="4"/>
    </row>
    <row r="171" spans="1:5" ht="45" x14ac:dyDescent="0.25">
      <c r="A171" s="3" t="s">
        <v>1991</v>
      </c>
      <c r="B171" s="4"/>
      <c r="C171" s="4"/>
      <c r="D171" s="4"/>
      <c r="E171" s="4"/>
    </row>
    <row r="172" spans="1:5" x14ac:dyDescent="0.25">
      <c r="A172" s="2" t="s">
        <v>1993</v>
      </c>
      <c r="B172" s="6">
        <v>-1180</v>
      </c>
      <c r="C172" s="4"/>
      <c r="D172" s="6">
        <v>-1170</v>
      </c>
      <c r="E172" s="4"/>
    </row>
    <row r="173" spans="1:5" ht="60" x14ac:dyDescent="0.25">
      <c r="A173" s="2" t="s">
        <v>2039</v>
      </c>
      <c r="B173" s="4"/>
      <c r="C173" s="4"/>
      <c r="D173" s="4"/>
      <c r="E173" s="4"/>
    </row>
    <row r="174" spans="1:5" ht="45" x14ac:dyDescent="0.25">
      <c r="A174" s="3" t="s">
        <v>1991</v>
      </c>
      <c r="B174" s="4"/>
      <c r="C174" s="4"/>
      <c r="D174" s="4"/>
      <c r="E174" s="4"/>
    </row>
    <row r="175" spans="1:5" x14ac:dyDescent="0.25">
      <c r="A175" s="2" t="s">
        <v>1993</v>
      </c>
      <c r="B175" s="6">
        <v>-1180</v>
      </c>
      <c r="C175" s="4"/>
      <c r="D175" s="6">
        <v>-1170</v>
      </c>
      <c r="E175" s="4"/>
    </row>
    <row r="176" spans="1:5" x14ac:dyDescent="0.25">
      <c r="A176" s="2" t="s">
        <v>2040</v>
      </c>
      <c r="B176" s="4"/>
      <c r="C176" s="4"/>
      <c r="D176" s="4"/>
      <c r="E176" s="4"/>
    </row>
    <row r="177" spans="1:5" ht="45" x14ac:dyDescent="0.25">
      <c r="A177" s="3" t="s">
        <v>1991</v>
      </c>
      <c r="B177" s="4"/>
      <c r="C177" s="4"/>
      <c r="D177" s="4"/>
      <c r="E177" s="4"/>
    </row>
    <row r="178" spans="1:5" x14ac:dyDescent="0.25">
      <c r="A178" s="2" t="s">
        <v>1993</v>
      </c>
      <c r="B178" s="6">
        <v>-1203</v>
      </c>
      <c r="C178" s="4"/>
      <c r="D178" s="6">
        <v>-1203</v>
      </c>
      <c r="E178" s="4"/>
    </row>
    <row r="179" spans="1:5" ht="30" x14ac:dyDescent="0.25">
      <c r="A179" s="2" t="s">
        <v>2041</v>
      </c>
      <c r="B179" s="4"/>
      <c r="C179" s="4"/>
      <c r="D179" s="4"/>
      <c r="E179" s="4"/>
    </row>
    <row r="180" spans="1:5" ht="45" x14ac:dyDescent="0.25">
      <c r="A180" s="3" t="s">
        <v>1991</v>
      </c>
      <c r="B180" s="4"/>
      <c r="C180" s="4"/>
      <c r="D180" s="4"/>
      <c r="E180" s="4"/>
    </row>
    <row r="181" spans="1:5" x14ac:dyDescent="0.25">
      <c r="A181" s="2" t="s">
        <v>1993</v>
      </c>
      <c r="B181" s="6">
        <v>-1203</v>
      </c>
      <c r="C181" s="4"/>
      <c r="D181" s="6">
        <v>-1203</v>
      </c>
      <c r="E181" s="4"/>
    </row>
    <row r="182" spans="1:5" ht="30" x14ac:dyDescent="0.25">
      <c r="A182" s="2" t="s">
        <v>2042</v>
      </c>
      <c r="B182" s="4"/>
      <c r="C182" s="4"/>
      <c r="D182" s="4"/>
      <c r="E182" s="4"/>
    </row>
    <row r="183" spans="1:5" ht="45" x14ac:dyDescent="0.25">
      <c r="A183" s="3" t="s">
        <v>1991</v>
      </c>
      <c r="B183" s="4"/>
      <c r="C183" s="4"/>
      <c r="D183" s="4"/>
      <c r="E183" s="4"/>
    </row>
    <row r="184" spans="1:5" x14ac:dyDescent="0.25">
      <c r="A184" s="2" t="s">
        <v>1993</v>
      </c>
      <c r="B184" s="4">
        <v>-165</v>
      </c>
      <c r="C184" s="4"/>
      <c r="D184" s="4">
        <v>-150</v>
      </c>
      <c r="E184" s="4"/>
    </row>
    <row r="185" spans="1:5" ht="45" x14ac:dyDescent="0.25">
      <c r="A185" s="2" t="s">
        <v>2043</v>
      </c>
      <c r="B185" s="4"/>
      <c r="C185" s="4"/>
      <c r="D185" s="4"/>
      <c r="E185" s="4"/>
    </row>
    <row r="186" spans="1:5" ht="45" x14ac:dyDescent="0.25">
      <c r="A186" s="3" t="s">
        <v>1991</v>
      </c>
      <c r="B186" s="4"/>
      <c r="C186" s="4"/>
      <c r="D186" s="4"/>
      <c r="E186" s="4"/>
    </row>
    <row r="187" spans="1:5" x14ac:dyDescent="0.25">
      <c r="A187" s="2" t="s">
        <v>1993</v>
      </c>
      <c r="B187" s="4">
        <v>-165</v>
      </c>
      <c r="C187" s="4"/>
      <c r="D187" s="4">
        <v>-150</v>
      </c>
      <c r="E187" s="4"/>
    </row>
    <row r="188" spans="1:5" ht="30" x14ac:dyDescent="0.25">
      <c r="A188" s="2" t="s">
        <v>2044</v>
      </c>
      <c r="B188" s="4"/>
      <c r="C188" s="4"/>
      <c r="D188" s="4"/>
      <c r="E188" s="4"/>
    </row>
    <row r="189" spans="1:5" ht="45" x14ac:dyDescent="0.25">
      <c r="A189" s="3" t="s">
        <v>1991</v>
      </c>
      <c r="B189" s="4"/>
      <c r="C189" s="4"/>
      <c r="D189" s="4"/>
      <c r="E189" s="4"/>
    </row>
    <row r="190" spans="1:5" x14ac:dyDescent="0.25">
      <c r="A190" s="2" t="s">
        <v>1993</v>
      </c>
      <c r="B190" s="4">
        <v>-5</v>
      </c>
      <c r="C190" s="4"/>
      <c r="D190" s="4">
        <v>-13</v>
      </c>
      <c r="E190" s="4"/>
    </row>
    <row r="191" spans="1:5" ht="60" x14ac:dyDescent="0.25">
      <c r="A191" s="2" t="s">
        <v>2045</v>
      </c>
      <c r="B191" s="4"/>
      <c r="C191" s="4"/>
      <c r="D191" s="4"/>
      <c r="E191" s="4"/>
    </row>
    <row r="192" spans="1:5" ht="45" x14ac:dyDescent="0.25">
      <c r="A192" s="3" t="s">
        <v>1991</v>
      </c>
      <c r="B192" s="4"/>
      <c r="C192" s="4"/>
      <c r="D192" s="4"/>
      <c r="E192" s="4"/>
    </row>
    <row r="193" spans="1:5" x14ac:dyDescent="0.25">
      <c r="A193" s="2" t="s">
        <v>1993</v>
      </c>
      <c r="B193" s="4">
        <v>-5</v>
      </c>
      <c r="C193" s="4"/>
      <c r="D193" s="4">
        <v>-13</v>
      </c>
      <c r="E193" s="4"/>
    </row>
    <row r="194" spans="1:5" ht="30" x14ac:dyDescent="0.25">
      <c r="A194" s="2" t="s">
        <v>2046</v>
      </c>
      <c r="B194" s="4"/>
      <c r="C194" s="4"/>
      <c r="D194" s="4"/>
      <c r="E194" s="4"/>
    </row>
    <row r="195" spans="1:5" ht="45" x14ac:dyDescent="0.25">
      <c r="A195" s="3" t="s">
        <v>1991</v>
      </c>
      <c r="B195" s="4"/>
      <c r="C195" s="4"/>
      <c r="D195" s="4"/>
      <c r="E195" s="4"/>
    </row>
    <row r="196" spans="1:5" x14ac:dyDescent="0.25">
      <c r="A196" s="2" t="s">
        <v>1993</v>
      </c>
      <c r="B196" s="4">
        <v>-3</v>
      </c>
      <c r="C196" s="4"/>
      <c r="D196" s="4">
        <v>-3</v>
      </c>
      <c r="E196" s="4"/>
    </row>
    <row r="197" spans="1:5" ht="60" x14ac:dyDescent="0.25">
      <c r="A197" s="2" t="s">
        <v>2047</v>
      </c>
      <c r="B197" s="4"/>
      <c r="C197" s="4"/>
      <c r="D197" s="4"/>
      <c r="E197" s="4"/>
    </row>
    <row r="198" spans="1:5" ht="45" x14ac:dyDescent="0.25">
      <c r="A198" s="3" t="s">
        <v>1991</v>
      </c>
      <c r="B198" s="4"/>
      <c r="C198" s="4"/>
      <c r="D198" s="4"/>
      <c r="E198" s="4"/>
    </row>
    <row r="199" spans="1:5" x14ac:dyDescent="0.25">
      <c r="A199" s="2" t="s">
        <v>1993</v>
      </c>
      <c r="B199" s="4">
        <v>-3</v>
      </c>
      <c r="C199" s="4"/>
      <c r="D199" s="4">
        <v>-3</v>
      </c>
      <c r="E199" s="4"/>
    </row>
    <row r="200" spans="1:5" ht="45" x14ac:dyDescent="0.25">
      <c r="A200" s="2" t="s">
        <v>2048</v>
      </c>
      <c r="B200" s="4"/>
      <c r="C200" s="4"/>
      <c r="D200" s="4"/>
      <c r="E200" s="4"/>
    </row>
    <row r="201" spans="1:5" ht="45" x14ac:dyDescent="0.25">
      <c r="A201" s="3" t="s">
        <v>1991</v>
      </c>
      <c r="B201" s="4"/>
      <c r="C201" s="4"/>
      <c r="D201" s="4"/>
      <c r="E201" s="4"/>
    </row>
    <row r="202" spans="1:5" ht="17.25" x14ac:dyDescent="0.25">
      <c r="A202" s="2" t="s">
        <v>1993</v>
      </c>
      <c r="B202" s="6">
        <v>-1050</v>
      </c>
      <c r="C202" s="144" t="s">
        <v>1632</v>
      </c>
      <c r="D202" s="4">
        <v>-804</v>
      </c>
      <c r="E202" s="144" t="s">
        <v>1632</v>
      </c>
    </row>
    <row r="203" spans="1:5" ht="60" x14ac:dyDescent="0.25">
      <c r="A203" s="2" t="s">
        <v>2049</v>
      </c>
      <c r="B203" s="4"/>
      <c r="C203" s="4"/>
      <c r="D203" s="4"/>
      <c r="E203" s="4"/>
    </row>
    <row r="204" spans="1:5" ht="45" x14ac:dyDescent="0.25">
      <c r="A204" s="3" t="s">
        <v>1991</v>
      </c>
      <c r="B204" s="4"/>
      <c r="C204" s="4"/>
      <c r="D204" s="4"/>
      <c r="E204" s="4"/>
    </row>
    <row r="205" spans="1:5" ht="17.25" x14ac:dyDescent="0.25">
      <c r="A205" s="2" t="s">
        <v>1993</v>
      </c>
      <c r="B205" s="4">
        <v>-713</v>
      </c>
      <c r="C205" s="144" t="s">
        <v>1632</v>
      </c>
      <c r="D205" s="4">
        <v>-562</v>
      </c>
      <c r="E205" s="144" t="s">
        <v>1632</v>
      </c>
    </row>
    <row r="206" spans="1:5" ht="60" x14ac:dyDescent="0.25">
      <c r="A206" s="2" t="s">
        <v>2050</v>
      </c>
      <c r="B206" s="4"/>
      <c r="C206" s="4"/>
      <c r="D206" s="4"/>
      <c r="E206" s="4"/>
    </row>
    <row r="207" spans="1:5" ht="45" x14ac:dyDescent="0.25">
      <c r="A207" s="3" t="s">
        <v>1991</v>
      </c>
      <c r="B207" s="4"/>
      <c r="C207" s="4"/>
      <c r="D207" s="4"/>
      <c r="E207" s="4"/>
    </row>
    <row r="208" spans="1:5" ht="17.25" x14ac:dyDescent="0.25">
      <c r="A208" s="2" t="s">
        <v>1993</v>
      </c>
      <c r="B208" s="8">
        <v>-337</v>
      </c>
      <c r="C208" s="144" t="s">
        <v>1632</v>
      </c>
      <c r="D208" s="8">
        <v>-242</v>
      </c>
      <c r="E208" s="144" t="s">
        <v>1632</v>
      </c>
    </row>
    <row r="209" spans="1:5" x14ac:dyDescent="0.25">
      <c r="A209" s="25"/>
      <c r="B209" s="25"/>
      <c r="C209" s="25"/>
      <c r="D209" s="25"/>
      <c r="E209" s="25"/>
    </row>
    <row r="210" spans="1:5" ht="30" customHeight="1" x14ac:dyDescent="0.25">
      <c r="A210" s="2" t="s">
        <v>1632</v>
      </c>
      <c r="B210" s="15" t="s">
        <v>2051</v>
      </c>
      <c r="C210" s="15"/>
      <c r="D210" s="15"/>
      <c r="E210" s="15"/>
    </row>
  </sheetData>
  <mergeCells count="4">
    <mergeCell ref="B1:C2"/>
    <mergeCell ref="D1:E2"/>
    <mergeCell ref="A209:E209"/>
    <mergeCell ref="B210:E210"/>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1"/>
  <sheetViews>
    <sheetView showGridLines="0" workbookViewId="0"/>
  </sheetViews>
  <sheetFormatPr defaultRowHeight="15" x14ac:dyDescent="0.25"/>
  <cols>
    <col min="1" max="1" width="36.5703125" bestFit="1" customWidth="1"/>
    <col min="2" max="2" width="26" customWidth="1"/>
    <col min="3" max="3" width="24.42578125" customWidth="1"/>
    <col min="4" max="4" width="26" customWidth="1"/>
    <col min="5" max="5" width="31.85546875" customWidth="1"/>
  </cols>
  <sheetData>
    <row r="1" spans="1:5" ht="15" customHeight="1" x14ac:dyDescent="0.25">
      <c r="A1" s="1" t="s">
        <v>2052</v>
      </c>
      <c r="B1" s="7" t="s">
        <v>1</v>
      </c>
      <c r="C1" s="7"/>
      <c r="D1" s="7"/>
      <c r="E1" s="7"/>
    </row>
    <row r="2" spans="1:5" ht="15" customHeight="1" x14ac:dyDescent="0.25">
      <c r="A2" s="1" t="s">
        <v>20</v>
      </c>
      <c r="B2" s="7" t="s">
        <v>2</v>
      </c>
      <c r="C2" s="7"/>
      <c r="D2" s="7" t="s">
        <v>76</v>
      </c>
      <c r="E2" s="7"/>
    </row>
    <row r="3" spans="1:5" ht="30" x14ac:dyDescent="0.25">
      <c r="A3" s="3" t="s">
        <v>2053</v>
      </c>
      <c r="B3" s="4"/>
      <c r="C3" s="4"/>
      <c r="D3" s="4"/>
      <c r="E3" s="4"/>
    </row>
    <row r="4" spans="1:5" x14ac:dyDescent="0.25">
      <c r="A4" s="2" t="s">
        <v>2054</v>
      </c>
      <c r="B4" s="8">
        <v>2547</v>
      </c>
      <c r="C4" s="4"/>
      <c r="D4" s="8">
        <v>3730</v>
      </c>
      <c r="E4" s="4"/>
    </row>
    <row r="5" spans="1:5" x14ac:dyDescent="0.25">
      <c r="A5" s="2" t="s">
        <v>2055</v>
      </c>
      <c r="B5" s="4">
        <v>-447</v>
      </c>
      <c r="C5" s="4"/>
      <c r="D5" s="4">
        <v>-413</v>
      </c>
      <c r="E5" s="4"/>
    </row>
    <row r="6" spans="1:5" ht="17.25" x14ac:dyDescent="0.25">
      <c r="A6" s="2" t="s">
        <v>2056</v>
      </c>
      <c r="B6" s="4">
        <v>30</v>
      </c>
      <c r="C6" s="144" t="s">
        <v>1632</v>
      </c>
      <c r="D6" s="4">
        <v>168</v>
      </c>
      <c r="E6" s="144" t="s">
        <v>1632</v>
      </c>
    </row>
    <row r="7" spans="1:5" ht="30" x14ac:dyDescent="0.25">
      <c r="A7" s="2" t="s">
        <v>2057</v>
      </c>
      <c r="B7" s="4">
        <v>-20</v>
      </c>
      <c r="C7" s="4"/>
      <c r="D7" s="4">
        <v>-29</v>
      </c>
      <c r="E7" s="4"/>
    </row>
    <row r="8" spans="1:5" ht="17.25" x14ac:dyDescent="0.25">
      <c r="A8" s="2" t="s">
        <v>2058</v>
      </c>
      <c r="B8" s="4">
        <v>99</v>
      </c>
      <c r="C8" s="144" t="s">
        <v>1637</v>
      </c>
      <c r="D8" s="4">
        <v>-199</v>
      </c>
      <c r="E8" s="144" t="s">
        <v>2059</v>
      </c>
    </row>
    <row r="9" spans="1:5" x14ac:dyDescent="0.25">
      <c r="A9" s="2" t="s">
        <v>2060</v>
      </c>
      <c r="B9" s="6">
        <v>2209</v>
      </c>
      <c r="C9" s="4"/>
      <c r="D9" s="6">
        <v>3257</v>
      </c>
      <c r="E9" s="4"/>
    </row>
    <row r="10" spans="1:5" ht="30" x14ac:dyDescent="0.25">
      <c r="A10" s="2" t="s">
        <v>1682</v>
      </c>
      <c r="B10" s="4"/>
      <c r="C10" s="4"/>
      <c r="D10" s="4"/>
      <c r="E10" s="4"/>
    </row>
    <row r="11" spans="1:5" ht="30" x14ac:dyDescent="0.25">
      <c r="A11" s="3" t="s">
        <v>2053</v>
      </c>
      <c r="B11" s="4"/>
      <c r="C11" s="4"/>
      <c r="D11" s="4"/>
      <c r="E11" s="4"/>
    </row>
    <row r="12" spans="1:5" ht="17.25" x14ac:dyDescent="0.25">
      <c r="A12" s="2" t="s">
        <v>2054</v>
      </c>
      <c r="B12" s="6">
        <v>1953</v>
      </c>
      <c r="C12" s="144" t="s">
        <v>1782</v>
      </c>
      <c r="D12" s="6">
        <v>1701</v>
      </c>
      <c r="E12" s="144" t="s">
        <v>1782</v>
      </c>
    </row>
    <row r="13" spans="1:5" ht="17.25" x14ac:dyDescent="0.25">
      <c r="A13" s="2" t="s">
        <v>2055</v>
      </c>
      <c r="B13" s="4">
        <v>3</v>
      </c>
      <c r="C13" s="144" t="s">
        <v>1782</v>
      </c>
      <c r="D13" s="4">
        <v>3</v>
      </c>
      <c r="E13" s="144" t="s">
        <v>1782</v>
      </c>
    </row>
    <row r="14" spans="1:5" ht="17.25" x14ac:dyDescent="0.25">
      <c r="A14" s="2" t="s">
        <v>2056</v>
      </c>
      <c r="B14" s="4">
        <v>-31</v>
      </c>
      <c r="C14" s="144" t="s">
        <v>2061</v>
      </c>
      <c r="D14" s="4">
        <v>23</v>
      </c>
      <c r="E14" s="144" t="s">
        <v>2061</v>
      </c>
    </row>
    <row r="15" spans="1:5" ht="30" x14ac:dyDescent="0.25">
      <c r="A15" s="2" t="s">
        <v>2057</v>
      </c>
      <c r="B15" s="4">
        <v>29</v>
      </c>
      <c r="C15" s="144" t="s">
        <v>1782</v>
      </c>
      <c r="D15" s="4">
        <v>19</v>
      </c>
      <c r="E15" s="144" t="s">
        <v>1782</v>
      </c>
    </row>
    <row r="16" spans="1:5" ht="17.25" x14ac:dyDescent="0.25">
      <c r="A16" s="2" t="s">
        <v>2058</v>
      </c>
      <c r="B16" s="4">
        <v>79</v>
      </c>
      <c r="C16" s="144" t="s">
        <v>2062</v>
      </c>
      <c r="D16" s="4">
        <v>200</v>
      </c>
      <c r="E16" s="144" t="s">
        <v>2063</v>
      </c>
    </row>
    <row r="17" spans="1:5" ht="17.25" x14ac:dyDescent="0.25">
      <c r="A17" s="2" t="s">
        <v>2060</v>
      </c>
      <c r="B17" s="6">
        <v>2033</v>
      </c>
      <c r="C17" s="144" t="s">
        <v>1782</v>
      </c>
      <c r="D17" s="6">
        <v>1946</v>
      </c>
      <c r="E17" s="144" t="s">
        <v>1782</v>
      </c>
    </row>
    <row r="18" spans="1:5" ht="45" x14ac:dyDescent="0.25">
      <c r="A18" s="2" t="s">
        <v>1683</v>
      </c>
      <c r="B18" s="4"/>
      <c r="C18" s="4"/>
      <c r="D18" s="4"/>
      <c r="E18" s="4"/>
    </row>
    <row r="19" spans="1:5" ht="30" x14ac:dyDescent="0.25">
      <c r="A19" s="3" t="s">
        <v>2053</v>
      </c>
      <c r="B19" s="4"/>
      <c r="C19" s="4"/>
      <c r="D19" s="4"/>
      <c r="E19" s="4"/>
    </row>
    <row r="20" spans="1:5" ht="17.25" x14ac:dyDescent="0.25">
      <c r="A20" s="2" t="s">
        <v>2054</v>
      </c>
      <c r="B20" s="4">
        <v>33</v>
      </c>
      <c r="C20" s="144" t="s">
        <v>1782</v>
      </c>
      <c r="D20" s="4">
        <v>10</v>
      </c>
      <c r="E20" s="144" t="s">
        <v>1782</v>
      </c>
    </row>
    <row r="21" spans="1:5" ht="17.25" x14ac:dyDescent="0.25">
      <c r="A21" s="2" t="s">
        <v>2055</v>
      </c>
      <c r="B21" s="4" t="s">
        <v>57</v>
      </c>
      <c r="C21" s="144" t="s">
        <v>1782</v>
      </c>
      <c r="D21" s="4" t="s">
        <v>57</v>
      </c>
      <c r="E21" s="144" t="s">
        <v>1782</v>
      </c>
    </row>
    <row r="22" spans="1:5" ht="17.25" x14ac:dyDescent="0.25">
      <c r="A22" s="2" t="s">
        <v>2056</v>
      </c>
      <c r="B22" s="4" t="s">
        <v>57</v>
      </c>
      <c r="C22" s="144" t="s">
        <v>2061</v>
      </c>
      <c r="D22" s="4">
        <v>2</v>
      </c>
      <c r="E22" s="144" t="s">
        <v>2061</v>
      </c>
    </row>
    <row r="23" spans="1:5" ht="30" x14ac:dyDescent="0.25">
      <c r="A23" s="2" t="s">
        <v>2057</v>
      </c>
      <c r="B23" s="4" t="s">
        <v>57</v>
      </c>
      <c r="C23" s="144" t="s">
        <v>1782</v>
      </c>
      <c r="D23" s="4" t="s">
        <v>57</v>
      </c>
      <c r="E23" s="144" t="s">
        <v>1782</v>
      </c>
    </row>
    <row r="24" spans="1:5" ht="17.25" x14ac:dyDescent="0.25">
      <c r="A24" s="2" t="s">
        <v>2058</v>
      </c>
      <c r="B24" s="4" t="s">
        <v>57</v>
      </c>
      <c r="C24" s="144" t="s">
        <v>2062</v>
      </c>
      <c r="D24" s="4" t="s">
        <v>57</v>
      </c>
      <c r="E24" s="144" t="s">
        <v>2063</v>
      </c>
    </row>
    <row r="25" spans="1:5" ht="17.25" x14ac:dyDescent="0.25">
      <c r="A25" s="2" t="s">
        <v>2060</v>
      </c>
      <c r="B25" s="4">
        <v>33</v>
      </c>
      <c r="C25" s="144" t="s">
        <v>1782</v>
      </c>
      <c r="D25" s="4">
        <v>12</v>
      </c>
      <c r="E25" s="144" t="s">
        <v>1782</v>
      </c>
    </row>
    <row r="26" spans="1:5" ht="45" x14ac:dyDescent="0.25">
      <c r="A26" s="2" t="s">
        <v>1685</v>
      </c>
      <c r="B26" s="4"/>
      <c r="C26" s="4"/>
      <c r="D26" s="4"/>
      <c r="E26" s="4"/>
    </row>
    <row r="27" spans="1:5" ht="30" x14ac:dyDescent="0.25">
      <c r="A27" s="3" t="s">
        <v>2053</v>
      </c>
      <c r="B27" s="4"/>
      <c r="C27" s="4"/>
      <c r="D27" s="4"/>
      <c r="E27" s="4"/>
    </row>
    <row r="28" spans="1:5" ht="17.25" x14ac:dyDescent="0.25">
      <c r="A28" s="2" t="s">
        <v>2054</v>
      </c>
      <c r="B28" s="4">
        <v>109</v>
      </c>
      <c r="C28" s="144" t="s">
        <v>1782</v>
      </c>
      <c r="D28" s="4">
        <v>79</v>
      </c>
      <c r="E28" s="144" t="s">
        <v>1782</v>
      </c>
    </row>
    <row r="29" spans="1:5" ht="17.25" x14ac:dyDescent="0.25">
      <c r="A29" s="2" t="s">
        <v>2055</v>
      </c>
      <c r="B29" s="4" t="s">
        <v>57</v>
      </c>
      <c r="C29" s="144" t="s">
        <v>1782</v>
      </c>
      <c r="D29" s="4" t="s">
        <v>57</v>
      </c>
      <c r="E29" s="144" t="s">
        <v>1782</v>
      </c>
    </row>
    <row r="30" spans="1:5" ht="17.25" x14ac:dyDescent="0.25">
      <c r="A30" s="2" t="s">
        <v>2056</v>
      </c>
      <c r="B30" s="4">
        <v>4</v>
      </c>
      <c r="C30" s="144" t="s">
        <v>2061</v>
      </c>
      <c r="D30" s="4">
        <v>3</v>
      </c>
      <c r="E30" s="144" t="s">
        <v>2061</v>
      </c>
    </row>
    <row r="31" spans="1:5" ht="30" x14ac:dyDescent="0.25">
      <c r="A31" s="2" t="s">
        <v>2057</v>
      </c>
      <c r="B31" s="4" t="s">
        <v>57</v>
      </c>
      <c r="C31" s="144" t="s">
        <v>1782</v>
      </c>
      <c r="D31" s="4" t="s">
        <v>57</v>
      </c>
      <c r="E31" s="144" t="s">
        <v>1782</v>
      </c>
    </row>
    <row r="32" spans="1:5" ht="17.25" x14ac:dyDescent="0.25">
      <c r="A32" s="2" t="s">
        <v>2058</v>
      </c>
      <c r="B32" s="4" t="s">
        <v>57</v>
      </c>
      <c r="C32" s="144" t="s">
        <v>2062</v>
      </c>
      <c r="D32" s="4">
        <v>25</v>
      </c>
      <c r="E32" s="144" t="s">
        <v>2063</v>
      </c>
    </row>
    <row r="33" spans="1:5" ht="17.25" x14ac:dyDescent="0.25">
      <c r="A33" s="2" t="s">
        <v>2060</v>
      </c>
      <c r="B33" s="4">
        <v>113</v>
      </c>
      <c r="C33" s="144" t="s">
        <v>1782</v>
      </c>
      <c r="D33" s="4">
        <v>107</v>
      </c>
      <c r="E33" s="144" t="s">
        <v>1782</v>
      </c>
    </row>
    <row r="34" spans="1:5" ht="30" x14ac:dyDescent="0.25">
      <c r="A34" s="2" t="s">
        <v>1686</v>
      </c>
      <c r="B34" s="4"/>
      <c r="C34" s="4"/>
      <c r="D34" s="4"/>
      <c r="E34" s="4"/>
    </row>
    <row r="35" spans="1:5" ht="30" x14ac:dyDescent="0.25">
      <c r="A35" s="3" t="s">
        <v>2053</v>
      </c>
      <c r="B35" s="4"/>
      <c r="C35" s="4"/>
      <c r="D35" s="4"/>
      <c r="E35" s="4"/>
    </row>
    <row r="36" spans="1:5" ht="17.25" x14ac:dyDescent="0.25">
      <c r="A36" s="2" t="s">
        <v>2054</v>
      </c>
      <c r="B36" s="4">
        <v>1</v>
      </c>
      <c r="C36" s="144" t="s">
        <v>1782</v>
      </c>
      <c r="D36" s="4">
        <v>1</v>
      </c>
      <c r="E36" s="144" t="s">
        <v>1782</v>
      </c>
    </row>
    <row r="37" spans="1:5" ht="17.25" x14ac:dyDescent="0.25">
      <c r="A37" s="2" t="s">
        <v>2055</v>
      </c>
      <c r="B37" s="4" t="s">
        <v>57</v>
      </c>
      <c r="C37" s="144" t="s">
        <v>1782</v>
      </c>
      <c r="D37" s="4" t="s">
        <v>57</v>
      </c>
      <c r="E37" s="144" t="s">
        <v>1782</v>
      </c>
    </row>
    <row r="38" spans="1:5" ht="17.25" x14ac:dyDescent="0.25">
      <c r="A38" s="2" t="s">
        <v>2056</v>
      </c>
      <c r="B38" s="4" t="s">
        <v>57</v>
      </c>
      <c r="C38" s="144" t="s">
        <v>2061</v>
      </c>
      <c r="D38" s="4" t="s">
        <v>57</v>
      </c>
      <c r="E38" s="144" t="s">
        <v>2061</v>
      </c>
    </row>
    <row r="39" spans="1:5" ht="30" x14ac:dyDescent="0.25">
      <c r="A39" s="2" t="s">
        <v>2057</v>
      </c>
      <c r="B39" s="4" t="s">
        <v>57</v>
      </c>
      <c r="C39" s="144" t="s">
        <v>1782</v>
      </c>
      <c r="D39" s="4" t="s">
        <v>57</v>
      </c>
      <c r="E39" s="144" t="s">
        <v>1782</v>
      </c>
    </row>
    <row r="40" spans="1:5" ht="17.25" x14ac:dyDescent="0.25">
      <c r="A40" s="2" t="s">
        <v>2058</v>
      </c>
      <c r="B40" s="4" t="s">
        <v>57</v>
      </c>
      <c r="C40" s="144" t="s">
        <v>2062</v>
      </c>
      <c r="D40" s="4" t="s">
        <v>57</v>
      </c>
      <c r="E40" s="144" t="s">
        <v>2063</v>
      </c>
    </row>
    <row r="41" spans="1:5" ht="17.25" x14ac:dyDescent="0.25">
      <c r="A41" s="2" t="s">
        <v>2060</v>
      </c>
      <c r="B41" s="4">
        <v>1</v>
      </c>
      <c r="C41" s="144" t="s">
        <v>1782</v>
      </c>
      <c r="D41" s="4">
        <v>1</v>
      </c>
      <c r="E41" s="144" t="s">
        <v>1782</v>
      </c>
    </row>
    <row r="42" spans="1:5" ht="30" x14ac:dyDescent="0.25">
      <c r="A42" s="2" t="s">
        <v>1687</v>
      </c>
      <c r="B42" s="4"/>
      <c r="C42" s="4"/>
      <c r="D42" s="4"/>
      <c r="E42" s="4"/>
    </row>
    <row r="43" spans="1:5" ht="30" x14ac:dyDescent="0.25">
      <c r="A43" s="3" t="s">
        <v>2053</v>
      </c>
      <c r="B43" s="4"/>
      <c r="C43" s="4"/>
      <c r="D43" s="4"/>
      <c r="E43" s="4"/>
    </row>
    <row r="44" spans="1:5" ht="17.25" x14ac:dyDescent="0.25">
      <c r="A44" s="2" t="s">
        <v>2054</v>
      </c>
      <c r="B44" s="4">
        <v>15</v>
      </c>
      <c r="C44" s="144" t="s">
        <v>1782</v>
      </c>
      <c r="D44" s="4">
        <v>20</v>
      </c>
      <c r="E44" s="144" t="s">
        <v>1782</v>
      </c>
    </row>
    <row r="45" spans="1:5" ht="17.25" x14ac:dyDescent="0.25">
      <c r="A45" s="2" t="s">
        <v>2055</v>
      </c>
      <c r="B45" s="4">
        <v>1</v>
      </c>
      <c r="C45" s="144" t="s">
        <v>1782</v>
      </c>
      <c r="D45" s="4" t="s">
        <v>57</v>
      </c>
      <c r="E45" s="144" t="s">
        <v>1782</v>
      </c>
    </row>
    <row r="46" spans="1:5" ht="17.25" x14ac:dyDescent="0.25">
      <c r="A46" s="2" t="s">
        <v>2056</v>
      </c>
      <c r="B46" s="4">
        <v>2</v>
      </c>
      <c r="C46" s="144" t="s">
        <v>2061</v>
      </c>
      <c r="D46" s="4">
        <v>1</v>
      </c>
      <c r="E46" s="144" t="s">
        <v>2061</v>
      </c>
    </row>
    <row r="47" spans="1:5" ht="30" x14ac:dyDescent="0.25">
      <c r="A47" s="2" t="s">
        <v>2057</v>
      </c>
      <c r="B47" s="4">
        <v>-3</v>
      </c>
      <c r="C47" s="144" t="s">
        <v>1782</v>
      </c>
      <c r="D47" s="4">
        <v>-6</v>
      </c>
      <c r="E47" s="144" t="s">
        <v>1782</v>
      </c>
    </row>
    <row r="48" spans="1:5" ht="17.25" x14ac:dyDescent="0.25">
      <c r="A48" s="2" t="s">
        <v>2058</v>
      </c>
      <c r="B48" s="4" t="s">
        <v>57</v>
      </c>
      <c r="C48" s="144" t="s">
        <v>2062</v>
      </c>
      <c r="D48" s="4">
        <v>6</v>
      </c>
      <c r="E48" s="144" t="s">
        <v>2063</v>
      </c>
    </row>
    <row r="49" spans="1:5" ht="17.25" x14ac:dyDescent="0.25">
      <c r="A49" s="2" t="s">
        <v>2060</v>
      </c>
      <c r="B49" s="4">
        <v>15</v>
      </c>
      <c r="C49" s="144" t="s">
        <v>1782</v>
      </c>
      <c r="D49" s="4">
        <v>21</v>
      </c>
      <c r="E49" s="144" t="s">
        <v>1782</v>
      </c>
    </row>
    <row r="50" spans="1:5" ht="30" x14ac:dyDescent="0.25">
      <c r="A50" s="2" t="s">
        <v>1688</v>
      </c>
      <c r="B50" s="4"/>
      <c r="C50" s="4"/>
      <c r="D50" s="4"/>
      <c r="E50" s="4"/>
    </row>
    <row r="51" spans="1:5" ht="30" x14ac:dyDescent="0.25">
      <c r="A51" s="3" t="s">
        <v>2053</v>
      </c>
      <c r="B51" s="4"/>
      <c r="C51" s="4"/>
      <c r="D51" s="4"/>
      <c r="E51" s="4"/>
    </row>
    <row r="52" spans="1:5" ht="17.25" x14ac:dyDescent="0.25">
      <c r="A52" s="2" t="s">
        <v>2054</v>
      </c>
      <c r="B52" s="4">
        <v>368</v>
      </c>
      <c r="C52" s="144" t="s">
        <v>1782</v>
      </c>
      <c r="D52" s="4">
        <v>179</v>
      </c>
      <c r="E52" s="144" t="s">
        <v>1782</v>
      </c>
    </row>
    <row r="53" spans="1:5" ht="17.25" x14ac:dyDescent="0.25">
      <c r="A53" s="2" t="s">
        <v>2055</v>
      </c>
      <c r="B53" s="4" t="s">
        <v>57</v>
      </c>
      <c r="C53" s="144" t="s">
        <v>1782</v>
      </c>
      <c r="D53" s="4" t="s">
        <v>57</v>
      </c>
      <c r="E53" s="144" t="s">
        <v>1782</v>
      </c>
    </row>
    <row r="54" spans="1:5" ht="17.25" x14ac:dyDescent="0.25">
      <c r="A54" s="2" t="s">
        <v>2056</v>
      </c>
      <c r="B54" s="4">
        <v>3</v>
      </c>
      <c r="C54" s="144" t="s">
        <v>2061</v>
      </c>
      <c r="D54" s="4">
        <v>1</v>
      </c>
      <c r="E54" s="144" t="s">
        <v>2061</v>
      </c>
    </row>
    <row r="55" spans="1:5" ht="30" x14ac:dyDescent="0.25">
      <c r="A55" s="2" t="s">
        <v>2057</v>
      </c>
      <c r="B55" s="4">
        <v>45</v>
      </c>
      <c r="C55" s="144" t="s">
        <v>1782</v>
      </c>
      <c r="D55" s="4">
        <v>7</v>
      </c>
      <c r="E55" s="144" t="s">
        <v>1782</v>
      </c>
    </row>
    <row r="56" spans="1:5" ht="17.25" x14ac:dyDescent="0.25">
      <c r="A56" s="2" t="s">
        <v>2058</v>
      </c>
      <c r="B56" s="4" t="s">
        <v>57</v>
      </c>
      <c r="C56" s="144" t="s">
        <v>2062</v>
      </c>
      <c r="D56" s="4">
        <v>8</v>
      </c>
      <c r="E56" s="144" t="s">
        <v>2063</v>
      </c>
    </row>
    <row r="57" spans="1:5" ht="17.25" x14ac:dyDescent="0.25">
      <c r="A57" s="2" t="s">
        <v>2060</v>
      </c>
      <c r="B57" s="4">
        <v>416</v>
      </c>
      <c r="C57" s="144" t="s">
        <v>1782</v>
      </c>
      <c r="D57" s="4">
        <v>195</v>
      </c>
      <c r="E57" s="144" t="s">
        <v>1782</v>
      </c>
    </row>
    <row r="58" spans="1:5" ht="45" x14ac:dyDescent="0.25">
      <c r="A58" s="2" t="s">
        <v>1689</v>
      </c>
      <c r="B58" s="4"/>
      <c r="C58" s="4"/>
      <c r="D58" s="4"/>
      <c r="E58" s="4"/>
    </row>
    <row r="59" spans="1:5" ht="30" x14ac:dyDescent="0.25">
      <c r="A59" s="3" t="s">
        <v>2053</v>
      </c>
      <c r="B59" s="4"/>
      <c r="C59" s="4"/>
      <c r="D59" s="4"/>
      <c r="E59" s="4"/>
    </row>
    <row r="60" spans="1:5" ht="17.25" x14ac:dyDescent="0.25">
      <c r="A60" s="2" t="s">
        <v>2054</v>
      </c>
      <c r="B60" s="4"/>
      <c r="C60" s="4"/>
      <c r="D60" s="4">
        <v>28</v>
      </c>
      <c r="E60" s="144" t="s">
        <v>1782</v>
      </c>
    </row>
    <row r="61" spans="1:5" ht="17.25" x14ac:dyDescent="0.25">
      <c r="A61" s="2" t="s">
        <v>2055</v>
      </c>
      <c r="B61" s="4"/>
      <c r="C61" s="4"/>
      <c r="D61" s="4" t="s">
        <v>57</v>
      </c>
      <c r="E61" s="144" t="s">
        <v>1782</v>
      </c>
    </row>
    <row r="62" spans="1:5" ht="17.25" x14ac:dyDescent="0.25">
      <c r="A62" s="2" t="s">
        <v>2056</v>
      </c>
      <c r="B62" s="4"/>
      <c r="C62" s="4"/>
      <c r="D62" s="4">
        <v>1</v>
      </c>
      <c r="E62" s="144" t="s">
        <v>2061</v>
      </c>
    </row>
    <row r="63" spans="1:5" ht="30" x14ac:dyDescent="0.25">
      <c r="A63" s="2" t="s">
        <v>2057</v>
      </c>
      <c r="B63" s="4"/>
      <c r="C63" s="4"/>
      <c r="D63" s="4" t="s">
        <v>57</v>
      </c>
      <c r="E63" s="144" t="s">
        <v>1782</v>
      </c>
    </row>
    <row r="64" spans="1:5" ht="17.25" x14ac:dyDescent="0.25">
      <c r="A64" s="2" t="s">
        <v>2058</v>
      </c>
      <c r="B64" s="4"/>
      <c r="C64" s="4"/>
      <c r="D64" s="4" t="s">
        <v>57</v>
      </c>
      <c r="E64" s="144" t="s">
        <v>2063</v>
      </c>
    </row>
    <row r="65" spans="1:5" ht="17.25" x14ac:dyDescent="0.25">
      <c r="A65" s="2" t="s">
        <v>2060</v>
      </c>
      <c r="B65" s="4"/>
      <c r="C65" s="4"/>
      <c r="D65" s="4">
        <v>29</v>
      </c>
      <c r="E65" s="144" t="s">
        <v>1782</v>
      </c>
    </row>
    <row r="66" spans="1:5" ht="45" x14ac:dyDescent="0.25">
      <c r="A66" s="2" t="s">
        <v>1690</v>
      </c>
      <c r="B66" s="4"/>
      <c r="C66" s="4"/>
      <c r="D66" s="4"/>
      <c r="E66" s="4"/>
    </row>
    <row r="67" spans="1:5" ht="30" x14ac:dyDescent="0.25">
      <c r="A67" s="3" t="s">
        <v>2053</v>
      </c>
      <c r="B67" s="4"/>
      <c r="C67" s="4"/>
      <c r="D67" s="4"/>
      <c r="E67" s="4"/>
    </row>
    <row r="68" spans="1:5" ht="17.25" x14ac:dyDescent="0.25">
      <c r="A68" s="2" t="s">
        <v>2054</v>
      </c>
      <c r="B68" s="4">
        <v>55</v>
      </c>
      <c r="C68" s="144" t="s">
        <v>1782</v>
      </c>
      <c r="D68" s="4">
        <v>66</v>
      </c>
      <c r="E68" s="144" t="s">
        <v>1782</v>
      </c>
    </row>
    <row r="69" spans="1:5" ht="17.25" x14ac:dyDescent="0.25">
      <c r="A69" s="2" t="s">
        <v>2055</v>
      </c>
      <c r="B69" s="4" t="s">
        <v>57</v>
      </c>
      <c r="C69" s="144" t="s">
        <v>1782</v>
      </c>
      <c r="D69" s="4" t="s">
        <v>57</v>
      </c>
      <c r="E69" s="144" t="s">
        <v>1782</v>
      </c>
    </row>
    <row r="70" spans="1:5" ht="17.25" x14ac:dyDescent="0.25">
      <c r="A70" s="2" t="s">
        <v>2056</v>
      </c>
      <c r="B70" s="4" t="s">
        <v>57</v>
      </c>
      <c r="C70" s="144" t="s">
        <v>2061</v>
      </c>
      <c r="D70" s="4">
        <v>-1</v>
      </c>
      <c r="E70" s="144" t="s">
        <v>2061</v>
      </c>
    </row>
    <row r="71" spans="1:5" ht="30" x14ac:dyDescent="0.25">
      <c r="A71" s="2" t="s">
        <v>2057</v>
      </c>
      <c r="B71" s="4" t="s">
        <v>57</v>
      </c>
      <c r="C71" s="144" t="s">
        <v>1782</v>
      </c>
      <c r="D71" s="4" t="s">
        <v>57</v>
      </c>
      <c r="E71" s="144" t="s">
        <v>1782</v>
      </c>
    </row>
    <row r="72" spans="1:5" ht="17.25" x14ac:dyDescent="0.25">
      <c r="A72" s="2" t="s">
        <v>2058</v>
      </c>
      <c r="B72" s="4">
        <v>20</v>
      </c>
      <c r="C72" s="144" t="s">
        <v>2062</v>
      </c>
      <c r="D72" s="4">
        <v>-10</v>
      </c>
      <c r="E72" s="144" t="s">
        <v>2063</v>
      </c>
    </row>
    <row r="73" spans="1:5" ht="17.25" x14ac:dyDescent="0.25">
      <c r="A73" s="2" t="s">
        <v>2060</v>
      </c>
      <c r="B73" s="4">
        <v>75</v>
      </c>
      <c r="C73" s="144" t="s">
        <v>1782</v>
      </c>
      <c r="D73" s="4">
        <v>55</v>
      </c>
      <c r="E73" s="144" t="s">
        <v>1782</v>
      </c>
    </row>
    <row r="74" spans="1:5" x14ac:dyDescent="0.25">
      <c r="A74" s="2" t="s">
        <v>1680</v>
      </c>
      <c r="B74" s="4"/>
      <c r="C74" s="4"/>
      <c r="D74" s="4"/>
      <c r="E74" s="4"/>
    </row>
    <row r="75" spans="1:5" ht="30" x14ac:dyDescent="0.25">
      <c r="A75" s="3" t="s">
        <v>2053</v>
      </c>
      <c r="B75" s="4"/>
      <c r="C75" s="4"/>
      <c r="D75" s="4"/>
      <c r="E75" s="4"/>
    </row>
    <row r="76" spans="1:5" ht="17.25" x14ac:dyDescent="0.25">
      <c r="A76" s="2" t="s">
        <v>2054</v>
      </c>
      <c r="B76" s="4">
        <v>157</v>
      </c>
      <c r="C76" s="144" t="s">
        <v>1782</v>
      </c>
      <c r="D76" s="4">
        <v>161</v>
      </c>
      <c r="E76" s="144" t="s">
        <v>1782</v>
      </c>
    </row>
    <row r="77" spans="1:5" ht="17.25" x14ac:dyDescent="0.25">
      <c r="A77" s="2" t="s">
        <v>2055</v>
      </c>
      <c r="B77" s="4" t="s">
        <v>57</v>
      </c>
      <c r="C77" s="144" t="s">
        <v>1782</v>
      </c>
      <c r="D77" s="4" t="s">
        <v>57</v>
      </c>
      <c r="E77" s="144" t="s">
        <v>1782</v>
      </c>
    </row>
    <row r="78" spans="1:5" ht="17.25" x14ac:dyDescent="0.25">
      <c r="A78" s="2" t="s">
        <v>2056</v>
      </c>
      <c r="B78" s="4">
        <v>2</v>
      </c>
      <c r="C78" s="144" t="s">
        <v>2061</v>
      </c>
      <c r="D78" s="4">
        <v>1</v>
      </c>
      <c r="E78" s="144" t="s">
        <v>2061</v>
      </c>
    </row>
    <row r="79" spans="1:5" ht="30" x14ac:dyDescent="0.25">
      <c r="A79" s="2" t="s">
        <v>2057</v>
      </c>
      <c r="B79" s="4">
        <v>-24</v>
      </c>
      <c r="C79" s="144" t="s">
        <v>1782</v>
      </c>
      <c r="D79" s="4" t="s">
        <v>57</v>
      </c>
      <c r="E79" s="144" t="s">
        <v>1782</v>
      </c>
    </row>
    <row r="80" spans="1:5" ht="17.25" x14ac:dyDescent="0.25">
      <c r="A80" s="2" t="s">
        <v>2058</v>
      </c>
      <c r="B80" s="4" t="s">
        <v>57</v>
      </c>
      <c r="C80" s="144" t="s">
        <v>2062</v>
      </c>
      <c r="D80" s="4" t="s">
        <v>57</v>
      </c>
      <c r="E80" s="144" t="s">
        <v>2063</v>
      </c>
    </row>
    <row r="81" spans="1:5" ht="17.25" x14ac:dyDescent="0.25">
      <c r="A81" s="2" t="s">
        <v>2060</v>
      </c>
      <c r="B81" s="4">
        <v>135</v>
      </c>
      <c r="C81" s="144" t="s">
        <v>1782</v>
      </c>
      <c r="D81" s="4">
        <v>162</v>
      </c>
      <c r="E81" s="144" t="s">
        <v>1782</v>
      </c>
    </row>
    <row r="82" spans="1:5" x14ac:dyDescent="0.25">
      <c r="A82" s="2" t="s">
        <v>2021</v>
      </c>
      <c r="B82" s="4"/>
      <c r="C82" s="4"/>
      <c r="D82" s="4"/>
      <c r="E82" s="4"/>
    </row>
    <row r="83" spans="1:5" ht="30" x14ac:dyDescent="0.25">
      <c r="A83" s="3" t="s">
        <v>2053</v>
      </c>
      <c r="B83" s="4"/>
      <c r="C83" s="4"/>
      <c r="D83" s="4"/>
      <c r="E83" s="4"/>
    </row>
    <row r="84" spans="1:5" ht="17.25" x14ac:dyDescent="0.25">
      <c r="A84" s="2" t="s">
        <v>2054</v>
      </c>
      <c r="B84" s="4">
        <v>73</v>
      </c>
      <c r="C84" s="144" t="s">
        <v>1782</v>
      </c>
      <c r="D84" s="4">
        <v>52</v>
      </c>
      <c r="E84" s="144" t="s">
        <v>1782</v>
      </c>
    </row>
    <row r="85" spans="1:5" ht="17.25" x14ac:dyDescent="0.25">
      <c r="A85" s="2" t="s">
        <v>2055</v>
      </c>
      <c r="B85" s="4">
        <v>1</v>
      </c>
      <c r="C85" s="144" t="s">
        <v>1782</v>
      </c>
      <c r="D85" s="4">
        <v>1</v>
      </c>
      <c r="E85" s="144" t="s">
        <v>1782</v>
      </c>
    </row>
    <row r="86" spans="1:5" ht="17.25" x14ac:dyDescent="0.25">
      <c r="A86" s="2" t="s">
        <v>2056</v>
      </c>
      <c r="B86" s="4">
        <v>2</v>
      </c>
      <c r="C86" s="144" t="s">
        <v>2061</v>
      </c>
      <c r="D86" s="4">
        <v>3</v>
      </c>
      <c r="E86" s="144" t="s">
        <v>2061</v>
      </c>
    </row>
    <row r="87" spans="1:5" ht="30" x14ac:dyDescent="0.25">
      <c r="A87" s="2" t="s">
        <v>2057</v>
      </c>
      <c r="B87" s="4">
        <v>-1</v>
      </c>
      <c r="C87" s="144" t="s">
        <v>1782</v>
      </c>
      <c r="D87" s="4">
        <v>-1</v>
      </c>
      <c r="E87" s="144" t="s">
        <v>1782</v>
      </c>
    </row>
    <row r="88" spans="1:5" ht="17.25" x14ac:dyDescent="0.25">
      <c r="A88" s="2" t="s">
        <v>2058</v>
      </c>
      <c r="B88" s="4" t="s">
        <v>57</v>
      </c>
      <c r="C88" s="144" t="s">
        <v>2062</v>
      </c>
      <c r="D88" s="4">
        <v>-2</v>
      </c>
      <c r="E88" s="144" t="s">
        <v>2063</v>
      </c>
    </row>
    <row r="89" spans="1:5" ht="17.25" x14ac:dyDescent="0.25">
      <c r="A89" s="2" t="s">
        <v>2060</v>
      </c>
      <c r="B89" s="4">
        <v>75</v>
      </c>
      <c r="C89" s="144" t="s">
        <v>1782</v>
      </c>
      <c r="D89" s="4">
        <v>53</v>
      </c>
      <c r="E89" s="144" t="s">
        <v>1782</v>
      </c>
    </row>
    <row r="90" spans="1:5" x14ac:dyDescent="0.25">
      <c r="A90" s="2" t="s">
        <v>2026</v>
      </c>
      <c r="B90" s="4"/>
      <c r="C90" s="4"/>
      <c r="D90" s="4"/>
      <c r="E90" s="4"/>
    </row>
    <row r="91" spans="1:5" ht="30" x14ac:dyDescent="0.25">
      <c r="A91" s="3" t="s">
        <v>2053</v>
      </c>
      <c r="B91" s="4"/>
      <c r="C91" s="4"/>
      <c r="D91" s="4"/>
      <c r="E91" s="4"/>
    </row>
    <row r="92" spans="1:5" ht="17.25" x14ac:dyDescent="0.25">
      <c r="A92" s="2" t="s">
        <v>2054</v>
      </c>
      <c r="B92" s="4">
        <v>989</v>
      </c>
      <c r="C92" s="144" t="s">
        <v>1782</v>
      </c>
      <c r="D92" s="6">
        <v>1266</v>
      </c>
      <c r="E92" s="144" t="s">
        <v>1782</v>
      </c>
    </row>
    <row r="93" spans="1:5" ht="17.25" x14ac:dyDescent="0.25">
      <c r="A93" s="2" t="s">
        <v>2055</v>
      </c>
      <c r="B93" s="4">
        <v>-94</v>
      </c>
      <c r="C93" s="144" t="s">
        <v>1782</v>
      </c>
      <c r="D93" s="4">
        <v>-108</v>
      </c>
      <c r="E93" s="144" t="s">
        <v>1782</v>
      </c>
    </row>
    <row r="94" spans="1:5" ht="17.25" x14ac:dyDescent="0.25">
      <c r="A94" s="2" t="s">
        <v>2056</v>
      </c>
      <c r="B94" s="4">
        <v>48</v>
      </c>
      <c r="C94" s="144" t="s">
        <v>2061</v>
      </c>
      <c r="D94" s="4">
        <v>134</v>
      </c>
      <c r="E94" s="144" t="s">
        <v>2061</v>
      </c>
    </row>
    <row r="95" spans="1:5" ht="30" x14ac:dyDescent="0.25">
      <c r="A95" s="2" t="s">
        <v>2057</v>
      </c>
      <c r="B95" s="4">
        <v>-94</v>
      </c>
      <c r="C95" s="144" t="s">
        <v>1782</v>
      </c>
      <c r="D95" s="4">
        <v>-55</v>
      </c>
      <c r="E95" s="144" t="s">
        <v>1782</v>
      </c>
    </row>
    <row r="96" spans="1:5" ht="17.25" x14ac:dyDescent="0.25">
      <c r="A96" s="2" t="s">
        <v>2058</v>
      </c>
      <c r="B96" s="4" t="s">
        <v>57</v>
      </c>
      <c r="C96" s="144" t="s">
        <v>2062</v>
      </c>
      <c r="D96" s="4">
        <v>-426</v>
      </c>
      <c r="E96" s="144" t="s">
        <v>2063</v>
      </c>
    </row>
    <row r="97" spans="1:5" ht="17.25" x14ac:dyDescent="0.25">
      <c r="A97" s="2" t="s">
        <v>2060</v>
      </c>
      <c r="B97" s="4">
        <v>849</v>
      </c>
      <c r="C97" s="144" t="s">
        <v>1782</v>
      </c>
      <c r="D97" s="4">
        <v>811</v>
      </c>
      <c r="E97" s="144" t="s">
        <v>1782</v>
      </c>
    </row>
    <row r="98" spans="1:5" ht="30" x14ac:dyDescent="0.25">
      <c r="A98" s="2" t="s">
        <v>2064</v>
      </c>
      <c r="B98" s="4"/>
      <c r="C98" s="4"/>
      <c r="D98" s="4"/>
      <c r="E98" s="4"/>
    </row>
    <row r="99" spans="1:5" ht="30" x14ac:dyDescent="0.25">
      <c r="A99" s="3" t="s">
        <v>2053</v>
      </c>
      <c r="B99" s="4"/>
      <c r="C99" s="4"/>
      <c r="D99" s="4"/>
      <c r="E99" s="4"/>
    </row>
    <row r="100" spans="1:5" ht="17.25" x14ac:dyDescent="0.25">
      <c r="A100" s="2" t="s">
        <v>2054</v>
      </c>
      <c r="B100" s="4"/>
      <c r="C100" s="4"/>
      <c r="D100" s="4">
        <v>27</v>
      </c>
      <c r="E100" s="144" t="s">
        <v>2065</v>
      </c>
    </row>
    <row r="101" spans="1:5" ht="17.25" x14ac:dyDescent="0.25">
      <c r="A101" s="2" t="s">
        <v>2055</v>
      </c>
      <c r="B101" s="4"/>
      <c r="C101" s="4"/>
      <c r="D101" s="4">
        <v>-249</v>
      </c>
      <c r="E101" s="144" t="s">
        <v>2065</v>
      </c>
    </row>
    <row r="102" spans="1:5" ht="17.25" x14ac:dyDescent="0.25">
      <c r="A102" s="2" t="s">
        <v>2056</v>
      </c>
      <c r="B102" s="4"/>
      <c r="C102" s="4"/>
      <c r="D102" s="4" t="s">
        <v>57</v>
      </c>
      <c r="E102" s="144" t="s">
        <v>2066</v>
      </c>
    </row>
    <row r="103" spans="1:5" ht="30" x14ac:dyDescent="0.25">
      <c r="A103" s="2" t="s">
        <v>2057</v>
      </c>
      <c r="B103" s="4"/>
      <c r="C103" s="4"/>
      <c r="D103" s="4" t="s">
        <v>57</v>
      </c>
      <c r="E103" s="144" t="s">
        <v>2065</v>
      </c>
    </row>
    <row r="104" spans="1:5" ht="17.25" x14ac:dyDescent="0.25">
      <c r="A104" s="2" t="s">
        <v>2058</v>
      </c>
      <c r="B104" s="4"/>
      <c r="C104" s="4"/>
      <c r="D104" s="6">
        <v>1244</v>
      </c>
      <c r="E104" s="144" t="s">
        <v>2067</v>
      </c>
    </row>
    <row r="105" spans="1:5" ht="17.25" x14ac:dyDescent="0.25">
      <c r="A105" s="2" t="s">
        <v>2060</v>
      </c>
      <c r="B105" s="4"/>
      <c r="C105" s="4"/>
      <c r="D105" s="6">
        <v>1022</v>
      </c>
      <c r="E105" s="144" t="s">
        <v>2065</v>
      </c>
    </row>
    <row r="106" spans="1:5" ht="45" x14ac:dyDescent="0.25">
      <c r="A106" s="2" t="s">
        <v>2068</v>
      </c>
      <c r="B106" s="4"/>
      <c r="C106" s="4"/>
      <c r="D106" s="4"/>
      <c r="E106" s="4"/>
    </row>
    <row r="107" spans="1:5" ht="30" x14ac:dyDescent="0.25">
      <c r="A107" s="3" t="s">
        <v>2053</v>
      </c>
      <c r="B107" s="4"/>
      <c r="C107" s="4"/>
      <c r="D107" s="4"/>
      <c r="E107" s="4"/>
    </row>
    <row r="108" spans="1:5" ht="17.25" x14ac:dyDescent="0.25">
      <c r="A108" s="2" t="s">
        <v>2054</v>
      </c>
      <c r="B108" s="4"/>
      <c r="C108" s="4"/>
      <c r="D108" s="6">
        <v>1244</v>
      </c>
      <c r="E108" s="144" t="s">
        <v>1821</v>
      </c>
    </row>
    <row r="109" spans="1:5" ht="17.25" x14ac:dyDescent="0.25">
      <c r="A109" s="2" t="s">
        <v>2055</v>
      </c>
      <c r="B109" s="4"/>
      <c r="C109" s="4"/>
      <c r="D109" s="4" t="s">
        <v>57</v>
      </c>
      <c r="E109" s="144" t="s">
        <v>1821</v>
      </c>
    </row>
    <row r="110" spans="1:5" ht="17.25" x14ac:dyDescent="0.25">
      <c r="A110" s="2" t="s">
        <v>2056</v>
      </c>
      <c r="B110" s="4"/>
      <c r="C110" s="4"/>
      <c r="D110" s="4" t="s">
        <v>57</v>
      </c>
      <c r="E110" s="144" t="s">
        <v>2069</v>
      </c>
    </row>
    <row r="111" spans="1:5" ht="30" x14ac:dyDescent="0.25">
      <c r="A111" s="2" t="s">
        <v>2057</v>
      </c>
      <c r="B111" s="4"/>
      <c r="C111" s="4"/>
      <c r="D111" s="4" t="s">
        <v>57</v>
      </c>
      <c r="E111" s="144" t="s">
        <v>1821</v>
      </c>
    </row>
    <row r="112" spans="1:5" ht="17.25" x14ac:dyDescent="0.25">
      <c r="A112" s="2" t="s">
        <v>2058</v>
      </c>
      <c r="B112" s="4"/>
      <c r="C112" s="4"/>
      <c r="D112" s="6">
        <v>-1244</v>
      </c>
      <c r="E112" s="144" t="s">
        <v>2070</v>
      </c>
    </row>
    <row r="113" spans="1:5" ht="17.25" x14ac:dyDescent="0.25">
      <c r="A113" s="2" t="s">
        <v>2060</v>
      </c>
      <c r="B113" s="4"/>
      <c r="C113" s="4"/>
      <c r="D113" s="4" t="s">
        <v>57</v>
      </c>
      <c r="E113" s="144" t="s">
        <v>1821</v>
      </c>
    </row>
    <row r="114" spans="1:5" ht="30" x14ac:dyDescent="0.25">
      <c r="A114" s="2" t="s">
        <v>2031</v>
      </c>
      <c r="B114" s="4"/>
      <c r="C114" s="4"/>
      <c r="D114" s="4"/>
      <c r="E114" s="4"/>
    </row>
    <row r="115" spans="1:5" ht="30" x14ac:dyDescent="0.25">
      <c r="A115" s="3" t="s">
        <v>2053</v>
      </c>
      <c r="B115" s="4"/>
      <c r="C115" s="4"/>
      <c r="D115" s="4"/>
      <c r="E115" s="4"/>
    </row>
    <row r="116" spans="1:5" ht="17.25" x14ac:dyDescent="0.25">
      <c r="A116" s="2" t="s">
        <v>2054</v>
      </c>
      <c r="B116" s="4">
        <v>-174</v>
      </c>
      <c r="C116" s="144" t="s">
        <v>1821</v>
      </c>
      <c r="D116" s="4">
        <v>-27</v>
      </c>
      <c r="E116" s="144" t="s">
        <v>1821</v>
      </c>
    </row>
    <row r="117" spans="1:5" ht="17.25" x14ac:dyDescent="0.25">
      <c r="A117" s="2" t="s">
        <v>2055</v>
      </c>
      <c r="B117" s="4">
        <v>-378</v>
      </c>
      <c r="C117" s="144" t="s">
        <v>1821</v>
      </c>
      <c r="D117" s="4">
        <v>-16</v>
      </c>
      <c r="E117" s="144" t="s">
        <v>1821</v>
      </c>
    </row>
    <row r="118" spans="1:5" ht="17.25" x14ac:dyDescent="0.25">
      <c r="A118" s="2" t="s">
        <v>2056</v>
      </c>
      <c r="B118" s="4" t="s">
        <v>57</v>
      </c>
      <c r="C118" s="144" t="s">
        <v>2069</v>
      </c>
      <c r="D118" s="4" t="s">
        <v>57</v>
      </c>
      <c r="E118" s="144" t="s">
        <v>2069</v>
      </c>
    </row>
    <row r="119" spans="1:5" ht="30" x14ac:dyDescent="0.25">
      <c r="A119" s="2" t="s">
        <v>2057</v>
      </c>
      <c r="B119" s="4" t="s">
        <v>57</v>
      </c>
      <c r="C119" s="144" t="s">
        <v>1821</v>
      </c>
      <c r="D119" s="4" t="s">
        <v>57</v>
      </c>
      <c r="E119" s="144" t="s">
        <v>1821</v>
      </c>
    </row>
    <row r="120" spans="1:5" ht="17.25" x14ac:dyDescent="0.25">
      <c r="A120" s="2" t="s">
        <v>2058</v>
      </c>
      <c r="B120" s="4" t="s">
        <v>57</v>
      </c>
      <c r="C120" s="144" t="s">
        <v>2071</v>
      </c>
      <c r="D120" s="4" t="s">
        <v>57</v>
      </c>
      <c r="E120" s="144" t="s">
        <v>2070</v>
      </c>
    </row>
    <row r="121" spans="1:5" ht="17.25" x14ac:dyDescent="0.25">
      <c r="A121" s="2" t="s">
        <v>2060</v>
      </c>
      <c r="B121" s="4">
        <v>-552</v>
      </c>
      <c r="C121" s="144" t="s">
        <v>1821</v>
      </c>
      <c r="D121" s="4">
        <v>-43</v>
      </c>
      <c r="E121" s="144" t="s">
        <v>1821</v>
      </c>
    </row>
    <row r="122" spans="1:5" ht="30" x14ac:dyDescent="0.25">
      <c r="A122" s="2" t="s">
        <v>2033</v>
      </c>
      <c r="B122" s="4"/>
      <c r="C122" s="4"/>
      <c r="D122" s="4"/>
      <c r="E122" s="4"/>
    </row>
    <row r="123" spans="1:5" ht="30" x14ac:dyDescent="0.25">
      <c r="A123" s="3" t="s">
        <v>2053</v>
      </c>
      <c r="B123" s="4"/>
      <c r="C123" s="4"/>
      <c r="D123" s="4"/>
      <c r="E123" s="4"/>
    </row>
    <row r="124" spans="1:5" ht="17.25" x14ac:dyDescent="0.25">
      <c r="A124" s="2" t="s">
        <v>2054</v>
      </c>
      <c r="B124" s="4">
        <v>154</v>
      </c>
      <c r="C124" s="144" t="s">
        <v>2065</v>
      </c>
      <c r="D124" s="4"/>
      <c r="E124" s="4"/>
    </row>
    <row r="125" spans="1:5" ht="17.25" x14ac:dyDescent="0.25">
      <c r="A125" s="2" t="s">
        <v>2055</v>
      </c>
      <c r="B125" s="4">
        <v>50</v>
      </c>
      <c r="C125" s="144" t="s">
        <v>2065</v>
      </c>
      <c r="D125" s="4"/>
      <c r="E125" s="4"/>
    </row>
    <row r="126" spans="1:5" ht="17.25" x14ac:dyDescent="0.25">
      <c r="A126" s="2" t="s">
        <v>2056</v>
      </c>
      <c r="B126" s="4" t="s">
        <v>57</v>
      </c>
      <c r="C126" s="144" t="s">
        <v>2066</v>
      </c>
      <c r="D126" s="4"/>
      <c r="E126" s="4"/>
    </row>
    <row r="127" spans="1:5" ht="30" x14ac:dyDescent="0.25">
      <c r="A127" s="2" t="s">
        <v>2057</v>
      </c>
      <c r="B127" s="4" t="s">
        <v>57</v>
      </c>
      <c r="C127" s="144" t="s">
        <v>2065</v>
      </c>
      <c r="D127" s="4"/>
      <c r="E127" s="4"/>
    </row>
    <row r="128" spans="1:5" ht="17.25" x14ac:dyDescent="0.25">
      <c r="A128" s="2" t="s">
        <v>2058</v>
      </c>
      <c r="B128" s="4" t="s">
        <v>57</v>
      </c>
      <c r="C128" s="144" t="s">
        <v>2072</v>
      </c>
      <c r="D128" s="4"/>
      <c r="E128" s="4"/>
    </row>
    <row r="129" spans="1:5" ht="17.25" x14ac:dyDescent="0.25">
      <c r="A129" s="2" t="s">
        <v>2060</v>
      </c>
      <c r="B129" s="4">
        <v>204</v>
      </c>
      <c r="C129" s="144" t="s">
        <v>2065</v>
      </c>
      <c r="D129" s="4"/>
      <c r="E129" s="4"/>
    </row>
    <row r="130" spans="1:5" ht="45" x14ac:dyDescent="0.25">
      <c r="A130" s="2" t="s">
        <v>2038</v>
      </c>
      <c r="B130" s="4"/>
      <c r="C130" s="4"/>
      <c r="D130" s="4"/>
      <c r="E130" s="4"/>
    </row>
    <row r="131" spans="1:5" ht="30" x14ac:dyDescent="0.25">
      <c r="A131" s="3" t="s">
        <v>2053</v>
      </c>
      <c r="B131" s="4"/>
      <c r="C131" s="4"/>
      <c r="D131" s="4"/>
      <c r="E131" s="4"/>
    </row>
    <row r="132" spans="1:5" ht="17.25" x14ac:dyDescent="0.25">
      <c r="A132" s="2" t="s">
        <v>2054</v>
      </c>
      <c r="B132" s="6">
        <v>-1170</v>
      </c>
      <c r="C132" s="144" t="s">
        <v>1821</v>
      </c>
      <c r="D132" s="6">
        <v>-1048</v>
      </c>
      <c r="E132" s="144" t="s">
        <v>1821</v>
      </c>
    </row>
    <row r="133" spans="1:5" ht="17.25" x14ac:dyDescent="0.25">
      <c r="A133" s="2" t="s">
        <v>2055</v>
      </c>
      <c r="B133" s="4">
        <v>-38</v>
      </c>
      <c r="C133" s="144" t="s">
        <v>1821</v>
      </c>
      <c r="D133" s="4">
        <v>-49</v>
      </c>
      <c r="E133" s="144" t="s">
        <v>1821</v>
      </c>
    </row>
    <row r="134" spans="1:5" ht="17.25" x14ac:dyDescent="0.25">
      <c r="A134" s="2" t="s">
        <v>2056</v>
      </c>
      <c r="B134" s="4" t="s">
        <v>57</v>
      </c>
      <c r="C134" s="144" t="s">
        <v>2069</v>
      </c>
      <c r="D134" s="4" t="s">
        <v>57</v>
      </c>
      <c r="E134" s="144" t="s">
        <v>2069</v>
      </c>
    </row>
    <row r="135" spans="1:5" ht="30" x14ac:dyDescent="0.25">
      <c r="A135" s="2" t="s">
        <v>2057</v>
      </c>
      <c r="B135" s="4">
        <v>28</v>
      </c>
      <c r="C135" s="144" t="s">
        <v>1821</v>
      </c>
      <c r="D135" s="4">
        <v>7</v>
      </c>
      <c r="E135" s="144" t="s">
        <v>1821</v>
      </c>
    </row>
    <row r="136" spans="1:5" ht="17.25" x14ac:dyDescent="0.25">
      <c r="A136" s="2" t="s">
        <v>2058</v>
      </c>
      <c r="B136" s="4" t="s">
        <v>57</v>
      </c>
      <c r="C136" s="144" t="s">
        <v>2071</v>
      </c>
      <c r="D136" s="4" t="s">
        <v>57</v>
      </c>
      <c r="E136" s="144" t="s">
        <v>2070</v>
      </c>
    </row>
    <row r="137" spans="1:5" ht="17.25" x14ac:dyDescent="0.25">
      <c r="A137" s="2" t="s">
        <v>2060</v>
      </c>
      <c r="B137" s="6">
        <v>-1180</v>
      </c>
      <c r="C137" s="144" t="s">
        <v>1821</v>
      </c>
      <c r="D137" s="6">
        <v>-1090</v>
      </c>
      <c r="E137" s="144" t="s">
        <v>1821</v>
      </c>
    </row>
    <row r="138" spans="1:5" ht="30" x14ac:dyDescent="0.25">
      <c r="A138" s="2" t="s">
        <v>2044</v>
      </c>
      <c r="B138" s="4"/>
      <c r="C138" s="4"/>
      <c r="D138" s="4"/>
      <c r="E138" s="4"/>
    </row>
    <row r="139" spans="1:5" ht="30" x14ac:dyDescent="0.25">
      <c r="A139" s="3" t="s">
        <v>2053</v>
      </c>
      <c r="B139" s="4"/>
      <c r="C139" s="4"/>
      <c r="D139" s="4"/>
      <c r="E139" s="4"/>
    </row>
    <row r="140" spans="1:5" ht="17.25" x14ac:dyDescent="0.25">
      <c r="A140" s="2" t="s">
        <v>2054</v>
      </c>
      <c r="B140" s="4">
        <v>-13</v>
      </c>
      <c r="C140" s="144" t="s">
        <v>1823</v>
      </c>
      <c r="D140" s="4">
        <v>-27</v>
      </c>
      <c r="E140" s="144" t="s">
        <v>1823</v>
      </c>
    </row>
    <row r="141" spans="1:5" ht="17.25" x14ac:dyDescent="0.25">
      <c r="A141" s="2" t="s">
        <v>2055</v>
      </c>
      <c r="B141" s="4">
        <v>8</v>
      </c>
      <c r="C141" s="144" t="s">
        <v>1823</v>
      </c>
      <c r="D141" s="4">
        <v>5</v>
      </c>
      <c r="E141" s="144" t="s">
        <v>1823</v>
      </c>
    </row>
    <row r="142" spans="1:5" ht="17.25" x14ac:dyDescent="0.25">
      <c r="A142" s="2" t="s">
        <v>2056</v>
      </c>
      <c r="B142" s="4" t="s">
        <v>57</v>
      </c>
      <c r="C142" s="144" t="s">
        <v>2073</v>
      </c>
      <c r="D142" s="4" t="s">
        <v>57</v>
      </c>
      <c r="E142" s="144" t="s">
        <v>2073</v>
      </c>
    </row>
    <row r="143" spans="1:5" ht="30" x14ac:dyDescent="0.25">
      <c r="A143" s="2" t="s">
        <v>2057</v>
      </c>
      <c r="B143" s="4" t="s">
        <v>57</v>
      </c>
      <c r="C143" s="144" t="s">
        <v>1823</v>
      </c>
      <c r="D143" s="4" t="s">
        <v>57</v>
      </c>
      <c r="E143" s="144" t="s">
        <v>1823</v>
      </c>
    </row>
    <row r="144" spans="1:5" ht="17.25" x14ac:dyDescent="0.25">
      <c r="A144" s="2" t="s">
        <v>2058</v>
      </c>
      <c r="B144" s="4" t="s">
        <v>57</v>
      </c>
      <c r="C144" s="144" t="s">
        <v>2074</v>
      </c>
      <c r="D144" s="4" t="s">
        <v>57</v>
      </c>
      <c r="E144" s="144" t="s">
        <v>2075</v>
      </c>
    </row>
    <row r="145" spans="1:5" ht="17.25" x14ac:dyDescent="0.25">
      <c r="A145" s="2" t="s">
        <v>2060</v>
      </c>
      <c r="B145" s="4">
        <v>-5</v>
      </c>
      <c r="C145" s="144" t="s">
        <v>1823</v>
      </c>
      <c r="D145" s="4">
        <v>-22</v>
      </c>
      <c r="E145" s="144" t="s">
        <v>1823</v>
      </c>
    </row>
    <row r="146" spans="1:5" ht="30" x14ac:dyDescent="0.25">
      <c r="A146" s="2" t="s">
        <v>2046</v>
      </c>
      <c r="B146" s="4"/>
      <c r="C146" s="4"/>
      <c r="D146" s="4"/>
      <c r="E146" s="4"/>
    </row>
    <row r="147" spans="1:5" ht="30" x14ac:dyDescent="0.25">
      <c r="A147" s="3" t="s">
        <v>2053</v>
      </c>
      <c r="B147" s="4"/>
      <c r="C147" s="4"/>
      <c r="D147" s="4"/>
      <c r="E147" s="4"/>
    </row>
    <row r="148" spans="1:5" ht="17.25" x14ac:dyDescent="0.25">
      <c r="A148" s="2" t="s">
        <v>2054</v>
      </c>
      <c r="B148" s="4">
        <v>-3</v>
      </c>
      <c r="C148" s="144" t="s">
        <v>2076</v>
      </c>
      <c r="D148" s="4">
        <v>-2</v>
      </c>
      <c r="E148" s="144" t="s">
        <v>2076</v>
      </c>
    </row>
    <row r="149" spans="1:5" ht="17.25" x14ac:dyDescent="0.25">
      <c r="A149" s="2" t="s">
        <v>2055</v>
      </c>
      <c r="B149" s="4" t="s">
        <v>57</v>
      </c>
      <c r="C149" s="144" t="s">
        <v>2076</v>
      </c>
      <c r="D149" s="4" t="s">
        <v>57</v>
      </c>
      <c r="E149" s="144" t="s">
        <v>2076</v>
      </c>
    </row>
    <row r="150" spans="1:5" ht="17.25" x14ac:dyDescent="0.25">
      <c r="A150" s="2" t="s">
        <v>2056</v>
      </c>
      <c r="B150" s="4" t="s">
        <v>57</v>
      </c>
      <c r="C150" s="144" t="s">
        <v>2077</v>
      </c>
      <c r="D150" s="4" t="s">
        <v>57</v>
      </c>
      <c r="E150" s="144" t="s">
        <v>2077</v>
      </c>
    </row>
    <row r="151" spans="1:5" ht="30" x14ac:dyDescent="0.25">
      <c r="A151" s="2" t="s">
        <v>2057</v>
      </c>
      <c r="B151" s="4" t="s">
        <v>57</v>
      </c>
      <c r="C151" s="144" t="s">
        <v>2076</v>
      </c>
      <c r="D151" s="4" t="s">
        <v>57</v>
      </c>
      <c r="E151" s="144" t="s">
        <v>2076</v>
      </c>
    </row>
    <row r="152" spans="1:5" ht="17.25" x14ac:dyDescent="0.25">
      <c r="A152" s="2" t="s">
        <v>2058</v>
      </c>
      <c r="B152" s="4" t="s">
        <v>57</v>
      </c>
      <c r="C152" s="144" t="s">
        <v>2078</v>
      </c>
      <c r="D152" s="4" t="s">
        <v>57</v>
      </c>
      <c r="E152" s="144" t="s">
        <v>2079</v>
      </c>
    </row>
    <row r="153" spans="1:5" ht="17.25" x14ac:dyDescent="0.25">
      <c r="A153" s="2" t="s">
        <v>2060</v>
      </c>
      <c r="B153" s="8">
        <v>-3</v>
      </c>
      <c r="C153" s="144" t="s">
        <v>2076</v>
      </c>
      <c r="D153" s="8">
        <v>-2</v>
      </c>
      <c r="E153" s="144" t="s">
        <v>2076</v>
      </c>
    </row>
    <row r="154" spans="1:5" x14ac:dyDescent="0.25">
      <c r="A154" s="25"/>
      <c r="B154" s="25"/>
      <c r="C154" s="25"/>
      <c r="D154" s="25"/>
      <c r="E154" s="25"/>
    </row>
    <row r="155" spans="1:5" ht="15" customHeight="1" x14ac:dyDescent="0.25">
      <c r="A155" s="2" t="s">
        <v>1632</v>
      </c>
      <c r="B155" s="15" t="s">
        <v>1320</v>
      </c>
      <c r="C155" s="15"/>
      <c r="D155" s="15"/>
      <c r="E155" s="15"/>
    </row>
    <row r="156" spans="1:5" ht="45" customHeight="1" x14ac:dyDescent="0.25">
      <c r="A156" s="2" t="s">
        <v>1637</v>
      </c>
      <c r="B156" s="15" t="s">
        <v>2080</v>
      </c>
      <c r="C156" s="15"/>
      <c r="D156" s="15"/>
      <c r="E156" s="15"/>
    </row>
    <row r="157" spans="1:5" ht="30" customHeight="1" x14ac:dyDescent="0.25">
      <c r="A157" s="2" t="s">
        <v>1780</v>
      </c>
      <c r="B157" s="15" t="s">
        <v>1322</v>
      </c>
      <c r="C157" s="15"/>
      <c r="D157" s="15"/>
      <c r="E157" s="15"/>
    </row>
    <row r="158" spans="1:5" ht="45" customHeight="1" x14ac:dyDescent="0.25">
      <c r="A158" s="2" t="s">
        <v>1782</v>
      </c>
      <c r="B158" s="15" t="s">
        <v>2081</v>
      </c>
      <c r="C158" s="15"/>
      <c r="D158" s="15"/>
      <c r="E158" s="15"/>
    </row>
    <row r="159" spans="1:5" ht="30" customHeight="1" x14ac:dyDescent="0.25">
      <c r="A159" s="2" t="s">
        <v>1821</v>
      </c>
      <c r="B159" s="15" t="s">
        <v>1324</v>
      </c>
      <c r="C159" s="15"/>
      <c r="D159" s="15"/>
      <c r="E159" s="15"/>
    </row>
    <row r="160" spans="1:5" ht="30" customHeight="1" x14ac:dyDescent="0.25">
      <c r="A160" s="2" t="s">
        <v>1823</v>
      </c>
      <c r="B160" s="15" t="s">
        <v>1325</v>
      </c>
      <c r="C160" s="15"/>
      <c r="D160" s="15"/>
      <c r="E160" s="15"/>
    </row>
    <row r="161" spans="1:5" ht="30" customHeight="1" x14ac:dyDescent="0.25">
      <c r="A161" s="2" t="s">
        <v>2076</v>
      </c>
      <c r="B161" s="15" t="s">
        <v>1326</v>
      </c>
      <c r="C161" s="15"/>
      <c r="D161" s="15"/>
      <c r="E161" s="15"/>
    </row>
  </sheetData>
  <mergeCells count="11">
    <mergeCell ref="B157:E157"/>
    <mergeCell ref="B158:E158"/>
    <mergeCell ref="B159:E159"/>
    <mergeCell ref="B160:E160"/>
    <mergeCell ref="B161:E161"/>
    <mergeCell ref="B1:E1"/>
    <mergeCell ref="B2:C2"/>
    <mergeCell ref="D2:E2"/>
    <mergeCell ref="A154:E154"/>
    <mergeCell ref="B155:E155"/>
    <mergeCell ref="B156:E156"/>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2082</v>
      </c>
      <c r="B1" s="7" t="s">
        <v>1</v>
      </c>
      <c r="C1" s="7"/>
    </row>
    <row r="2" spans="1:3" x14ac:dyDescent="0.25">
      <c r="A2" s="1" t="s">
        <v>20</v>
      </c>
      <c r="B2" s="1" t="s">
        <v>2</v>
      </c>
      <c r="C2" s="1" t="s">
        <v>76</v>
      </c>
    </row>
    <row r="3" spans="1:3" ht="60" x14ac:dyDescent="0.25">
      <c r="A3" s="3" t="s">
        <v>2083</v>
      </c>
      <c r="B3" s="4"/>
      <c r="C3" s="4"/>
    </row>
    <row r="4" spans="1:3" x14ac:dyDescent="0.25">
      <c r="A4" s="2" t="s">
        <v>1328</v>
      </c>
      <c r="B4" s="8">
        <v>136</v>
      </c>
      <c r="C4" s="8">
        <v>169</v>
      </c>
    </row>
    <row r="5" spans="1:3" x14ac:dyDescent="0.25">
      <c r="A5" s="2" t="s">
        <v>1302</v>
      </c>
      <c r="B5" s="4">
        <v>-72</v>
      </c>
      <c r="C5" s="4">
        <v>-30</v>
      </c>
    </row>
    <row r="6" spans="1:3" x14ac:dyDescent="0.25">
      <c r="A6" s="2" t="s">
        <v>1329</v>
      </c>
      <c r="B6" s="4">
        <v>-87</v>
      </c>
      <c r="C6" s="4">
        <v>-129</v>
      </c>
    </row>
    <row r="7" spans="1:3" x14ac:dyDescent="0.25">
      <c r="A7" s="2" t="s">
        <v>1330</v>
      </c>
      <c r="B7" s="4">
        <v>11</v>
      </c>
      <c r="C7" s="4">
        <v>3</v>
      </c>
    </row>
    <row r="8" spans="1:3" x14ac:dyDescent="0.25">
      <c r="A8" s="2" t="s">
        <v>1331</v>
      </c>
      <c r="B8" s="4">
        <v>-8</v>
      </c>
      <c r="C8" s="4">
        <v>-42</v>
      </c>
    </row>
    <row r="9" spans="1:3" x14ac:dyDescent="0.25">
      <c r="A9" s="2" t="s">
        <v>109</v>
      </c>
      <c r="B9" s="4">
        <v>-20</v>
      </c>
      <c r="C9" s="4">
        <v>-29</v>
      </c>
    </row>
    <row r="10" spans="1:3" ht="30" x14ac:dyDescent="0.25">
      <c r="A10" s="2" t="s">
        <v>1682</v>
      </c>
      <c r="B10" s="4"/>
      <c r="C10" s="4"/>
    </row>
    <row r="11" spans="1:3" ht="60" x14ac:dyDescent="0.25">
      <c r="A11" s="3" t="s">
        <v>2083</v>
      </c>
      <c r="B11" s="4"/>
      <c r="C11" s="4"/>
    </row>
    <row r="12" spans="1:3" x14ac:dyDescent="0.25">
      <c r="A12" s="2" t="s">
        <v>1328</v>
      </c>
      <c r="B12" s="4">
        <v>63</v>
      </c>
      <c r="C12" s="4">
        <v>145</v>
      </c>
    </row>
    <row r="13" spans="1:3" x14ac:dyDescent="0.25">
      <c r="A13" s="2" t="s">
        <v>1302</v>
      </c>
      <c r="B13" s="4">
        <v>-1</v>
      </c>
      <c r="C13" s="4">
        <v>-10</v>
      </c>
    </row>
    <row r="14" spans="1:3" x14ac:dyDescent="0.25">
      <c r="A14" s="2" t="s">
        <v>1329</v>
      </c>
      <c r="B14" s="4"/>
      <c r="C14" s="4">
        <v>-58</v>
      </c>
    </row>
    <row r="15" spans="1:3" x14ac:dyDescent="0.25">
      <c r="A15" s="2" t="s">
        <v>1330</v>
      </c>
      <c r="B15" s="4">
        <v>-26</v>
      </c>
      <c r="C15" s="4">
        <v>-16</v>
      </c>
    </row>
    <row r="16" spans="1:3" x14ac:dyDescent="0.25">
      <c r="A16" s="2" t="s">
        <v>1331</v>
      </c>
      <c r="B16" s="4">
        <v>-7</v>
      </c>
      <c r="C16" s="4">
        <v>-42</v>
      </c>
    </row>
    <row r="17" spans="1:3" x14ac:dyDescent="0.25">
      <c r="A17" s="2" t="s">
        <v>109</v>
      </c>
      <c r="B17" s="4">
        <v>29</v>
      </c>
      <c r="C17" s="4">
        <v>19</v>
      </c>
    </row>
    <row r="18" spans="1:3" ht="30" x14ac:dyDescent="0.25">
      <c r="A18" s="2" t="s">
        <v>1687</v>
      </c>
      <c r="B18" s="4"/>
      <c r="C18" s="4"/>
    </row>
    <row r="19" spans="1:3" ht="60" x14ac:dyDescent="0.25">
      <c r="A19" s="3" t="s">
        <v>2083</v>
      </c>
      <c r="B19" s="4"/>
      <c r="C19" s="4"/>
    </row>
    <row r="20" spans="1:3" x14ac:dyDescent="0.25">
      <c r="A20" s="2" t="s">
        <v>1330</v>
      </c>
      <c r="B20" s="4">
        <v>-2</v>
      </c>
      <c r="C20" s="4">
        <v>-6</v>
      </c>
    </row>
    <row r="21" spans="1:3" x14ac:dyDescent="0.25">
      <c r="A21" s="2" t="s">
        <v>1331</v>
      </c>
      <c r="B21" s="4">
        <v>-1</v>
      </c>
      <c r="C21" s="4"/>
    </row>
    <row r="22" spans="1:3" x14ac:dyDescent="0.25">
      <c r="A22" s="2" t="s">
        <v>109</v>
      </c>
      <c r="B22" s="4">
        <v>-3</v>
      </c>
      <c r="C22" s="4">
        <v>-6</v>
      </c>
    </row>
    <row r="23" spans="1:3" ht="30" x14ac:dyDescent="0.25">
      <c r="A23" s="2" t="s">
        <v>1688</v>
      </c>
      <c r="B23" s="4"/>
      <c r="C23" s="4"/>
    </row>
    <row r="24" spans="1:3" ht="60" x14ac:dyDescent="0.25">
      <c r="A24" s="3" t="s">
        <v>2083</v>
      </c>
      <c r="B24" s="4"/>
      <c r="C24" s="4"/>
    </row>
    <row r="25" spans="1:3" x14ac:dyDescent="0.25">
      <c r="A25" s="2" t="s">
        <v>1328</v>
      </c>
      <c r="B25" s="4">
        <v>47</v>
      </c>
      <c r="C25" s="4">
        <v>12</v>
      </c>
    </row>
    <row r="26" spans="1:3" x14ac:dyDescent="0.25">
      <c r="A26" s="2" t="s">
        <v>1330</v>
      </c>
      <c r="B26" s="4">
        <v>-2</v>
      </c>
      <c r="C26" s="4">
        <v>-5</v>
      </c>
    </row>
    <row r="27" spans="1:3" x14ac:dyDescent="0.25">
      <c r="A27" s="2" t="s">
        <v>109</v>
      </c>
      <c r="B27" s="4">
        <v>45</v>
      </c>
      <c r="C27" s="4">
        <v>7</v>
      </c>
    </row>
    <row r="28" spans="1:3" x14ac:dyDescent="0.25">
      <c r="A28" s="2" t="s">
        <v>1680</v>
      </c>
      <c r="B28" s="4"/>
      <c r="C28" s="4"/>
    </row>
    <row r="29" spans="1:3" ht="60" x14ac:dyDescent="0.25">
      <c r="A29" s="3" t="s">
        <v>2083</v>
      </c>
      <c r="B29" s="4"/>
      <c r="C29" s="4"/>
    </row>
    <row r="30" spans="1:3" x14ac:dyDescent="0.25">
      <c r="A30" s="2" t="s">
        <v>1302</v>
      </c>
      <c r="B30" s="4">
        <v>-24</v>
      </c>
      <c r="C30" s="4"/>
    </row>
    <row r="31" spans="1:3" x14ac:dyDescent="0.25">
      <c r="A31" s="2" t="s">
        <v>109</v>
      </c>
      <c r="B31" s="4">
        <v>-24</v>
      </c>
      <c r="C31" s="4"/>
    </row>
    <row r="32" spans="1:3" x14ac:dyDescent="0.25">
      <c r="A32" s="2" t="s">
        <v>2021</v>
      </c>
      <c r="B32" s="4"/>
      <c r="C32" s="4"/>
    </row>
    <row r="33" spans="1:3" ht="60" x14ac:dyDescent="0.25">
      <c r="A33" s="3" t="s">
        <v>2083</v>
      </c>
      <c r="B33" s="4"/>
      <c r="C33" s="4"/>
    </row>
    <row r="34" spans="1:3" x14ac:dyDescent="0.25">
      <c r="A34" s="2" t="s">
        <v>1328</v>
      </c>
      <c r="B34" s="4"/>
      <c r="C34" s="4">
        <v>1</v>
      </c>
    </row>
    <row r="35" spans="1:3" x14ac:dyDescent="0.25">
      <c r="A35" s="2" t="s">
        <v>1330</v>
      </c>
      <c r="B35" s="4">
        <v>-1</v>
      </c>
      <c r="C35" s="4">
        <v>-2</v>
      </c>
    </row>
    <row r="36" spans="1:3" x14ac:dyDescent="0.25">
      <c r="A36" s="2" t="s">
        <v>109</v>
      </c>
      <c r="B36" s="4">
        <v>-1</v>
      </c>
      <c r="C36" s="4">
        <v>-1</v>
      </c>
    </row>
    <row r="37" spans="1:3" x14ac:dyDescent="0.25">
      <c r="A37" s="2" t="s">
        <v>2026</v>
      </c>
      <c r="B37" s="4"/>
      <c r="C37" s="4"/>
    </row>
    <row r="38" spans="1:3" ht="60" x14ac:dyDescent="0.25">
      <c r="A38" s="3" t="s">
        <v>2083</v>
      </c>
      <c r="B38" s="4"/>
      <c r="C38" s="4"/>
    </row>
    <row r="39" spans="1:3" x14ac:dyDescent="0.25">
      <c r="A39" s="2" t="s">
        <v>1328</v>
      </c>
      <c r="B39" s="4">
        <v>40</v>
      </c>
      <c r="C39" s="4">
        <v>36</v>
      </c>
    </row>
    <row r="40" spans="1:3" x14ac:dyDescent="0.25">
      <c r="A40" s="2" t="s">
        <v>1302</v>
      </c>
      <c r="B40" s="4">
        <v>-47</v>
      </c>
      <c r="C40" s="4">
        <v>-20</v>
      </c>
    </row>
    <row r="41" spans="1:3" x14ac:dyDescent="0.25">
      <c r="A41" s="2" t="s">
        <v>1329</v>
      </c>
      <c r="B41" s="4">
        <v>-87</v>
      </c>
      <c r="C41" s="4">
        <v>-71</v>
      </c>
    </row>
    <row r="42" spans="1:3" x14ac:dyDescent="0.25">
      <c r="A42" s="2" t="s">
        <v>109</v>
      </c>
      <c r="B42" s="4">
        <v>-94</v>
      </c>
      <c r="C42" s="4">
        <v>-55</v>
      </c>
    </row>
    <row r="43" spans="1:3" ht="45" x14ac:dyDescent="0.25">
      <c r="A43" s="2" t="s">
        <v>2038</v>
      </c>
      <c r="B43" s="4"/>
      <c r="C43" s="4"/>
    </row>
    <row r="44" spans="1:3" ht="60" x14ac:dyDescent="0.25">
      <c r="A44" s="3" t="s">
        <v>2083</v>
      </c>
      <c r="B44" s="4"/>
      <c r="C44" s="4"/>
    </row>
    <row r="45" spans="1:3" x14ac:dyDescent="0.25">
      <c r="A45" s="2" t="s">
        <v>1328</v>
      </c>
      <c r="B45" s="4">
        <v>-14</v>
      </c>
      <c r="C45" s="4">
        <v>-25</v>
      </c>
    </row>
    <row r="46" spans="1:3" x14ac:dyDescent="0.25">
      <c r="A46" s="2" t="s">
        <v>1330</v>
      </c>
      <c r="B46" s="4">
        <v>42</v>
      </c>
      <c r="C46" s="4">
        <v>32</v>
      </c>
    </row>
    <row r="47" spans="1:3" x14ac:dyDescent="0.25">
      <c r="A47" s="2" t="s">
        <v>109</v>
      </c>
      <c r="B47" s="8">
        <v>28</v>
      </c>
      <c r="C47" s="8">
        <v>7</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32" customWidth="1"/>
    <col min="3" max="3" width="12.42578125" customWidth="1"/>
    <col min="4" max="4" width="32" customWidth="1"/>
    <col min="5" max="5" width="12.42578125" customWidth="1"/>
  </cols>
  <sheetData>
    <row r="1" spans="1:5" ht="15" customHeight="1" x14ac:dyDescent="0.25">
      <c r="A1" s="1" t="s">
        <v>2084</v>
      </c>
      <c r="B1" s="7" t="s">
        <v>1</v>
      </c>
      <c r="C1" s="7"/>
      <c r="D1" s="7"/>
      <c r="E1" s="7"/>
    </row>
    <row r="2" spans="1:5" ht="15" customHeight="1" x14ac:dyDescent="0.25">
      <c r="A2" s="1" t="s">
        <v>20</v>
      </c>
      <c r="B2" s="7" t="s">
        <v>2</v>
      </c>
      <c r="C2" s="7"/>
      <c r="D2" s="7" t="s">
        <v>76</v>
      </c>
      <c r="E2" s="7"/>
    </row>
    <row r="3" spans="1:5" ht="45" x14ac:dyDescent="0.25">
      <c r="A3" s="3" t="s">
        <v>2085</v>
      </c>
      <c r="B3" s="4"/>
      <c r="C3" s="4"/>
      <c r="D3" s="4"/>
      <c r="E3" s="4"/>
    </row>
    <row r="4" spans="1:5" ht="30" x14ac:dyDescent="0.25">
      <c r="A4" s="2" t="s">
        <v>2086</v>
      </c>
      <c r="B4" s="8">
        <v>-274</v>
      </c>
      <c r="C4" s="144" t="s">
        <v>1632</v>
      </c>
      <c r="D4" s="8">
        <v>-301</v>
      </c>
      <c r="E4" s="144" t="s">
        <v>1632</v>
      </c>
    </row>
    <row r="5" spans="1:5" ht="30" x14ac:dyDescent="0.25">
      <c r="A5" s="2" t="s">
        <v>2087</v>
      </c>
      <c r="B5" s="4"/>
      <c r="C5" s="4"/>
      <c r="D5" s="4"/>
      <c r="E5" s="4"/>
    </row>
    <row r="6" spans="1:5" ht="45" x14ac:dyDescent="0.25">
      <c r="A6" s="3" t="s">
        <v>2085</v>
      </c>
      <c r="B6" s="4"/>
      <c r="C6" s="4"/>
      <c r="D6" s="4"/>
      <c r="E6" s="4"/>
    </row>
    <row r="7" spans="1:5" ht="30" x14ac:dyDescent="0.25">
      <c r="A7" s="2" t="s">
        <v>2086</v>
      </c>
      <c r="B7" s="4">
        <v>-95</v>
      </c>
      <c r="C7" s="144" t="s">
        <v>1632</v>
      </c>
      <c r="D7" s="4">
        <v>-110</v>
      </c>
      <c r="E7" s="144" t="s">
        <v>1632</v>
      </c>
    </row>
    <row r="8" spans="1:5" ht="45" x14ac:dyDescent="0.25">
      <c r="A8" s="2" t="s">
        <v>2088</v>
      </c>
      <c r="B8" s="4"/>
      <c r="C8" s="4"/>
      <c r="D8" s="4"/>
      <c r="E8" s="4"/>
    </row>
    <row r="9" spans="1:5" ht="45" x14ac:dyDescent="0.25">
      <c r="A9" s="3" t="s">
        <v>2085</v>
      </c>
      <c r="B9" s="4"/>
      <c r="C9" s="4"/>
      <c r="D9" s="4"/>
      <c r="E9" s="4"/>
    </row>
    <row r="10" spans="1:5" ht="30" x14ac:dyDescent="0.25">
      <c r="A10" s="2" t="s">
        <v>2086</v>
      </c>
      <c r="B10" s="4">
        <v>-26</v>
      </c>
      <c r="C10" s="144" t="s">
        <v>1632</v>
      </c>
      <c r="D10" s="4">
        <v>-24</v>
      </c>
      <c r="E10" s="144" t="s">
        <v>1632</v>
      </c>
    </row>
    <row r="11" spans="1:5" ht="45" x14ac:dyDescent="0.25">
      <c r="A11" s="2" t="s">
        <v>2089</v>
      </c>
      <c r="B11" s="4"/>
      <c r="C11" s="4"/>
      <c r="D11" s="4"/>
      <c r="E11" s="4"/>
    </row>
    <row r="12" spans="1:5" ht="45" x14ac:dyDescent="0.25">
      <c r="A12" s="3" t="s">
        <v>2085</v>
      </c>
      <c r="B12" s="4"/>
      <c r="C12" s="4"/>
      <c r="D12" s="4"/>
      <c r="E12" s="4"/>
    </row>
    <row r="13" spans="1:5" ht="30" x14ac:dyDescent="0.25">
      <c r="A13" s="2" t="s">
        <v>2086</v>
      </c>
      <c r="B13" s="4">
        <v>-161</v>
      </c>
      <c r="C13" s="144" t="s">
        <v>1632</v>
      </c>
      <c r="D13" s="4">
        <v>-172</v>
      </c>
      <c r="E13" s="144" t="s">
        <v>1632</v>
      </c>
    </row>
    <row r="14" spans="1:5" ht="45" x14ac:dyDescent="0.25">
      <c r="A14" s="2" t="s">
        <v>2090</v>
      </c>
      <c r="B14" s="4"/>
      <c r="C14" s="4"/>
      <c r="D14" s="4"/>
      <c r="E14" s="4"/>
    </row>
    <row r="15" spans="1:5" ht="45" x14ac:dyDescent="0.25">
      <c r="A15" s="3" t="s">
        <v>2085</v>
      </c>
      <c r="B15" s="4"/>
      <c r="C15" s="4"/>
      <c r="D15" s="4"/>
      <c r="E15" s="4"/>
    </row>
    <row r="16" spans="1:5" ht="30" x14ac:dyDescent="0.25">
      <c r="A16" s="2" t="s">
        <v>2086</v>
      </c>
      <c r="B16" s="8">
        <v>8</v>
      </c>
      <c r="C16" s="144" t="s">
        <v>1637</v>
      </c>
      <c r="D16" s="8">
        <v>5</v>
      </c>
      <c r="E16" s="144" t="s">
        <v>1637</v>
      </c>
    </row>
    <row r="17" spans="1:5" x14ac:dyDescent="0.25">
      <c r="A17" s="25"/>
      <c r="B17" s="25"/>
      <c r="C17" s="25"/>
      <c r="D17" s="25"/>
      <c r="E17" s="25"/>
    </row>
    <row r="18" spans="1:5" ht="15" customHeight="1" x14ac:dyDescent="0.25">
      <c r="A18" s="2" t="s">
        <v>1632</v>
      </c>
      <c r="B18" s="15" t="s">
        <v>2091</v>
      </c>
      <c r="C18" s="15"/>
      <c r="D18" s="15"/>
      <c r="E18" s="15"/>
    </row>
    <row r="19" spans="1:5" ht="30" customHeight="1" x14ac:dyDescent="0.25">
      <c r="A19" s="2" t="s">
        <v>1637</v>
      </c>
      <c r="B19" s="15" t="s">
        <v>2092</v>
      </c>
      <c r="C19" s="15"/>
      <c r="D19" s="15"/>
      <c r="E19" s="15"/>
    </row>
  </sheetData>
  <mergeCells count="6">
    <mergeCell ref="B1:E1"/>
    <mergeCell ref="B2:C2"/>
    <mergeCell ref="D2:E2"/>
    <mergeCell ref="A17:E17"/>
    <mergeCell ref="B18:E18"/>
    <mergeCell ref="B19:E19"/>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2093</v>
      </c>
      <c r="B1" s="7" t="s">
        <v>1</v>
      </c>
      <c r="C1" s="7"/>
    </row>
    <row r="2" spans="1:3" x14ac:dyDescent="0.25">
      <c r="A2" s="1" t="s">
        <v>20</v>
      </c>
      <c r="B2" s="1" t="s">
        <v>2</v>
      </c>
      <c r="C2" s="1" t="s">
        <v>76</v>
      </c>
    </row>
    <row r="3" spans="1:3" ht="60" x14ac:dyDescent="0.25">
      <c r="A3" s="3" t="s">
        <v>2094</v>
      </c>
      <c r="B3" s="4"/>
      <c r="C3" s="4"/>
    </row>
    <row r="4" spans="1:3" x14ac:dyDescent="0.25">
      <c r="A4" s="2" t="s">
        <v>2095</v>
      </c>
      <c r="B4" s="8">
        <v>105</v>
      </c>
      <c r="C4" s="8">
        <v>1559</v>
      </c>
    </row>
    <row r="5" spans="1:3" x14ac:dyDescent="0.25">
      <c r="A5" s="2" t="s">
        <v>2096</v>
      </c>
      <c r="B5" s="4">
        <v>-6</v>
      </c>
      <c r="C5" s="6">
        <v>-1758</v>
      </c>
    </row>
    <row r="6" spans="1:3" x14ac:dyDescent="0.25">
      <c r="A6" s="2" t="s">
        <v>2058</v>
      </c>
      <c r="B6" s="4">
        <v>99</v>
      </c>
      <c r="C6" s="4">
        <v>-199</v>
      </c>
    </row>
    <row r="7" spans="1:3" ht="30" x14ac:dyDescent="0.25">
      <c r="A7" s="2" t="s">
        <v>1682</v>
      </c>
      <c r="B7" s="4"/>
      <c r="C7" s="4"/>
    </row>
    <row r="8" spans="1:3" ht="60" x14ac:dyDescent="0.25">
      <c r="A8" s="3" t="s">
        <v>2094</v>
      </c>
      <c r="B8" s="4"/>
      <c r="C8" s="4"/>
    </row>
    <row r="9" spans="1:3" x14ac:dyDescent="0.25">
      <c r="A9" s="2" t="s">
        <v>2095</v>
      </c>
      <c r="B9" s="4">
        <v>80</v>
      </c>
      <c r="C9" s="4">
        <v>260</v>
      </c>
    </row>
    <row r="10" spans="1:3" x14ac:dyDescent="0.25">
      <c r="A10" s="2" t="s">
        <v>2096</v>
      </c>
      <c r="B10" s="4">
        <v>-1</v>
      </c>
      <c r="C10" s="4">
        <v>-60</v>
      </c>
    </row>
    <row r="11" spans="1:3" x14ac:dyDescent="0.25">
      <c r="A11" s="2" t="s">
        <v>2058</v>
      </c>
      <c r="B11" s="4">
        <v>79</v>
      </c>
      <c r="C11" s="4">
        <v>200</v>
      </c>
    </row>
    <row r="12" spans="1:3" ht="45" x14ac:dyDescent="0.25">
      <c r="A12" s="2" t="s">
        <v>1685</v>
      </c>
      <c r="B12" s="4"/>
      <c r="C12" s="4"/>
    </row>
    <row r="13" spans="1:3" ht="60" x14ac:dyDescent="0.25">
      <c r="A13" s="3" t="s">
        <v>2094</v>
      </c>
      <c r="B13" s="4"/>
      <c r="C13" s="4"/>
    </row>
    <row r="14" spans="1:3" x14ac:dyDescent="0.25">
      <c r="A14" s="2" t="s">
        <v>2095</v>
      </c>
      <c r="B14" s="4"/>
      <c r="C14" s="4">
        <v>25</v>
      </c>
    </row>
    <row r="15" spans="1:3" x14ac:dyDescent="0.25">
      <c r="A15" s="2" t="s">
        <v>2058</v>
      </c>
      <c r="B15" s="4"/>
      <c r="C15" s="4">
        <v>25</v>
      </c>
    </row>
    <row r="16" spans="1:3" ht="30" x14ac:dyDescent="0.25">
      <c r="A16" s="2" t="s">
        <v>1687</v>
      </c>
      <c r="B16" s="4"/>
      <c r="C16" s="4"/>
    </row>
    <row r="17" spans="1:3" ht="60" x14ac:dyDescent="0.25">
      <c r="A17" s="3" t="s">
        <v>2094</v>
      </c>
      <c r="B17" s="4"/>
      <c r="C17" s="4"/>
    </row>
    <row r="18" spans="1:3" x14ac:dyDescent="0.25">
      <c r="A18" s="2" t="s">
        <v>2095</v>
      </c>
      <c r="B18" s="4"/>
      <c r="C18" s="4">
        <v>6</v>
      </c>
    </row>
    <row r="19" spans="1:3" x14ac:dyDescent="0.25">
      <c r="A19" s="2" t="s">
        <v>2058</v>
      </c>
      <c r="B19" s="4"/>
      <c r="C19" s="4">
        <v>6</v>
      </c>
    </row>
    <row r="20" spans="1:3" ht="30" x14ac:dyDescent="0.25">
      <c r="A20" s="2" t="s">
        <v>1688</v>
      </c>
      <c r="B20" s="4"/>
      <c r="C20" s="4"/>
    </row>
    <row r="21" spans="1:3" ht="60" x14ac:dyDescent="0.25">
      <c r="A21" s="3" t="s">
        <v>2094</v>
      </c>
      <c r="B21" s="4"/>
      <c r="C21" s="4"/>
    </row>
    <row r="22" spans="1:3" x14ac:dyDescent="0.25">
      <c r="A22" s="2" t="s">
        <v>2095</v>
      </c>
      <c r="B22" s="4"/>
      <c r="C22" s="4">
        <v>8</v>
      </c>
    </row>
    <row r="23" spans="1:3" x14ac:dyDescent="0.25">
      <c r="A23" s="2" t="s">
        <v>2058</v>
      </c>
      <c r="B23" s="4"/>
      <c r="C23" s="4">
        <v>8</v>
      </c>
    </row>
    <row r="24" spans="1:3" ht="45" x14ac:dyDescent="0.25">
      <c r="A24" s="2" t="s">
        <v>1690</v>
      </c>
      <c r="B24" s="4"/>
      <c r="C24" s="4"/>
    </row>
    <row r="25" spans="1:3" ht="60" x14ac:dyDescent="0.25">
      <c r="A25" s="3" t="s">
        <v>2094</v>
      </c>
      <c r="B25" s="4"/>
      <c r="C25" s="4"/>
    </row>
    <row r="26" spans="1:3" x14ac:dyDescent="0.25">
      <c r="A26" s="2" t="s">
        <v>2095</v>
      </c>
      <c r="B26" s="4">
        <v>25</v>
      </c>
      <c r="C26" s="4">
        <v>12</v>
      </c>
    </row>
    <row r="27" spans="1:3" x14ac:dyDescent="0.25">
      <c r="A27" s="2" t="s">
        <v>2096</v>
      </c>
      <c r="B27" s="4">
        <v>-5</v>
      </c>
      <c r="C27" s="4">
        <v>-22</v>
      </c>
    </row>
    <row r="28" spans="1:3" x14ac:dyDescent="0.25">
      <c r="A28" s="2" t="s">
        <v>2058</v>
      </c>
      <c r="B28" s="4">
        <v>20</v>
      </c>
      <c r="C28" s="4">
        <v>-10</v>
      </c>
    </row>
    <row r="29" spans="1:3" x14ac:dyDescent="0.25">
      <c r="A29" s="2" t="s">
        <v>2021</v>
      </c>
      <c r="B29" s="4"/>
      <c r="C29" s="4"/>
    </row>
    <row r="30" spans="1:3" ht="60" x14ac:dyDescent="0.25">
      <c r="A30" s="3" t="s">
        <v>2094</v>
      </c>
      <c r="B30" s="4"/>
      <c r="C30" s="4"/>
    </row>
    <row r="31" spans="1:3" x14ac:dyDescent="0.25">
      <c r="A31" s="2" t="s">
        <v>2095</v>
      </c>
      <c r="B31" s="4"/>
      <c r="C31" s="4">
        <v>4</v>
      </c>
    </row>
    <row r="32" spans="1:3" x14ac:dyDescent="0.25">
      <c r="A32" s="2" t="s">
        <v>2096</v>
      </c>
      <c r="B32" s="4"/>
      <c r="C32" s="4">
        <v>-6</v>
      </c>
    </row>
    <row r="33" spans="1:3" x14ac:dyDescent="0.25">
      <c r="A33" s="2" t="s">
        <v>2058</v>
      </c>
      <c r="B33" s="4"/>
      <c r="C33" s="4">
        <v>-2</v>
      </c>
    </row>
    <row r="34" spans="1:3" x14ac:dyDescent="0.25">
      <c r="A34" s="2" t="s">
        <v>2026</v>
      </c>
      <c r="B34" s="4"/>
      <c r="C34" s="4"/>
    </row>
    <row r="35" spans="1:3" ht="60" x14ac:dyDescent="0.25">
      <c r="A35" s="3" t="s">
        <v>2094</v>
      </c>
      <c r="B35" s="4"/>
      <c r="C35" s="4"/>
    </row>
    <row r="36" spans="1:3" x14ac:dyDescent="0.25">
      <c r="A36" s="2" t="s">
        <v>2096</v>
      </c>
      <c r="B36" s="4"/>
      <c r="C36" s="4">
        <v>-426</v>
      </c>
    </row>
    <row r="37" spans="1:3" x14ac:dyDescent="0.25">
      <c r="A37" s="2" t="s">
        <v>2058</v>
      </c>
      <c r="B37" s="4"/>
      <c r="C37" s="4">
        <v>-426</v>
      </c>
    </row>
    <row r="38" spans="1:3" ht="30" x14ac:dyDescent="0.25">
      <c r="A38" s="2" t="s">
        <v>2064</v>
      </c>
      <c r="B38" s="4"/>
      <c r="C38" s="4"/>
    </row>
    <row r="39" spans="1:3" ht="60" x14ac:dyDescent="0.25">
      <c r="A39" s="3" t="s">
        <v>2094</v>
      </c>
      <c r="B39" s="4"/>
      <c r="C39" s="4"/>
    </row>
    <row r="40" spans="1:3" x14ac:dyDescent="0.25">
      <c r="A40" s="2" t="s">
        <v>2095</v>
      </c>
      <c r="B40" s="4"/>
      <c r="C40" s="6">
        <v>1244</v>
      </c>
    </row>
    <row r="41" spans="1:3" x14ac:dyDescent="0.25">
      <c r="A41" s="2" t="s">
        <v>2058</v>
      </c>
      <c r="B41" s="4"/>
      <c r="C41" s="6">
        <v>1244</v>
      </c>
    </row>
    <row r="42" spans="1:3" ht="45" x14ac:dyDescent="0.25">
      <c r="A42" s="2" t="s">
        <v>2068</v>
      </c>
      <c r="B42" s="4"/>
      <c r="C42" s="4"/>
    </row>
    <row r="43" spans="1:3" ht="60" x14ac:dyDescent="0.25">
      <c r="A43" s="3" t="s">
        <v>2094</v>
      </c>
      <c r="B43" s="4"/>
      <c r="C43" s="4"/>
    </row>
    <row r="44" spans="1:3" x14ac:dyDescent="0.25">
      <c r="A44" s="2" t="s">
        <v>2096</v>
      </c>
      <c r="B44" s="4"/>
      <c r="C44" s="6">
        <v>-1244</v>
      </c>
    </row>
    <row r="45" spans="1:3" x14ac:dyDescent="0.25">
      <c r="A45" s="2" t="s">
        <v>2058</v>
      </c>
      <c r="B45" s="4"/>
      <c r="C45" s="8">
        <v>-1244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2" width="36.5703125" bestFit="1" customWidth="1"/>
  </cols>
  <sheetData>
    <row r="1" spans="1:2" ht="15" customHeight="1" x14ac:dyDescent="0.25">
      <c r="A1" s="7" t="s">
        <v>154</v>
      </c>
      <c r="B1" s="1" t="s">
        <v>1</v>
      </c>
    </row>
    <row r="2" spans="1:2" x14ac:dyDescent="0.25">
      <c r="A2" s="7"/>
      <c r="B2" s="1" t="s">
        <v>2</v>
      </c>
    </row>
    <row r="3" spans="1:2" ht="30" x14ac:dyDescent="0.25">
      <c r="A3" s="3" t="s">
        <v>155</v>
      </c>
      <c r="B3" s="4"/>
    </row>
    <row r="4" spans="1:2" x14ac:dyDescent="0.25">
      <c r="A4" s="15" t="s">
        <v>154</v>
      </c>
      <c r="B4" s="10" t="s">
        <v>156</v>
      </c>
    </row>
    <row r="5" spans="1:2" ht="26.25" x14ac:dyDescent="0.25">
      <c r="A5" s="15"/>
      <c r="B5" s="10" t="s">
        <v>157</v>
      </c>
    </row>
    <row r="6" spans="1:2" x14ac:dyDescent="0.25">
      <c r="A6" s="15"/>
      <c r="B6" s="10" t="s">
        <v>158</v>
      </c>
    </row>
    <row r="7" spans="1:2" x14ac:dyDescent="0.25">
      <c r="A7" s="15"/>
      <c r="B7" s="11"/>
    </row>
    <row r="8" spans="1:2" ht="26.25" x14ac:dyDescent="0.25">
      <c r="A8" s="15"/>
      <c r="B8" s="11" t="s">
        <v>159</v>
      </c>
    </row>
    <row r="9" spans="1:2" x14ac:dyDescent="0.25">
      <c r="A9" s="15"/>
      <c r="B9" s="11"/>
    </row>
    <row r="10" spans="1:2" x14ac:dyDescent="0.25">
      <c r="A10" s="15"/>
      <c r="B10" s="11" t="s">
        <v>160</v>
      </c>
    </row>
    <row r="11" spans="1:2" x14ac:dyDescent="0.25">
      <c r="A11" s="15"/>
      <c r="B11" s="12"/>
    </row>
    <row r="12" spans="1:2" ht="230.25" x14ac:dyDescent="0.25">
      <c r="A12" s="15"/>
      <c r="B12" s="12" t="s">
        <v>161</v>
      </c>
    </row>
    <row r="13" spans="1:2" x14ac:dyDescent="0.25">
      <c r="A13" s="15"/>
      <c r="B13" s="12"/>
    </row>
    <row r="14" spans="1:2" x14ac:dyDescent="0.25">
      <c r="A14" s="15"/>
      <c r="B14" s="11" t="s">
        <v>162</v>
      </c>
    </row>
    <row r="15" spans="1:2" x14ac:dyDescent="0.25">
      <c r="A15" s="15"/>
      <c r="B15" s="13"/>
    </row>
    <row r="16" spans="1:2" ht="230.25" x14ac:dyDescent="0.25">
      <c r="A16" s="15"/>
      <c r="B16" s="12" t="s">
        <v>163</v>
      </c>
    </row>
    <row r="17" spans="1:2" x14ac:dyDescent="0.25">
      <c r="A17" s="15"/>
      <c r="B17" s="12"/>
    </row>
    <row r="18" spans="1:2" ht="51.75" x14ac:dyDescent="0.25">
      <c r="A18" s="15"/>
      <c r="B18" s="12" t="s">
        <v>164</v>
      </c>
    </row>
    <row r="19" spans="1:2" x14ac:dyDescent="0.25">
      <c r="A19" s="15"/>
      <c r="B19" s="12"/>
    </row>
    <row r="20" spans="1:2" ht="128.25" x14ac:dyDescent="0.25">
      <c r="A20" s="15"/>
      <c r="B20" s="12" t="s">
        <v>165</v>
      </c>
    </row>
    <row r="21" spans="1:2" x14ac:dyDescent="0.25">
      <c r="A21" s="15"/>
      <c r="B21" s="14"/>
    </row>
  </sheetData>
  <mergeCells count="2">
    <mergeCell ref="A1:A2"/>
    <mergeCell ref="A4:A2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2097</v>
      </c>
      <c r="B1" s="1" t="s">
        <v>1</v>
      </c>
      <c r="C1" s="1"/>
    </row>
    <row r="2" spans="1:3" x14ac:dyDescent="0.25">
      <c r="A2" s="1" t="s">
        <v>20</v>
      </c>
      <c r="B2" s="1" t="s">
        <v>2</v>
      </c>
      <c r="C2" s="1" t="s">
        <v>21</v>
      </c>
    </row>
    <row r="3" spans="1:3" x14ac:dyDescent="0.25">
      <c r="A3" s="3" t="s">
        <v>2098</v>
      </c>
      <c r="B3" s="4"/>
      <c r="C3" s="4"/>
    </row>
    <row r="4" spans="1:3" x14ac:dyDescent="0.25">
      <c r="A4" s="2" t="s">
        <v>2099</v>
      </c>
      <c r="B4" s="6">
        <v>226425</v>
      </c>
      <c r="C4" s="8">
        <v>221209</v>
      </c>
    </row>
    <row r="5" spans="1:3" ht="30" x14ac:dyDescent="0.25">
      <c r="A5" s="3" t="s">
        <v>2100</v>
      </c>
      <c r="B5" s="4"/>
      <c r="C5" s="4"/>
    </row>
    <row r="6" spans="1:3" x14ac:dyDescent="0.25">
      <c r="A6" s="2" t="s">
        <v>1993</v>
      </c>
      <c r="B6" s="6">
        <v>-4158</v>
      </c>
      <c r="C6" s="6">
        <v>-3517</v>
      </c>
    </row>
    <row r="7" spans="1:3" ht="30" x14ac:dyDescent="0.25">
      <c r="A7" s="2" t="s">
        <v>1996</v>
      </c>
      <c r="B7" s="4"/>
      <c r="C7" s="4"/>
    </row>
    <row r="8" spans="1:3" x14ac:dyDescent="0.25">
      <c r="A8" s="3" t="s">
        <v>2098</v>
      </c>
      <c r="B8" s="4"/>
      <c r="C8" s="4"/>
    </row>
    <row r="9" spans="1:3" x14ac:dyDescent="0.25">
      <c r="A9" s="2" t="s">
        <v>2099</v>
      </c>
      <c r="B9" s="6">
        <v>4286</v>
      </c>
      <c r="C9" s="6">
        <v>4149</v>
      </c>
    </row>
    <row r="10" spans="1:3" ht="30" x14ac:dyDescent="0.25">
      <c r="A10" s="3" t="s">
        <v>2100</v>
      </c>
      <c r="B10" s="4"/>
      <c r="C10" s="4"/>
    </row>
    <row r="11" spans="1:3" x14ac:dyDescent="0.25">
      <c r="A11" s="2" t="s">
        <v>1993</v>
      </c>
      <c r="B11" s="6">
        <v>-2077</v>
      </c>
      <c r="C11" s="6">
        <v>-1602</v>
      </c>
    </row>
    <row r="12" spans="1:3" ht="90" x14ac:dyDescent="0.25">
      <c r="A12" s="2" t="s">
        <v>2101</v>
      </c>
      <c r="B12" s="4"/>
      <c r="C12" s="4"/>
    </row>
    <row r="13" spans="1:3" x14ac:dyDescent="0.25">
      <c r="A13" s="3" t="s">
        <v>2098</v>
      </c>
      <c r="B13" s="4"/>
      <c r="C13" s="4"/>
    </row>
    <row r="14" spans="1:3" x14ac:dyDescent="0.25">
      <c r="A14" s="2" t="s">
        <v>2099</v>
      </c>
      <c r="B14" s="4">
        <v>204</v>
      </c>
      <c r="C14" s="4"/>
    </row>
    <row r="15" spans="1:3" ht="75" x14ac:dyDescent="0.25">
      <c r="A15" s="2" t="s">
        <v>2102</v>
      </c>
      <c r="B15" s="4"/>
      <c r="C15" s="4"/>
    </row>
    <row r="16" spans="1:3" x14ac:dyDescent="0.25">
      <c r="A16" s="3" t="s">
        <v>2098</v>
      </c>
      <c r="B16" s="4"/>
      <c r="C16" s="4"/>
    </row>
    <row r="17" spans="1:3" x14ac:dyDescent="0.25">
      <c r="A17" s="2" t="s">
        <v>2099</v>
      </c>
      <c r="B17" s="6">
        <v>1344</v>
      </c>
      <c r="C17" s="4"/>
    </row>
    <row r="18" spans="1:3" ht="75" x14ac:dyDescent="0.25">
      <c r="A18" s="2" t="s">
        <v>2103</v>
      </c>
      <c r="B18" s="4"/>
      <c r="C18" s="4"/>
    </row>
    <row r="19" spans="1:3" x14ac:dyDescent="0.25">
      <c r="A19" s="3" t="s">
        <v>2098</v>
      </c>
      <c r="B19" s="4"/>
      <c r="C19" s="4"/>
    </row>
    <row r="20" spans="1:3" x14ac:dyDescent="0.25">
      <c r="A20" s="2" t="s">
        <v>2099</v>
      </c>
      <c r="B20" s="4">
        <v>26</v>
      </c>
      <c r="C20" s="4"/>
    </row>
    <row r="21" spans="1:3" ht="90" x14ac:dyDescent="0.25">
      <c r="A21" s="2" t="s">
        <v>2104</v>
      </c>
      <c r="B21" s="4"/>
      <c r="C21" s="4"/>
    </row>
    <row r="22" spans="1:3" x14ac:dyDescent="0.25">
      <c r="A22" s="3" t="s">
        <v>2098</v>
      </c>
      <c r="B22" s="4"/>
      <c r="C22" s="4"/>
    </row>
    <row r="23" spans="1:3" x14ac:dyDescent="0.25">
      <c r="A23" s="2" t="s">
        <v>2099</v>
      </c>
      <c r="B23" s="4">
        <v>80</v>
      </c>
      <c r="C23" s="4"/>
    </row>
    <row r="24" spans="1:3" ht="90" x14ac:dyDescent="0.25">
      <c r="A24" s="2" t="s">
        <v>2105</v>
      </c>
      <c r="B24" s="4"/>
      <c r="C24" s="4"/>
    </row>
    <row r="25" spans="1:3" x14ac:dyDescent="0.25">
      <c r="A25" s="3" t="s">
        <v>2098</v>
      </c>
      <c r="B25" s="4"/>
      <c r="C25" s="4"/>
    </row>
    <row r="26" spans="1:3" x14ac:dyDescent="0.25">
      <c r="A26" s="2" t="s">
        <v>2099</v>
      </c>
      <c r="B26" s="4">
        <v>20</v>
      </c>
      <c r="C26" s="4"/>
    </row>
    <row r="27" spans="1:3" ht="60" x14ac:dyDescent="0.25">
      <c r="A27" s="2" t="s">
        <v>2106</v>
      </c>
      <c r="B27" s="4"/>
      <c r="C27" s="4"/>
    </row>
    <row r="28" spans="1:3" x14ac:dyDescent="0.25">
      <c r="A28" s="3" t="s">
        <v>2098</v>
      </c>
      <c r="B28" s="4"/>
      <c r="C28" s="4"/>
    </row>
    <row r="29" spans="1:3" x14ac:dyDescent="0.25">
      <c r="A29" s="2" t="s">
        <v>2099</v>
      </c>
      <c r="B29" s="4">
        <v>28</v>
      </c>
      <c r="C29" s="4"/>
    </row>
    <row r="30" spans="1:3" ht="75" x14ac:dyDescent="0.25">
      <c r="A30" s="2" t="s">
        <v>2107</v>
      </c>
      <c r="B30" s="4"/>
      <c r="C30" s="4"/>
    </row>
    <row r="31" spans="1:3" ht="30" x14ac:dyDescent="0.25">
      <c r="A31" s="3" t="s">
        <v>2100</v>
      </c>
      <c r="B31" s="4"/>
      <c r="C31" s="4"/>
    </row>
    <row r="32" spans="1:3" x14ac:dyDescent="0.25">
      <c r="A32" s="2" t="s">
        <v>1993</v>
      </c>
      <c r="B32" s="4">
        <v>-552</v>
      </c>
      <c r="C32" s="4"/>
    </row>
    <row r="33" spans="1:3" ht="105" x14ac:dyDescent="0.25">
      <c r="A33" s="2" t="s">
        <v>2108</v>
      </c>
      <c r="B33" s="4"/>
      <c r="C33" s="4"/>
    </row>
    <row r="34" spans="1:3" ht="30" x14ac:dyDescent="0.25">
      <c r="A34" s="3" t="s">
        <v>2100</v>
      </c>
      <c r="B34" s="4"/>
      <c r="C34" s="4"/>
    </row>
    <row r="35" spans="1:3" x14ac:dyDescent="0.25">
      <c r="A35" s="2" t="s">
        <v>1993</v>
      </c>
      <c r="B35" s="6">
        <v>-1180</v>
      </c>
      <c r="C35" s="4"/>
    </row>
    <row r="36" spans="1:3" ht="90" x14ac:dyDescent="0.25">
      <c r="A36" s="2" t="s">
        <v>2109</v>
      </c>
      <c r="B36" s="4"/>
      <c r="C36" s="4"/>
    </row>
    <row r="37" spans="1:3" x14ac:dyDescent="0.25">
      <c r="A37" s="3" t="s">
        <v>2110</v>
      </c>
      <c r="B37" s="4"/>
      <c r="C37" s="4"/>
    </row>
    <row r="38" spans="1:3" x14ac:dyDescent="0.25">
      <c r="A38" s="2" t="s">
        <v>2111</v>
      </c>
      <c r="B38" s="143">
        <v>0.01</v>
      </c>
      <c r="C38" s="4"/>
    </row>
    <row r="39" spans="1:3" x14ac:dyDescent="0.25">
      <c r="A39" s="2" t="s">
        <v>2112</v>
      </c>
      <c r="B39" s="143">
        <v>0.9</v>
      </c>
      <c r="C39" s="4"/>
    </row>
    <row r="40" spans="1:3" x14ac:dyDescent="0.25">
      <c r="A40" s="2" t="s">
        <v>2113</v>
      </c>
      <c r="B40" s="143">
        <v>0.6</v>
      </c>
      <c r="C40" s="4"/>
    </row>
    <row r="41" spans="1:3" x14ac:dyDescent="0.25">
      <c r="A41" s="2" t="s">
        <v>2114</v>
      </c>
      <c r="B41" s="143">
        <v>0.7</v>
      </c>
      <c r="C41" s="4"/>
    </row>
    <row r="42" spans="1:3" x14ac:dyDescent="0.25">
      <c r="A42" s="2" t="s">
        <v>2115</v>
      </c>
      <c r="B42" s="143">
        <v>0</v>
      </c>
      <c r="C42" s="4"/>
    </row>
    <row r="43" spans="1:3" x14ac:dyDescent="0.25">
      <c r="A43" s="2" t="s">
        <v>2116</v>
      </c>
      <c r="B43" s="143">
        <v>0.01</v>
      </c>
      <c r="C43" s="4"/>
    </row>
    <row r="44" spans="1:3" ht="90" x14ac:dyDescent="0.25">
      <c r="A44" s="2" t="s">
        <v>2117</v>
      </c>
      <c r="B44" s="4"/>
      <c r="C44" s="4"/>
    </row>
    <row r="45" spans="1:3" x14ac:dyDescent="0.25">
      <c r="A45" s="3" t="s">
        <v>2098</v>
      </c>
      <c r="B45" s="4"/>
      <c r="C45" s="4"/>
    </row>
    <row r="46" spans="1:3" x14ac:dyDescent="0.25">
      <c r="A46" s="2" t="s">
        <v>2118</v>
      </c>
      <c r="B46" s="143">
        <v>8.0000000000000002E-3</v>
      </c>
      <c r="C46" s="4"/>
    </row>
    <row r="47" spans="1:3" ht="90" x14ac:dyDescent="0.25">
      <c r="A47" s="2" t="s">
        <v>2119</v>
      </c>
      <c r="B47" s="4"/>
      <c r="C47" s="4"/>
    </row>
    <row r="48" spans="1:3" x14ac:dyDescent="0.25">
      <c r="A48" s="3" t="s">
        <v>2098</v>
      </c>
      <c r="B48" s="4"/>
      <c r="C48" s="4"/>
    </row>
    <row r="49" spans="1:3" x14ac:dyDescent="0.25">
      <c r="A49" s="2" t="s">
        <v>2118</v>
      </c>
      <c r="B49" s="143">
        <v>3.2000000000000001E-2</v>
      </c>
      <c r="C49" s="4"/>
    </row>
    <row r="50" spans="1:3" ht="90" x14ac:dyDescent="0.25">
      <c r="A50" s="2" t="s">
        <v>2120</v>
      </c>
      <c r="B50" s="4"/>
      <c r="C50" s="4"/>
    </row>
    <row r="51" spans="1:3" x14ac:dyDescent="0.25">
      <c r="A51" s="3" t="s">
        <v>2098</v>
      </c>
      <c r="B51" s="4"/>
      <c r="C51" s="4"/>
    </row>
    <row r="52" spans="1:3" x14ac:dyDescent="0.25">
      <c r="A52" s="2" t="s">
        <v>2118</v>
      </c>
      <c r="B52" s="143">
        <v>0.02</v>
      </c>
      <c r="C52" s="4"/>
    </row>
    <row r="53" spans="1:3" ht="105" x14ac:dyDescent="0.25">
      <c r="A53" s="2" t="s">
        <v>2121</v>
      </c>
      <c r="B53" s="4"/>
      <c r="C53" s="4"/>
    </row>
    <row r="54" spans="1:3" x14ac:dyDescent="0.25">
      <c r="A54" s="3" t="s">
        <v>2098</v>
      </c>
      <c r="B54" s="4"/>
      <c r="C54" s="4"/>
    </row>
    <row r="55" spans="1:3" x14ac:dyDescent="0.25">
      <c r="A55" s="2" t="s">
        <v>2118</v>
      </c>
      <c r="B55" s="143">
        <v>2.4E-2</v>
      </c>
      <c r="C55" s="4"/>
    </row>
    <row r="56" spans="1:3" ht="75" x14ac:dyDescent="0.25">
      <c r="A56" s="2" t="s">
        <v>2122</v>
      </c>
      <c r="B56" s="4"/>
      <c r="C56" s="4"/>
    </row>
    <row r="57" spans="1:3" x14ac:dyDescent="0.25">
      <c r="A57" s="3" t="s">
        <v>2098</v>
      </c>
      <c r="B57" s="4"/>
      <c r="C57" s="4"/>
    </row>
    <row r="58" spans="1:3" x14ac:dyDescent="0.25">
      <c r="A58" s="2" t="s">
        <v>2118</v>
      </c>
      <c r="B58" s="143">
        <v>4.2999999999999997E-2</v>
      </c>
      <c r="C58" s="4"/>
    </row>
    <row r="59" spans="1:3" ht="90" x14ac:dyDescent="0.25">
      <c r="A59" s="2" t="s">
        <v>2123</v>
      </c>
      <c r="B59" s="4"/>
      <c r="C59" s="4"/>
    </row>
    <row r="60" spans="1:3" x14ac:dyDescent="0.25">
      <c r="A60" s="3" t="s">
        <v>2110</v>
      </c>
      <c r="B60" s="4"/>
      <c r="C60" s="4"/>
    </row>
    <row r="61" spans="1:3" x14ac:dyDescent="0.25">
      <c r="A61" s="2" t="s">
        <v>2111</v>
      </c>
      <c r="B61" s="143">
        <v>0.01</v>
      </c>
      <c r="C61" s="4"/>
    </row>
    <row r="62" spans="1:3" x14ac:dyDescent="0.25">
      <c r="A62" s="2" t="s">
        <v>2112</v>
      </c>
      <c r="B62" s="143">
        <v>0.9</v>
      </c>
      <c r="C62" s="4"/>
    </row>
    <row r="63" spans="1:3" x14ac:dyDescent="0.25">
      <c r="A63" s="2" t="s">
        <v>2113</v>
      </c>
      <c r="B63" s="143">
        <v>0.6</v>
      </c>
      <c r="C63" s="4"/>
    </row>
    <row r="64" spans="1:3" x14ac:dyDescent="0.25">
      <c r="A64" s="2" t="s">
        <v>2114</v>
      </c>
      <c r="B64" s="143">
        <v>0.7</v>
      </c>
      <c r="C64" s="4"/>
    </row>
    <row r="65" spans="1:3" x14ac:dyDescent="0.25">
      <c r="A65" s="2" t="s">
        <v>2115</v>
      </c>
      <c r="B65" s="143">
        <v>0</v>
      </c>
      <c r="C65" s="4"/>
    </row>
    <row r="66" spans="1:3" x14ac:dyDescent="0.25">
      <c r="A66" s="2" t="s">
        <v>2116</v>
      </c>
      <c r="B66" s="143">
        <v>0.01</v>
      </c>
      <c r="C66" s="4"/>
    </row>
    <row r="67" spans="1:3" ht="120" x14ac:dyDescent="0.25">
      <c r="A67" s="2" t="s">
        <v>2124</v>
      </c>
      <c r="B67" s="4"/>
      <c r="C67" s="4"/>
    </row>
    <row r="68" spans="1:3" x14ac:dyDescent="0.25">
      <c r="A68" s="3" t="s">
        <v>2110</v>
      </c>
      <c r="B68" s="4"/>
      <c r="C68" s="4"/>
    </row>
    <row r="69" spans="1:3" x14ac:dyDescent="0.25">
      <c r="A69" s="2" t="s">
        <v>2111</v>
      </c>
      <c r="B69" s="143">
        <v>0.01</v>
      </c>
      <c r="C69" s="4"/>
    </row>
    <row r="70" spans="1:3" ht="90" x14ac:dyDescent="0.25">
      <c r="A70" s="2" t="s">
        <v>2125</v>
      </c>
      <c r="B70" s="4"/>
      <c r="C70" s="4"/>
    </row>
    <row r="71" spans="1:3" x14ac:dyDescent="0.25">
      <c r="A71" s="3" t="s">
        <v>2110</v>
      </c>
      <c r="B71" s="4"/>
      <c r="C71" s="4"/>
    </row>
    <row r="72" spans="1:3" x14ac:dyDescent="0.25">
      <c r="A72" s="2" t="s">
        <v>2111</v>
      </c>
      <c r="B72" s="143">
        <v>0.3</v>
      </c>
      <c r="C72" s="4"/>
    </row>
    <row r="73" spans="1:3" x14ac:dyDescent="0.25">
      <c r="A73" s="2" t="s">
        <v>2112</v>
      </c>
      <c r="B73" s="143">
        <v>1</v>
      </c>
      <c r="C73" s="4"/>
    </row>
    <row r="74" spans="1:3" x14ac:dyDescent="0.25">
      <c r="A74" s="2" t="s">
        <v>2113</v>
      </c>
      <c r="B74" s="143">
        <v>1</v>
      </c>
      <c r="C74" s="4"/>
    </row>
    <row r="75" spans="1:3" x14ac:dyDescent="0.25">
      <c r="A75" s="2" t="s">
        <v>2114</v>
      </c>
      <c r="B75" s="143">
        <v>1.4</v>
      </c>
      <c r="C75" s="4"/>
    </row>
    <row r="76" spans="1:3" x14ac:dyDescent="0.25">
      <c r="A76" s="2" t="s">
        <v>2115</v>
      </c>
      <c r="B76" s="143">
        <v>3.5000000000000001E-3</v>
      </c>
      <c r="C76" s="4"/>
    </row>
    <row r="77" spans="1:3" x14ac:dyDescent="0.25">
      <c r="A77" s="2" t="s">
        <v>2116</v>
      </c>
      <c r="B77" s="143">
        <v>0.28000000000000003</v>
      </c>
      <c r="C77" s="4"/>
    </row>
    <row r="78" spans="1:3" ht="90" x14ac:dyDescent="0.25">
      <c r="A78" s="2" t="s">
        <v>2126</v>
      </c>
      <c r="B78" s="4"/>
      <c r="C78" s="4"/>
    </row>
    <row r="79" spans="1:3" x14ac:dyDescent="0.25">
      <c r="A79" s="3" t="s">
        <v>2098</v>
      </c>
      <c r="B79" s="4"/>
      <c r="C79" s="4"/>
    </row>
    <row r="80" spans="1:3" x14ac:dyDescent="0.25">
      <c r="A80" s="2" t="s">
        <v>2118</v>
      </c>
      <c r="B80" s="143">
        <v>0.112</v>
      </c>
      <c r="C80" s="4"/>
    </row>
    <row r="81" spans="1:3" ht="90" x14ac:dyDescent="0.25">
      <c r="A81" s="2" t="s">
        <v>2127</v>
      </c>
      <c r="B81" s="4"/>
      <c r="C81" s="4"/>
    </row>
    <row r="82" spans="1:3" x14ac:dyDescent="0.25">
      <c r="A82" s="3" t="s">
        <v>2098</v>
      </c>
      <c r="B82" s="4"/>
      <c r="C82" s="4"/>
    </row>
    <row r="83" spans="1:3" x14ac:dyDescent="0.25">
      <c r="A83" s="2" t="s">
        <v>2118</v>
      </c>
      <c r="B83" s="143">
        <v>3.2000000000000001E-2</v>
      </c>
      <c r="C83" s="4"/>
    </row>
    <row r="84" spans="1:3" ht="90" x14ac:dyDescent="0.25">
      <c r="A84" s="2" t="s">
        <v>2128</v>
      </c>
      <c r="B84" s="4"/>
      <c r="C84" s="4"/>
    </row>
    <row r="85" spans="1:3" x14ac:dyDescent="0.25">
      <c r="A85" s="3" t="s">
        <v>2098</v>
      </c>
      <c r="B85" s="4"/>
      <c r="C85" s="4"/>
    </row>
    <row r="86" spans="1:3" x14ac:dyDescent="0.25">
      <c r="A86" s="2" t="s">
        <v>2118</v>
      </c>
      <c r="B86" s="143">
        <v>0.04</v>
      </c>
      <c r="C86" s="4"/>
    </row>
    <row r="87" spans="1:3" ht="105" x14ac:dyDescent="0.25">
      <c r="A87" s="2" t="s">
        <v>2129</v>
      </c>
      <c r="B87" s="4"/>
      <c r="C87" s="4"/>
    </row>
    <row r="88" spans="1:3" x14ac:dyDescent="0.25">
      <c r="A88" s="3" t="s">
        <v>2098</v>
      </c>
      <c r="B88" s="4"/>
      <c r="C88" s="4"/>
    </row>
    <row r="89" spans="1:3" x14ac:dyDescent="0.25">
      <c r="A89" s="2" t="s">
        <v>2118</v>
      </c>
      <c r="B89" s="143">
        <v>2.4E-2</v>
      </c>
      <c r="C89" s="4"/>
    </row>
    <row r="90" spans="1:3" ht="75" x14ac:dyDescent="0.25">
      <c r="A90" s="2" t="s">
        <v>2130</v>
      </c>
      <c r="B90" s="4"/>
      <c r="C90" s="4"/>
    </row>
    <row r="91" spans="1:3" x14ac:dyDescent="0.25">
      <c r="A91" s="3" t="s">
        <v>2098</v>
      </c>
      <c r="B91" s="4"/>
      <c r="C91" s="4"/>
    </row>
    <row r="92" spans="1:3" x14ac:dyDescent="0.25">
      <c r="A92" s="2" t="s">
        <v>2118</v>
      </c>
      <c r="B92" s="143">
        <v>5.8000000000000003E-2</v>
      </c>
      <c r="C92" s="4"/>
    </row>
    <row r="93" spans="1:3" ht="90" x14ac:dyDescent="0.25">
      <c r="A93" s="2" t="s">
        <v>2131</v>
      </c>
      <c r="B93" s="4"/>
      <c r="C93" s="4"/>
    </row>
    <row r="94" spans="1:3" x14ac:dyDescent="0.25">
      <c r="A94" s="3" t="s">
        <v>2110</v>
      </c>
      <c r="B94" s="4"/>
      <c r="C94" s="4"/>
    </row>
    <row r="95" spans="1:3" x14ac:dyDescent="0.25">
      <c r="A95" s="2" t="s">
        <v>2111</v>
      </c>
      <c r="B95" s="143">
        <v>0.3</v>
      </c>
      <c r="C95" s="4"/>
    </row>
    <row r="96" spans="1:3" x14ac:dyDescent="0.25">
      <c r="A96" s="2" t="s">
        <v>2112</v>
      </c>
      <c r="B96" s="143">
        <v>1</v>
      </c>
      <c r="C96" s="4"/>
    </row>
    <row r="97" spans="1:3" x14ac:dyDescent="0.25">
      <c r="A97" s="2" t="s">
        <v>2113</v>
      </c>
      <c r="B97" s="143">
        <v>1</v>
      </c>
      <c r="C97" s="4"/>
    </row>
    <row r="98" spans="1:3" x14ac:dyDescent="0.25">
      <c r="A98" s="2" t="s">
        <v>2114</v>
      </c>
      <c r="B98" s="143">
        <v>1.4</v>
      </c>
      <c r="C98" s="4"/>
    </row>
    <row r="99" spans="1:3" x14ac:dyDescent="0.25">
      <c r="A99" s="2" t="s">
        <v>2115</v>
      </c>
      <c r="B99" s="143">
        <v>3.5000000000000001E-3</v>
      </c>
      <c r="C99" s="4"/>
    </row>
    <row r="100" spans="1:3" x14ac:dyDescent="0.25">
      <c r="A100" s="2" t="s">
        <v>2116</v>
      </c>
      <c r="B100" s="143">
        <v>0.28000000000000003</v>
      </c>
      <c r="C100" s="4"/>
    </row>
    <row r="101" spans="1:3" ht="120" x14ac:dyDescent="0.25">
      <c r="A101" s="2" t="s">
        <v>2132</v>
      </c>
      <c r="B101" s="4"/>
      <c r="C101" s="4"/>
    </row>
    <row r="102" spans="1:3" x14ac:dyDescent="0.25">
      <c r="A102" s="3" t="s">
        <v>2110</v>
      </c>
      <c r="B102" s="4"/>
      <c r="C102" s="4"/>
    </row>
    <row r="103" spans="1:3" x14ac:dyDescent="0.25">
      <c r="A103" s="2" t="s">
        <v>2111</v>
      </c>
      <c r="B103" s="143">
        <v>0.15</v>
      </c>
      <c r="C103" s="4"/>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2133</v>
      </c>
      <c r="B1" s="7" t="s">
        <v>1</v>
      </c>
      <c r="C1" s="7"/>
    </row>
    <row r="2" spans="1:3" x14ac:dyDescent="0.25">
      <c r="A2" s="7"/>
      <c r="B2" s="1" t="s">
        <v>2</v>
      </c>
      <c r="C2" s="1" t="s">
        <v>76</v>
      </c>
    </row>
    <row r="3" spans="1:3" x14ac:dyDescent="0.25">
      <c r="A3" s="3" t="s">
        <v>1412</v>
      </c>
      <c r="B3" s="4"/>
      <c r="C3" s="4"/>
    </row>
    <row r="4" spans="1:3" x14ac:dyDescent="0.25">
      <c r="A4" s="2" t="s">
        <v>1902</v>
      </c>
      <c r="B4" s="143">
        <v>0.35</v>
      </c>
      <c r="C4" s="143">
        <v>0.35</v>
      </c>
    </row>
  </sheetData>
  <mergeCells count="2">
    <mergeCell ref="A1:A2"/>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2134</v>
      </c>
      <c r="B1" s="7" t="s">
        <v>1</v>
      </c>
      <c r="C1" s="7"/>
    </row>
    <row r="2" spans="1:3" x14ac:dyDescent="0.25">
      <c r="A2" s="1" t="s">
        <v>20</v>
      </c>
      <c r="B2" s="1" t="s">
        <v>2</v>
      </c>
      <c r="C2" s="1" t="s">
        <v>76</v>
      </c>
    </row>
    <row r="3" spans="1:3" ht="30" x14ac:dyDescent="0.25">
      <c r="A3" s="3" t="s">
        <v>2135</v>
      </c>
      <c r="B3" s="4"/>
      <c r="C3" s="4"/>
    </row>
    <row r="4" spans="1:3" x14ac:dyDescent="0.25">
      <c r="A4" s="2" t="s">
        <v>89</v>
      </c>
      <c r="B4" s="8">
        <v>3304</v>
      </c>
      <c r="C4" s="8">
        <v>3176</v>
      </c>
    </row>
    <row r="5" spans="1:3" x14ac:dyDescent="0.25">
      <c r="A5" s="2" t="s">
        <v>2136</v>
      </c>
      <c r="B5" s="4"/>
      <c r="C5" s="4"/>
    </row>
    <row r="6" spans="1:3" ht="30" x14ac:dyDescent="0.25">
      <c r="A6" s="3" t="s">
        <v>2135</v>
      </c>
      <c r="B6" s="4"/>
      <c r="C6" s="4"/>
    </row>
    <row r="7" spans="1:3" x14ac:dyDescent="0.25">
      <c r="A7" s="2" t="s">
        <v>89</v>
      </c>
      <c r="B7" s="4">
        <v>989</v>
      </c>
      <c r="C7" s="4">
        <v>909</v>
      </c>
    </row>
    <row r="8" spans="1:3" ht="30" x14ac:dyDescent="0.25">
      <c r="A8" s="2" t="s">
        <v>2137</v>
      </c>
      <c r="B8" s="4"/>
      <c r="C8" s="4"/>
    </row>
    <row r="9" spans="1:3" ht="30" x14ac:dyDescent="0.25">
      <c r="A9" s="3" t="s">
        <v>2135</v>
      </c>
      <c r="B9" s="4"/>
      <c r="C9" s="4"/>
    </row>
    <row r="10" spans="1:3" x14ac:dyDescent="0.25">
      <c r="A10" s="2" t="s">
        <v>89</v>
      </c>
      <c r="B10" s="4">
        <v>273</v>
      </c>
      <c r="C10" s="4">
        <v>271</v>
      </c>
    </row>
    <row r="11" spans="1:3" x14ac:dyDescent="0.25">
      <c r="A11" s="2" t="s">
        <v>2138</v>
      </c>
      <c r="B11" s="4"/>
      <c r="C11" s="4"/>
    </row>
    <row r="12" spans="1:3" ht="30" x14ac:dyDescent="0.25">
      <c r="A12" s="3" t="s">
        <v>2135</v>
      </c>
      <c r="B12" s="4"/>
      <c r="C12" s="4"/>
    </row>
    <row r="13" spans="1:3" x14ac:dyDescent="0.25">
      <c r="A13" s="2" t="s">
        <v>89</v>
      </c>
      <c r="B13" s="6">
        <v>1432</v>
      </c>
      <c r="C13" s="6">
        <v>1337</v>
      </c>
    </row>
    <row r="14" spans="1:3" x14ac:dyDescent="0.25">
      <c r="A14" s="2" t="s">
        <v>2139</v>
      </c>
      <c r="B14" s="4"/>
      <c r="C14" s="4"/>
    </row>
    <row r="15" spans="1:3" ht="30" x14ac:dyDescent="0.25">
      <c r="A15" s="3" t="s">
        <v>2135</v>
      </c>
      <c r="B15" s="4"/>
      <c r="C15" s="4"/>
    </row>
    <row r="16" spans="1:3" x14ac:dyDescent="0.25">
      <c r="A16" s="2" t="s">
        <v>89</v>
      </c>
      <c r="B16" s="4">
        <v>605</v>
      </c>
      <c r="C16" s="4">
        <v>610</v>
      </c>
    </row>
    <row r="17" spans="1:3" x14ac:dyDescent="0.25">
      <c r="A17" s="2" t="s">
        <v>2140</v>
      </c>
      <c r="B17" s="4"/>
      <c r="C17" s="4"/>
    </row>
    <row r="18" spans="1:3" ht="30" x14ac:dyDescent="0.25">
      <c r="A18" s="3" t="s">
        <v>2135</v>
      </c>
      <c r="B18" s="4"/>
      <c r="C18" s="4"/>
    </row>
    <row r="19" spans="1:3" x14ac:dyDescent="0.25">
      <c r="A19" s="2" t="s">
        <v>89</v>
      </c>
      <c r="B19" s="4">
        <v>95</v>
      </c>
      <c r="C19" s="4">
        <v>106</v>
      </c>
    </row>
    <row r="20" spans="1:3" ht="30" x14ac:dyDescent="0.25">
      <c r="A20" s="2" t="s">
        <v>2141</v>
      </c>
      <c r="B20" s="4"/>
      <c r="C20" s="4"/>
    </row>
    <row r="21" spans="1:3" ht="30" x14ac:dyDescent="0.25">
      <c r="A21" s="3" t="s">
        <v>2135</v>
      </c>
      <c r="B21" s="4"/>
      <c r="C21" s="4"/>
    </row>
    <row r="22" spans="1:3" x14ac:dyDescent="0.25">
      <c r="A22" s="2" t="s">
        <v>89</v>
      </c>
      <c r="B22" s="4">
        <v>-91</v>
      </c>
      <c r="C22" s="4">
        <v>-58</v>
      </c>
    </row>
    <row r="23" spans="1:3" ht="45" x14ac:dyDescent="0.25">
      <c r="A23" s="2" t="s">
        <v>2142</v>
      </c>
      <c r="B23" s="4"/>
      <c r="C23" s="4"/>
    </row>
    <row r="24" spans="1:3" ht="30" x14ac:dyDescent="0.25">
      <c r="A24" s="3" t="s">
        <v>2135</v>
      </c>
      <c r="B24" s="4"/>
      <c r="C24" s="4"/>
    </row>
    <row r="25" spans="1:3" x14ac:dyDescent="0.25">
      <c r="A25" s="2" t="s">
        <v>89</v>
      </c>
      <c r="B25" s="8">
        <v>1</v>
      </c>
      <c r="C25" s="8">
        <v>1</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2143</v>
      </c>
      <c r="B1" s="7" t="s">
        <v>1</v>
      </c>
      <c r="C1" s="7"/>
    </row>
    <row r="2" spans="1:3" x14ac:dyDescent="0.25">
      <c r="A2" s="1" t="s">
        <v>20</v>
      </c>
      <c r="B2" s="1" t="s">
        <v>2</v>
      </c>
      <c r="C2" s="1" t="s">
        <v>76</v>
      </c>
    </row>
    <row r="3" spans="1:3" ht="45" x14ac:dyDescent="0.25">
      <c r="A3" s="3" t="s">
        <v>2144</v>
      </c>
      <c r="B3" s="4"/>
      <c r="C3" s="4"/>
    </row>
    <row r="4" spans="1:3" x14ac:dyDescent="0.25">
      <c r="A4" s="2" t="s">
        <v>98</v>
      </c>
      <c r="B4" s="8">
        <v>300</v>
      </c>
      <c r="C4" s="8">
        <v>329</v>
      </c>
    </row>
    <row r="5" spans="1:3" x14ac:dyDescent="0.25">
      <c r="A5" s="2" t="s">
        <v>2136</v>
      </c>
      <c r="B5" s="4"/>
      <c r="C5" s="4"/>
    </row>
    <row r="6" spans="1:3" ht="45" x14ac:dyDescent="0.25">
      <c r="A6" s="3" t="s">
        <v>2144</v>
      </c>
      <c r="B6" s="4"/>
      <c r="C6" s="4"/>
    </row>
    <row r="7" spans="1:3" ht="30" x14ac:dyDescent="0.25">
      <c r="A7" s="2" t="s">
        <v>2145</v>
      </c>
      <c r="B7" s="4">
        <v>239</v>
      </c>
      <c r="C7" s="4">
        <v>216</v>
      </c>
    </row>
    <row r="8" spans="1:3" ht="30" x14ac:dyDescent="0.25">
      <c r="A8" s="2" t="s">
        <v>2137</v>
      </c>
      <c r="B8" s="4"/>
      <c r="C8" s="4"/>
    </row>
    <row r="9" spans="1:3" ht="45" x14ac:dyDescent="0.25">
      <c r="A9" s="3" t="s">
        <v>2144</v>
      </c>
      <c r="B9" s="4"/>
      <c r="C9" s="4"/>
    </row>
    <row r="10" spans="1:3" ht="30" x14ac:dyDescent="0.25">
      <c r="A10" s="2" t="s">
        <v>2145</v>
      </c>
      <c r="B10" s="4">
        <v>35</v>
      </c>
      <c r="C10" s="4">
        <v>39</v>
      </c>
    </row>
    <row r="11" spans="1:3" x14ac:dyDescent="0.25">
      <c r="A11" s="2" t="s">
        <v>2138</v>
      </c>
      <c r="B11" s="4"/>
      <c r="C11" s="4"/>
    </row>
    <row r="12" spans="1:3" ht="45" x14ac:dyDescent="0.25">
      <c r="A12" s="3" t="s">
        <v>2144</v>
      </c>
      <c r="B12" s="4"/>
      <c r="C12" s="4"/>
    </row>
    <row r="13" spans="1:3" ht="30" x14ac:dyDescent="0.25">
      <c r="A13" s="2" t="s">
        <v>2145</v>
      </c>
      <c r="B13" s="4">
        <v>111</v>
      </c>
      <c r="C13" s="4">
        <v>120</v>
      </c>
    </row>
    <row r="14" spans="1:3" x14ac:dyDescent="0.25">
      <c r="A14" s="2" t="s">
        <v>2139</v>
      </c>
      <c r="B14" s="4"/>
      <c r="C14" s="4"/>
    </row>
    <row r="15" spans="1:3" ht="45" x14ac:dyDescent="0.25">
      <c r="A15" s="3" t="s">
        <v>2144</v>
      </c>
      <c r="B15" s="4"/>
      <c r="C15" s="4"/>
    </row>
    <row r="16" spans="1:3" ht="30" x14ac:dyDescent="0.25">
      <c r="A16" s="2" t="s">
        <v>2145</v>
      </c>
      <c r="B16" s="4">
        <v>-6</v>
      </c>
      <c r="C16" s="4">
        <v>20</v>
      </c>
    </row>
    <row r="17" spans="1:3" x14ac:dyDescent="0.25">
      <c r="A17" s="2" t="s">
        <v>2140</v>
      </c>
      <c r="B17" s="4"/>
      <c r="C17" s="4"/>
    </row>
    <row r="18" spans="1:3" ht="45" x14ac:dyDescent="0.25">
      <c r="A18" s="3" t="s">
        <v>2144</v>
      </c>
      <c r="B18" s="4"/>
      <c r="C18" s="4"/>
    </row>
    <row r="19" spans="1:3" ht="30" x14ac:dyDescent="0.25">
      <c r="A19" s="2" t="s">
        <v>2145</v>
      </c>
      <c r="B19" s="4">
        <v>-27</v>
      </c>
      <c r="C19" s="4">
        <v>-30</v>
      </c>
    </row>
    <row r="20" spans="1:3" ht="30" x14ac:dyDescent="0.25">
      <c r="A20" s="2" t="s">
        <v>2141</v>
      </c>
      <c r="B20" s="4"/>
      <c r="C20" s="4"/>
    </row>
    <row r="21" spans="1:3" ht="45" x14ac:dyDescent="0.25">
      <c r="A21" s="3" t="s">
        <v>2144</v>
      </c>
      <c r="B21" s="4"/>
      <c r="C21" s="4"/>
    </row>
    <row r="22" spans="1:3" ht="30" x14ac:dyDescent="0.25">
      <c r="A22" s="2" t="s">
        <v>2145</v>
      </c>
      <c r="B22" s="4">
        <v>-60</v>
      </c>
      <c r="C22" s="4">
        <v>-38</v>
      </c>
    </row>
    <row r="23" spans="1:3" ht="30" x14ac:dyDescent="0.25">
      <c r="A23" s="2" t="s">
        <v>2146</v>
      </c>
      <c r="B23" s="4"/>
      <c r="C23" s="4"/>
    </row>
    <row r="24" spans="1:3" ht="45" x14ac:dyDescent="0.25">
      <c r="A24" s="3" t="s">
        <v>2144</v>
      </c>
      <c r="B24" s="4"/>
      <c r="C24" s="4"/>
    </row>
    <row r="25" spans="1:3" ht="30" x14ac:dyDescent="0.25">
      <c r="A25" s="2" t="s">
        <v>2145</v>
      </c>
      <c r="B25" s="8">
        <v>8</v>
      </c>
      <c r="C25" s="8">
        <v>2</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4.5703125" bestFit="1" customWidth="1"/>
    <col min="2" max="5" width="36.5703125" bestFit="1" customWidth="1"/>
  </cols>
  <sheetData>
    <row r="1" spans="1:5" ht="15" customHeight="1" x14ac:dyDescent="0.25">
      <c r="A1" s="7" t="s">
        <v>166</v>
      </c>
      <c r="B1" s="7" t="s">
        <v>1</v>
      </c>
      <c r="C1" s="7"/>
      <c r="D1" s="7"/>
      <c r="E1" s="7"/>
    </row>
    <row r="2" spans="1:5" ht="15" customHeight="1" x14ac:dyDescent="0.25">
      <c r="A2" s="7"/>
      <c r="B2" s="7" t="s">
        <v>2</v>
      </c>
      <c r="C2" s="7"/>
      <c r="D2" s="7"/>
      <c r="E2" s="7"/>
    </row>
    <row r="3" spans="1:5" x14ac:dyDescent="0.25">
      <c r="A3" s="3" t="s">
        <v>167</v>
      </c>
      <c r="B3" s="25"/>
      <c r="C3" s="25"/>
      <c r="D3" s="25"/>
      <c r="E3" s="25"/>
    </row>
    <row r="4" spans="1:5" x14ac:dyDescent="0.25">
      <c r="A4" s="15" t="s">
        <v>166</v>
      </c>
      <c r="B4" s="26"/>
      <c r="C4" s="26"/>
      <c r="D4" s="26"/>
      <c r="E4" s="26"/>
    </row>
    <row r="5" spans="1:5" x14ac:dyDescent="0.25">
      <c r="A5" s="15"/>
      <c r="B5" s="25"/>
      <c r="C5" s="25"/>
      <c r="D5" s="25"/>
      <c r="E5" s="25"/>
    </row>
    <row r="6" spans="1:5" x14ac:dyDescent="0.25">
      <c r="A6" s="15"/>
      <c r="B6" s="26" t="s">
        <v>168</v>
      </c>
      <c r="C6" s="26"/>
      <c r="D6" s="26"/>
      <c r="E6" s="26"/>
    </row>
    <row r="7" spans="1:5" x14ac:dyDescent="0.25">
      <c r="A7" s="15"/>
      <c r="B7" s="26"/>
      <c r="C7" s="26"/>
      <c r="D7" s="26"/>
      <c r="E7" s="26"/>
    </row>
    <row r="8" spans="1:5" x14ac:dyDescent="0.25">
      <c r="A8" s="15"/>
      <c r="B8" s="26" t="s">
        <v>169</v>
      </c>
      <c r="C8" s="26"/>
      <c r="D8" s="26"/>
      <c r="E8" s="26"/>
    </row>
    <row r="9" spans="1:5" x14ac:dyDescent="0.25">
      <c r="A9" s="15"/>
      <c r="B9" s="27"/>
      <c r="C9" s="27"/>
      <c r="D9" s="27"/>
      <c r="E9" s="27"/>
    </row>
    <row r="10" spans="1:5" ht="25.5" customHeight="1" x14ac:dyDescent="0.25">
      <c r="A10" s="15"/>
      <c r="B10" s="27" t="s">
        <v>170</v>
      </c>
      <c r="C10" s="27"/>
      <c r="D10" s="27"/>
      <c r="E10" s="27"/>
    </row>
    <row r="11" spans="1:5" x14ac:dyDescent="0.25">
      <c r="A11" s="15"/>
      <c r="B11" s="27"/>
      <c r="C11" s="27"/>
      <c r="D11" s="27"/>
      <c r="E11" s="27"/>
    </row>
    <row r="12" spans="1:5" x14ac:dyDescent="0.25">
      <c r="A12" s="15"/>
      <c r="B12" s="27"/>
      <c r="C12" s="27"/>
      <c r="D12" s="27"/>
      <c r="E12" s="27"/>
    </row>
    <row r="13" spans="1:5" ht="15.75" thickBot="1" x14ac:dyDescent="0.3">
      <c r="A13" s="15"/>
      <c r="B13" s="28"/>
      <c r="C13" s="28"/>
      <c r="D13" s="28"/>
      <c r="E13" s="28"/>
    </row>
    <row r="14" spans="1:5" ht="27" thickBot="1" x14ac:dyDescent="0.3">
      <c r="A14" s="15"/>
      <c r="B14" s="16" t="s">
        <v>171</v>
      </c>
      <c r="C14" s="16" t="s">
        <v>172</v>
      </c>
      <c r="D14" s="16" t="s">
        <v>173</v>
      </c>
      <c r="E14" s="16" t="s">
        <v>174</v>
      </c>
    </row>
    <row r="15" spans="1:5" ht="217.5" thickBot="1" x14ac:dyDescent="0.3">
      <c r="A15" s="15"/>
      <c r="B15" s="17" t="s">
        <v>175</v>
      </c>
      <c r="C15" s="17" t="s">
        <v>176</v>
      </c>
      <c r="D15" s="18">
        <v>42005</v>
      </c>
      <c r="E15" s="17" t="s">
        <v>177</v>
      </c>
    </row>
    <row r="16" spans="1:5" ht="217.5" thickBot="1" x14ac:dyDescent="0.3">
      <c r="A16" s="15"/>
      <c r="B16" s="17" t="s">
        <v>178</v>
      </c>
      <c r="C16" s="17" t="s">
        <v>179</v>
      </c>
      <c r="D16" s="17" t="s">
        <v>180</v>
      </c>
      <c r="E16" s="17" t="s">
        <v>181</v>
      </c>
    </row>
    <row r="17" spans="1:5" x14ac:dyDescent="0.25">
      <c r="A17" s="15"/>
      <c r="B17" s="29"/>
      <c r="C17" s="29"/>
      <c r="D17" s="29"/>
      <c r="E17" s="29"/>
    </row>
    <row r="18" spans="1:5" x14ac:dyDescent="0.25">
      <c r="A18" s="15"/>
      <c r="B18" s="25"/>
      <c r="C18" s="25"/>
      <c r="D18" s="25"/>
      <c r="E18" s="25"/>
    </row>
    <row r="19" spans="1:5" x14ac:dyDescent="0.25">
      <c r="A19" s="15"/>
      <c r="B19" s="26" t="s">
        <v>182</v>
      </c>
      <c r="C19" s="26"/>
      <c r="D19" s="26"/>
      <c r="E19" s="26"/>
    </row>
    <row r="20" spans="1:5" x14ac:dyDescent="0.25">
      <c r="A20" s="15"/>
      <c r="B20" s="26"/>
      <c r="C20" s="26"/>
      <c r="D20" s="26"/>
      <c r="E20" s="26"/>
    </row>
    <row r="21" spans="1:5" x14ac:dyDescent="0.25">
      <c r="A21" s="15"/>
      <c r="B21" s="27" t="s">
        <v>183</v>
      </c>
      <c r="C21" s="27"/>
      <c r="D21" s="27"/>
      <c r="E21" s="27"/>
    </row>
    <row r="22" spans="1:5" ht="15.75" thickBot="1" x14ac:dyDescent="0.3">
      <c r="A22" s="15"/>
      <c r="B22" s="30"/>
      <c r="C22" s="30"/>
      <c r="D22" s="30"/>
      <c r="E22" s="30"/>
    </row>
    <row r="23" spans="1:5" ht="27" thickBot="1" x14ac:dyDescent="0.3">
      <c r="A23" s="15"/>
      <c r="B23" s="16" t="s">
        <v>171</v>
      </c>
      <c r="C23" s="16" t="s">
        <v>172</v>
      </c>
      <c r="D23" s="16" t="s">
        <v>184</v>
      </c>
      <c r="E23" s="16" t="s">
        <v>174</v>
      </c>
    </row>
    <row r="24" spans="1:5" ht="141" thickBot="1" x14ac:dyDescent="0.3">
      <c r="A24" s="15"/>
      <c r="B24" s="17" t="s">
        <v>185</v>
      </c>
      <c r="C24" s="17" t="s">
        <v>186</v>
      </c>
      <c r="D24" s="18">
        <v>42736</v>
      </c>
      <c r="E24" s="17" t="s">
        <v>187</v>
      </c>
    </row>
    <row r="25" spans="1:5" ht="166.5" thickBot="1" x14ac:dyDescent="0.3">
      <c r="A25" s="15"/>
      <c r="B25" s="17" t="s">
        <v>188</v>
      </c>
      <c r="C25" s="17" t="s">
        <v>189</v>
      </c>
      <c r="D25" s="18">
        <v>42370</v>
      </c>
      <c r="E25" s="17" t="s">
        <v>190</v>
      </c>
    </row>
    <row r="26" spans="1:5" ht="217.5" thickBot="1" x14ac:dyDescent="0.3">
      <c r="A26" s="15"/>
      <c r="B26" s="17" t="s">
        <v>191</v>
      </c>
      <c r="C26" s="17" t="s">
        <v>192</v>
      </c>
      <c r="D26" s="18">
        <v>42370</v>
      </c>
      <c r="E26" s="17" t="s">
        <v>190</v>
      </c>
    </row>
    <row r="27" spans="1:5" ht="114" customHeight="1" x14ac:dyDescent="0.25">
      <c r="A27" s="15"/>
      <c r="B27" s="19" t="s">
        <v>193</v>
      </c>
      <c r="C27" s="21" t="s">
        <v>195</v>
      </c>
      <c r="D27" s="23">
        <v>42370</v>
      </c>
      <c r="E27" s="21" t="s">
        <v>196</v>
      </c>
    </row>
    <row r="28" spans="1:5" ht="26.25" thickBot="1" x14ac:dyDescent="0.3">
      <c r="A28" s="15"/>
      <c r="B28" s="20" t="s">
        <v>194</v>
      </c>
      <c r="C28" s="22"/>
      <c r="D28" s="24"/>
      <c r="E28" s="22"/>
    </row>
    <row r="29" spans="1:5" ht="126.75" customHeight="1" x14ac:dyDescent="0.25">
      <c r="A29" s="15"/>
      <c r="B29" s="19" t="s">
        <v>197</v>
      </c>
      <c r="C29" s="21" t="s">
        <v>199</v>
      </c>
      <c r="D29" s="23">
        <v>42370</v>
      </c>
      <c r="E29" s="21" t="s">
        <v>190</v>
      </c>
    </row>
    <row r="30" spans="1:5" ht="26.25" thickBot="1" x14ac:dyDescent="0.3">
      <c r="A30" s="15"/>
      <c r="B30" s="20" t="s">
        <v>198</v>
      </c>
      <c r="C30" s="22"/>
      <c r="D30" s="24"/>
      <c r="E30" s="22"/>
    </row>
    <row r="31" spans="1:5" x14ac:dyDescent="0.25">
      <c r="A31" s="15"/>
      <c r="B31" s="29" t="s">
        <v>200</v>
      </c>
      <c r="C31" s="29"/>
      <c r="D31" s="29"/>
      <c r="E31" s="29"/>
    </row>
    <row r="32" spans="1:5" x14ac:dyDescent="0.25">
      <c r="A32" s="15"/>
      <c r="B32" s="27"/>
      <c r="C32" s="27"/>
      <c r="D32" s="27"/>
      <c r="E32" s="27"/>
    </row>
    <row r="33" spans="1:5" x14ac:dyDescent="0.25">
      <c r="A33" s="15"/>
      <c r="B33" s="31"/>
      <c r="C33" s="31"/>
      <c r="D33" s="31"/>
      <c r="E33" s="31"/>
    </row>
  </sheetData>
  <mergeCells count="30">
    <mergeCell ref="B32:E32"/>
    <mergeCell ref="B33:E33"/>
    <mergeCell ref="B18:E18"/>
    <mergeCell ref="B19:E19"/>
    <mergeCell ref="B20:E20"/>
    <mergeCell ref="B21:E21"/>
    <mergeCell ref="B22:E22"/>
    <mergeCell ref="B31:E31"/>
    <mergeCell ref="B9:E9"/>
    <mergeCell ref="B10:E10"/>
    <mergeCell ref="B11:E11"/>
    <mergeCell ref="B12:E12"/>
    <mergeCell ref="B13:E13"/>
    <mergeCell ref="B17:E17"/>
    <mergeCell ref="A1:A2"/>
    <mergeCell ref="B1:E1"/>
    <mergeCell ref="B2:E2"/>
    <mergeCell ref="B3:E3"/>
    <mergeCell ref="A4:A33"/>
    <mergeCell ref="B4:E4"/>
    <mergeCell ref="B5:E5"/>
    <mergeCell ref="B6:E6"/>
    <mergeCell ref="B7:E7"/>
    <mergeCell ref="B8:E8"/>
    <mergeCell ref="C27:C28"/>
    <mergeCell ref="D27:D28"/>
    <mergeCell ref="E27:E28"/>
    <mergeCell ref="C29:C30"/>
    <mergeCell ref="D29:D30"/>
    <mergeCell ref="E29:E3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Consolidated_Balance_Sheets</vt:lpstr>
      <vt:lpstr>Consolidated_Balance_Sheets_Pa</vt:lpstr>
      <vt:lpstr>Consolidated_Statements_Of_Com</vt:lpstr>
      <vt:lpstr>Consolidated_Statements_Of_Sto</vt:lpstr>
      <vt:lpstr>Consolidated_Statements_Of_Sto1</vt:lpstr>
      <vt:lpstr>Consolidated_Statements_Of_Cas</vt:lpstr>
      <vt:lpstr>Nature_Of_Operations_And_Basis</vt:lpstr>
      <vt:lpstr>New_Accounting_Standards</vt:lpstr>
      <vt:lpstr>Variable_Interest_Entities_VIE</vt:lpstr>
      <vt:lpstr>Investments</vt:lpstr>
      <vt:lpstr>Derivative_Instruments</vt:lpstr>
      <vt:lpstr>Federal_Income_Taxes</vt:lpstr>
      <vt:lpstr>Guaranteed_Benefit_Features</vt:lpstr>
      <vt:lpstr>Contingencies_and_Commitments</vt:lpstr>
      <vt:lpstr>Shares_and_Stockholders_Equity</vt:lpstr>
      <vt:lpstr>Realized_Gain_Loss</vt:lpstr>
      <vt:lpstr>StockBased_Incentive_Compensat</vt:lpstr>
      <vt:lpstr>Fair_Value_of_Financial_Instru</vt:lpstr>
      <vt:lpstr>Segment_Information</vt:lpstr>
      <vt:lpstr>Variable_Interest_Entities_VIE1</vt:lpstr>
      <vt:lpstr>Investments_Tables</vt:lpstr>
      <vt:lpstr>Derivative_Instruments_Tables</vt:lpstr>
      <vt:lpstr>Guaranteed_Benefit_Features_Ta</vt:lpstr>
      <vt:lpstr>Shares_and_Stockholders_Equity1</vt:lpstr>
      <vt:lpstr>Realized_Gain_Loss_Tables</vt:lpstr>
      <vt:lpstr>StockBased_Incentive_Compensat1</vt:lpstr>
      <vt:lpstr>Fair_Value_of_Financial_Instru1</vt:lpstr>
      <vt:lpstr>Segment_Information_Tables</vt:lpstr>
      <vt:lpstr>Variable_Interest_Entities_VIE2</vt:lpstr>
      <vt:lpstr>Variable_Interest_Entities_VIE3</vt:lpstr>
      <vt:lpstr>Variable_Interest_Entities_VIE4</vt:lpstr>
      <vt:lpstr>Variable_Interest_Entities_VIE5</vt:lpstr>
      <vt:lpstr>Variable_Interest_Entities_VIE6</vt:lpstr>
      <vt:lpstr>Investments_Narrative_Details</vt:lpstr>
      <vt:lpstr>Investments_Reconciliation_Of_</vt:lpstr>
      <vt:lpstr>Investments_AvailableForSale_S</vt:lpstr>
      <vt:lpstr>Investments_Fair_Value_And_Gro</vt:lpstr>
      <vt:lpstr>Investments_Select_Information</vt:lpstr>
      <vt:lpstr>Investments_Schedule_Of_Availa</vt:lpstr>
      <vt:lpstr>Investments_Schedule_Of_Change</vt:lpstr>
      <vt:lpstr>Investments_Schedule_of_Detail</vt:lpstr>
      <vt:lpstr>Investments_Composition_Of_Cur</vt:lpstr>
      <vt:lpstr>Investments_Schedule_Of_Impair</vt:lpstr>
      <vt:lpstr>Investments_Changes_In_The_Val</vt:lpstr>
      <vt:lpstr>Investments_Average_Carrying_V</vt:lpstr>
      <vt:lpstr>Investments_Credit_Quality_Ind</vt:lpstr>
      <vt:lpstr>Investments_Realized_Gain_Loss</vt:lpstr>
      <vt:lpstr>Investments_OTTI_Recognized_In</vt:lpstr>
      <vt:lpstr>Investments_Payables_For_Colla</vt:lpstr>
      <vt:lpstr>Investments_Schedule_Of_Increa</vt:lpstr>
      <vt:lpstr>Derivative_Instruments_Narrati</vt:lpstr>
      <vt:lpstr>Derivative_Instruments_Outstan</vt:lpstr>
      <vt:lpstr>Derivative_Instruments_Maturit</vt:lpstr>
      <vt:lpstr>Derivative_Instruments_Change_</vt:lpstr>
      <vt:lpstr>Derivative_Instruments_Gains_L</vt:lpstr>
      <vt:lpstr>Derivative_Instruments_Gains_L1</vt:lpstr>
      <vt:lpstr>Derivative_Instruments_Open_Cr</vt:lpstr>
      <vt:lpstr>Derivative_Instruments_Collate</vt:lpstr>
      <vt:lpstr>Derivative_Instruments_Schedul</vt:lpstr>
      <vt:lpstr>Derivative_Instruments_Balance</vt:lpstr>
      <vt:lpstr>Federal_Income_Taxes_Details</vt:lpstr>
      <vt:lpstr>Guaranteed_Benefit_Features_Na</vt:lpstr>
      <vt:lpstr>Guaranteed_Benefit_Features_In</vt:lpstr>
      <vt:lpstr>Guaranteed_Benefit_Features_Su</vt:lpstr>
      <vt:lpstr>Guaranteed_Benefit_Features_Ac</vt:lpstr>
      <vt:lpstr>Shares_and_Stockholders_Equity2</vt:lpstr>
      <vt:lpstr>Shares_and_Stockholders_Equity3</vt:lpstr>
      <vt:lpstr>Shares_and_Stockholders_Equity4</vt:lpstr>
      <vt:lpstr>Shares_and_Stockholders_Equity5</vt:lpstr>
      <vt:lpstr>Recovered_Sheet1</vt:lpstr>
      <vt:lpstr>Realized_Gain_Loss_Details</vt:lpstr>
      <vt:lpstr>StockBased_Incentive_Compensat2</vt:lpstr>
      <vt:lpstr>Fair_Value_of_Financial_Instru2</vt:lpstr>
      <vt:lpstr>Fair_Value_of_Financial_Instru3</vt:lpstr>
      <vt:lpstr>Fair_Value_of_Financial_Instru4</vt:lpstr>
      <vt:lpstr>Fair_Value_of_Financial_Instru5</vt:lpstr>
      <vt:lpstr>Fair_Value_of_Financial_Instru6</vt:lpstr>
      <vt:lpstr>Fair_Value_of_Financial_Instru7</vt:lpstr>
      <vt:lpstr>Fair_Value_of_Financial_Instru8</vt:lpstr>
      <vt:lpstr>Segment_Information_Narrative_</vt:lpstr>
      <vt:lpstr>Segment_Information_Reconcilia</vt:lpstr>
      <vt:lpstr>Segment_Information_Reconcilia1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2015-04-30T20:01:38Z</dcterms:created>
  <dcterms:modified xsi:type="dcterms:W3CDTF">2015-04-30T20:01:38Z</dcterms:modified>
</cp:coreProperties>
</file>