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79" r:id="rId2"/>
    <sheet name="Consolidated_Balance_Sheets_Pa" sheetId="180" r:id="rId3"/>
    <sheet name="Consolidated_Statements_Of_Com" sheetId="4" r:id="rId4"/>
    <sheet name="Consolidated_Statements_Of_Sto" sheetId="181" r:id="rId5"/>
    <sheet name="Consolidated_Statements_Of_Sto1" sheetId="6" r:id="rId6"/>
    <sheet name="Consolidated_Statements_Of_Cas" sheetId="7" r:id="rId7"/>
    <sheet name="Nature_Of_Operations_And_Basis" sheetId="182" r:id="rId8"/>
    <sheet name="New_Accounting_Standards" sheetId="183" r:id="rId9"/>
    <sheet name="Dispositions" sheetId="184" r:id="rId10"/>
    <sheet name="Variable_Interest_Entities_VIE" sheetId="185" r:id="rId11"/>
    <sheet name="Investments" sheetId="186" r:id="rId12"/>
    <sheet name="Derivative_Instruments" sheetId="187" r:id="rId13"/>
    <sheet name="Federal_Income_Taxes" sheetId="188" r:id="rId14"/>
    <sheet name="DAC_VOBA_DSI_and_DFEL" sheetId="189" r:id="rId15"/>
    <sheet name="Reinsurance" sheetId="190" r:id="rId16"/>
    <sheet name="Goodwill_and_Specifically_Iden" sheetId="191" r:id="rId17"/>
    <sheet name="Guaranteed_Benefit_Features" sheetId="192" r:id="rId18"/>
    <sheet name="ShortTerm_and_LongTerm_Debt" sheetId="193" r:id="rId19"/>
    <sheet name="Contingencies_and_Commitments" sheetId="194" r:id="rId20"/>
    <sheet name="Shares_and_Stockholders_Equity" sheetId="195" r:id="rId21"/>
    <sheet name="Realized_Gain_Loss" sheetId="196" r:id="rId22"/>
    <sheet name="Commissions_and_Other_Expenses" sheetId="197" r:id="rId23"/>
    <sheet name="Pension_and_Other_Postretireme" sheetId="198" r:id="rId24"/>
    <sheet name="Defined_Contribution_and_Defer" sheetId="199" r:id="rId25"/>
    <sheet name="StockBased_Incentive_Compensat" sheetId="200" r:id="rId26"/>
    <sheet name="Statutory_Information_and_Rest" sheetId="201" r:id="rId27"/>
    <sheet name="Fair_Value_of_Financial_Instru" sheetId="202" r:id="rId28"/>
    <sheet name="Segment_Information" sheetId="203" r:id="rId29"/>
    <sheet name="Supplemental_Disclosures_of_Ca" sheetId="204" r:id="rId30"/>
    <sheet name="Quarterly_Results_of_Operation" sheetId="205" r:id="rId31"/>
    <sheet name="SCHEDULE_I_CONSOLIDATED_SUMMAR" sheetId="206" r:id="rId32"/>
    <sheet name="SCHEDULE_II_CONDENSED_FINANCIA" sheetId="207" r:id="rId33"/>
    <sheet name="SCHEDULE_III_CONSOLIDATED_SUPP" sheetId="208" r:id="rId34"/>
    <sheet name="SCHEDULE_IV_CONSOLIDATED_REINS" sheetId="209" r:id="rId35"/>
    <sheet name="Nature_of_Operations_Basis_of_" sheetId="210" r:id="rId36"/>
    <sheet name="Dispositions_Tables" sheetId="211" r:id="rId37"/>
    <sheet name="Variable_Interest_Entities_VIE1" sheetId="212" r:id="rId38"/>
    <sheet name="Investments_Tables" sheetId="213" r:id="rId39"/>
    <sheet name="Derivative_Instruments_Tables" sheetId="214" r:id="rId40"/>
    <sheet name="Federal_Income_Taxes_Tables" sheetId="215" r:id="rId41"/>
    <sheet name="DAC_VOBA_DSI_and_DFEL_Tables" sheetId="216" r:id="rId42"/>
    <sheet name="Reinsurance_Tables" sheetId="217" r:id="rId43"/>
    <sheet name="Goodwill_and_Specifically_Iden1" sheetId="218" r:id="rId44"/>
    <sheet name="Guaranteed_Benefit_Features_Ta" sheetId="219" r:id="rId45"/>
    <sheet name="ShortTerm_and_LongTerm_Debt_Ta" sheetId="220" r:id="rId46"/>
    <sheet name="Contingencies_and_Commitments_" sheetId="221" r:id="rId47"/>
    <sheet name="Shares_and_Stockholders_Equity1" sheetId="222" r:id="rId48"/>
    <sheet name="Realized_Gain_Loss_Tables" sheetId="223" r:id="rId49"/>
    <sheet name="Commissions_and_Other_Expenses1" sheetId="224" r:id="rId50"/>
    <sheet name="Pension_and_Other_Postretireme1" sheetId="225" r:id="rId51"/>
    <sheet name="Defined_Contribution_and_Defer1" sheetId="226" r:id="rId52"/>
    <sheet name="StockBased_Incentive_Compensat1" sheetId="227" r:id="rId53"/>
    <sheet name="Statutory_Information_and_Rest1" sheetId="228" r:id="rId54"/>
    <sheet name="Fair_Value_of_Financial_Instru1" sheetId="229" r:id="rId55"/>
    <sheet name="Segment_Information_Tables" sheetId="230" r:id="rId56"/>
    <sheet name="Supplemental_Disclosures_of_Ca1" sheetId="231" r:id="rId57"/>
    <sheet name="Quarterly_Results_of_Operation1" sheetId="232" r:id="rId58"/>
    <sheet name="Nature_of_Operations_Basis_of_1" sheetId="233" r:id="rId59"/>
    <sheet name="Dispositions_Narrative_Details" sheetId="60" r:id="rId60"/>
    <sheet name="Dispositions_Details" sheetId="61" r:id="rId61"/>
    <sheet name="Variable_Interest_Entities_VIE2" sheetId="234" r:id="rId62"/>
    <sheet name="Variable_Interest_Entities_VIE3" sheetId="235" r:id="rId63"/>
    <sheet name="Variable_Interest_Entities_VIE4" sheetId="64" r:id="rId64"/>
    <sheet name="Variable_Interest_Entities_VIE5" sheetId="236" r:id="rId65"/>
    <sheet name="Variable_Interest_Entities_VIE6" sheetId="66" r:id="rId66"/>
    <sheet name="Investments_Narrative_Details" sheetId="237" r:id="rId67"/>
    <sheet name="Investments_Reconciliation_Of_" sheetId="238" r:id="rId68"/>
    <sheet name="Investments_AvailableForSale_S" sheetId="239" r:id="rId69"/>
    <sheet name="Investments_Fair_Value_And_Gro" sheetId="240" r:id="rId70"/>
    <sheet name="Investments_Select_Information" sheetId="241" r:id="rId71"/>
    <sheet name="Investments_Schedule_Of_Availa" sheetId="242" r:id="rId72"/>
    <sheet name="Investments_Schedule_Of_Change" sheetId="73" r:id="rId73"/>
    <sheet name="Investments_Schedule_of_Detail" sheetId="243" r:id="rId74"/>
    <sheet name="Investments_Fair_Value_of_Trad" sheetId="244" r:id="rId75"/>
    <sheet name="Investments_Composition_Of_Cur" sheetId="245" r:id="rId76"/>
    <sheet name="Investments_Schedule_Of_Impair" sheetId="246" r:id="rId77"/>
    <sheet name="Investments_Changes_In_The_Val" sheetId="78" r:id="rId78"/>
    <sheet name="Investments_Credit_Quality_Ind" sheetId="247" r:id="rId79"/>
    <sheet name="Investments_Net_Investment_Inc" sheetId="80" r:id="rId80"/>
    <sheet name="Investments_Realized_Gain_Loss" sheetId="81" r:id="rId81"/>
    <sheet name="Investments_OTTI_Recognized_In" sheetId="82" r:id="rId82"/>
    <sheet name="Investments_Payables_For_Colla" sheetId="83" r:id="rId83"/>
    <sheet name="Investments_Schedule_Of_Increa" sheetId="84" r:id="rId84"/>
    <sheet name="Derivative_Instruments_Narrati" sheetId="85" r:id="rId85"/>
    <sheet name="Derivative_Instruments_Outstan" sheetId="248" r:id="rId86"/>
    <sheet name="Derivative_Instruments_Maturit" sheetId="87" r:id="rId87"/>
    <sheet name="Derivative_Instruments_Change_" sheetId="88" r:id="rId88"/>
    <sheet name="Derivative_Instruments_Gains_L" sheetId="89" r:id="rId89"/>
    <sheet name="Derivative_Instruments_Gains_L1" sheetId="90" r:id="rId90"/>
    <sheet name="Derivative_Instruments_Gains_L2" sheetId="91" r:id="rId91"/>
    <sheet name="Derivative_Instruments_Open_Cr" sheetId="249" r:id="rId92"/>
    <sheet name="Derivative_Instruments_Collate" sheetId="250" r:id="rId93"/>
    <sheet name="Derivative_Instruments_Schedul" sheetId="251" r:id="rId94"/>
    <sheet name="Derivative_Instruments_Balance" sheetId="252" r:id="rId95"/>
    <sheet name="Federal_Income_Taxes_Narrative" sheetId="96" r:id="rId96"/>
    <sheet name="Federal_Income_Taxes_Federal_I" sheetId="97" r:id="rId97"/>
    <sheet name="Federal_Income_Taxes_Reconcili" sheetId="98" r:id="rId98"/>
    <sheet name="Federal_Income_Taxes_Federal_I1" sheetId="253" r:id="rId99"/>
    <sheet name="Federal_Income_Taxes_Significa" sheetId="254" r:id="rId100"/>
    <sheet name="Federal_Income_Taxes_Reconcili1" sheetId="101" r:id="rId101"/>
    <sheet name="DAC_VOBA_DSI_and_DFEL_DAC_Deta" sheetId="102" r:id="rId102"/>
    <sheet name="DAC_VOBA_DSI_and_DFEL_VOBA_Det" sheetId="103" r:id="rId103"/>
    <sheet name="DAC_VOBA_DSI_and_DFEL_Estimate" sheetId="104" r:id="rId104"/>
    <sheet name="DAC_VOBA_DSI_and_DFEL_DSI_Deta" sheetId="105" r:id="rId105"/>
    <sheet name="DAC_VOBA_DSI_and_DFEL_DFEL_Det" sheetId="106" r:id="rId106"/>
    <sheet name="Reinsurance_Narrative_Details" sheetId="107" r:id="rId107"/>
    <sheet name="Reinsurance_Reinsurance_amount" sheetId="108" r:id="rId108"/>
    <sheet name="Goodwill_and_Specifically_Iden2" sheetId="109" r:id="rId109"/>
    <sheet name="Goodwill_and_Specifically_Iden3" sheetId="255" r:id="rId110"/>
    <sheet name="Goodwill_and_Specifically_Iden4" sheetId="256" r:id="rId111"/>
    <sheet name="Guaranteed_Benefit_Features_Na" sheetId="112" r:id="rId112"/>
    <sheet name="Guaranteed_Benefit_Features_In" sheetId="113" r:id="rId113"/>
    <sheet name="Guaranteed_Benefit_Features_Su" sheetId="114" r:id="rId114"/>
    <sheet name="Guaranteed_Benefit_Features_Ac" sheetId="257" r:id="rId115"/>
    <sheet name="ShortTerm_and_LongTerm_Debt_Na" sheetId="116" r:id="rId116"/>
    <sheet name="ShortTerm_and_LongTerm_Debt_De" sheetId="258" r:id="rId117"/>
    <sheet name="ShortTerm_and_LongTerm_Debt_Sc" sheetId="118" r:id="rId118"/>
    <sheet name="ShortTerm_and_LongTerm_Debt_Fu" sheetId="259" r:id="rId119"/>
    <sheet name="ShortTerm_and_LongTerm_Debt_Cr" sheetId="120" r:id="rId120"/>
    <sheet name="Contingencies_and_Commitments_1" sheetId="121" r:id="rId121"/>
    <sheet name="Contingencies_and_Commitments_2" sheetId="260" r:id="rId122"/>
    <sheet name="Contingencies_and_Commitments_3" sheetId="261" r:id="rId123"/>
    <sheet name="Shares_and_Stockholders_Equity2" sheetId="124" r:id="rId124"/>
    <sheet name="Shares_and_Stockholders_Equity3" sheetId="125" r:id="rId125"/>
    <sheet name="Shares_and_Stockholders_Equity4" sheetId="126" r:id="rId126"/>
    <sheet name="Shares_and_Stockholders_Equity5" sheetId="127" r:id="rId127"/>
    <sheet name="Recovered_Sheet1" sheetId="128" r:id="rId128"/>
    <sheet name="Realized_Gain_Loss_Details" sheetId="129" r:id="rId129"/>
    <sheet name="Commissions_and_Other_Expenses2" sheetId="130" r:id="rId130"/>
    <sheet name="Pension_Postretirement_Health_" sheetId="262" r:id="rId131"/>
    <sheet name="Pension_Postretirement_Health_1" sheetId="132" r:id="rId132"/>
    <sheet name="Pension_Postretirement_Health_2" sheetId="133" r:id="rId133"/>
    <sheet name="Pension_Postretirement_Health_3" sheetId="263" r:id="rId134"/>
    <sheet name="Pension_Postretirement_Health_4" sheetId="135" r:id="rId135"/>
    <sheet name="Pension_Postretirement_Health_5" sheetId="136" r:id="rId136"/>
    <sheet name="Pension_Postretirement_Health_6" sheetId="264" r:id="rId137"/>
    <sheet name="Pension_Postretirement_Health_7" sheetId="265" r:id="rId138"/>
    <sheet name="Defined_Contribution_and_Defer2" sheetId="139" r:id="rId139"/>
    <sheet name="Defined_Contribution_and_Defer3" sheetId="266" r:id="rId140"/>
    <sheet name="Defined_Contribution_and_Defer4" sheetId="141" r:id="rId141"/>
    <sheet name="StockBased_Incentive_Compensat2" sheetId="142" r:id="rId142"/>
    <sheet name="StockBased_Incentive_Compensat3" sheetId="143" r:id="rId143"/>
    <sheet name="StockBased_Incentive_Compensat4" sheetId="144" r:id="rId144"/>
    <sheet name="StockBased_Incentive_Compensat5" sheetId="145" r:id="rId145"/>
    <sheet name="Stock_Based_Incentive_Compensa" sheetId="146" r:id="rId146"/>
    <sheet name="Stock_Based_Incentive_Compensa1" sheetId="147" r:id="rId147"/>
    <sheet name="StockBased_Incentive_Compensat6" sheetId="148" r:id="rId148"/>
    <sheet name="StockBased_Incentive_Compensat7" sheetId="149" r:id="rId149"/>
    <sheet name="StockBased_Incentive_Compensat8" sheetId="150" r:id="rId150"/>
    <sheet name="StockBased_Incentive_Compensat9" sheetId="151" r:id="rId151"/>
    <sheet name="Statutory_Information_and_Rest2" sheetId="152" r:id="rId152"/>
    <sheet name="Statutory_Information_and_Rest3" sheetId="267" r:id="rId153"/>
    <sheet name="Statutory_Information_and_Rest4" sheetId="154" r:id="rId154"/>
    <sheet name="Statutory_Information_and_Rest5" sheetId="268" r:id="rId155"/>
    <sheet name="Fair_Value_of_Financial_Instru2" sheetId="269" r:id="rId156"/>
    <sheet name="Fair_Value_of_Financial_Instru3" sheetId="270" r:id="rId157"/>
    <sheet name="Fair_Value_of_Financial_Instru4" sheetId="158" r:id="rId158"/>
    <sheet name="Fair_Value_of_Financial_Instru5" sheetId="159" r:id="rId159"/>
    <sheet name="Fair_Value_of_Financial_Instru6" sheetId="160" r:id="rId160"/>
    <sheet name="Fair_Value_of_Financial_Instru7" sheetId="161" r:id="rId161"/>
    <sheet name="Fair_Value_of_Financial_Instru8" sheetId="162" r:id="rId162"/>
    <sheet name="Segment_Information_Narrative_" sheetId="163" r:id="rId163"/>
    <sheet name="Segment_Information_Reconcilia" sheetId="164" r:id="rId164"/>
    <sheet name="Segment_Information_Reconcilia1" sheetId="165" r:id="rId165"/>
    <sheet name="Segment_Information_Reconcilia2" sheetId="166" r:id="rId166"/>
    <sheet name="Segment_Information_Reconcilia3" sheetId="167" r:id="rId167"/>
    <sheet name="Segment_Information_Reconcilia4" sheetId="168" r:id="rId168"/>
    <sheet name="Segment_Information_Reconcilia5" sheetId="271" r:id="rId169"/>
    <sheet name="Supplemental_Disclosures_of_Ca2" sheetId="170" r:id="rId170"/>
    <sheet name="Quarterly_Results_of_Operation2" sheetId="171" r:id="rId171"/>
    <sheet name="SCHEDULE_I_CONSOLIDATED_SUMMAR1" sheetId="272" r:id="rId172"/>
    <sheet name="SCHEDULE_II_CONDENSED_FINANCIA1" sheetId="273" r:id="rId173"/>
    <sheet name="SCHEDULE_II_CONDENSED_FINANCIA2" sheetId="174" r:id="rId174"/>
    <sheet name="SCHEDULE_II_CONDENSED_FINANCIA3" sheetId="175" r:id="rId175"/>
    <sheet name="SCHEDULE_II_CONDENSED_FINANCIA4" sheetId="176" r:id="rId176"/>
    <sheet name="SCHEDULE_III_CONDENSED_SUPPLEM" sheetId="177" r:id="rId177"/>
    <sheet name="SCHEDULE_IV_CONSOLIDATED_REINS1" sheetId="178" r:id="rId178"/>
  </sheets>
  <definedNames>
    <definedName name="_DV_C2477" localSheetId="13">Federal_Income_Taxes!$B$35</definedName>
    <definedName name="_DV_M2881" localSheetId="13">Federal_Income_Taxes!$B$77</definedName>
    <definedName name="_DV_M2889" localSheetId="13">Federal_Income_Taxes!$B$92</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<sst xmlns="http://schemas.openxmlformats.org/spreadsheetml/2006/main" count="18867" uniqueCount="4116">
  <si>
    <t>Document And Entity Information (USD $)</t>
  </si>
  <si>
    <t>In Billions, except Share data, unless otherwise specified</t>
  </si>
  <si>
    <t>12 Months Ended</t>
  </si>
  <si>
    <t>Dec. 31, 2014</t>
  </si>
  <si>
    <t>Feb. 18, 2015</t>
  </si>
  <si>
    <t>Jun. 30, 2014</t>
  </si>
  <si>
    <t>Document And Entity Information [Abstract]</t>
  </si>
  <si>
    <t>Document Type</t>
  </si>
  <si>
    <t>10-K</t>
  </si>
  <si>
    <t>Amendment Flag</t>
  </si>
  <si>
    <t>Document Period End Date</t>
  </si>
  <si>
    <t>Document Fiscal Period Focus</t>
  </si>
  <si>
    <t>FY</t>
  </si>
  <si>
    <t>Document Fiscal Year Focus</t>
  </si>
  <si>
    <t>Entity Registrant Name</t>
  </si>
  <si>
    <t>LINCOLN NATIONAL CORP</t>
  </si>
  <si>
    <t>Entity Central Index Key</t>
  </si>
  <si>
    <t>Current Fiscal Year End Date</t>
  </si>
  <si>
    <t>Entity Filer Category</t>
  </si>
  <si>
    <t>Large Accelerated Filer</t>
  </si>
  <si>
    <t>Entity Current Reporting Status</t>
  </si>
  <si>
    <t>Yes</t>
  </si>
  <si>
    <t>Entity Voluntary Filers</t>
  </si>
  <si>
    <t>No</t>
  </si>
  <si>
    <t>Entity Well-known Seasoned Issuer</t>
  </si>
  <si>
    <t>Entity Common Stock, Shares Outstanding</t>
  </si>
  <si>
    <t>Entity Public Float</t>
  </si>
  <si>
    <t>Consolidated Balance Sheets (USD $)</t>
  </si>
  <si>
    <t>In Millions, unless otherwise specified</t>
  </si>
  <si>
    <t>Dec. 31, 2013</t>
  </si>
  <si>
    <t>Available-for-sale securities, at fair value:</t>
  </si>
  <si>
    <t>Fixed maturity securities (amortized cost: 2014 - $78,609; 2013 - $76,353)</t>
  </si>
  <si>
    <t>VIEs' fixed maturity securities (amortized cost: 2014 - $587; 2013 - $682)</t>
  </si>
  <si>
    <t>Equity securities (cost: 2014 - $216; 2013 - $182)</t>
  </si>
  <si>
    <t>Trading Securities</t>
  </si>
  <si>
    <t>Mortgage loans on real estate</t>
  </si>
  <si>
    <t>Real estate</t>
  </si>
  <si>
    <t>Policy loans</t>
  </si>
  <si>
    <t>Derivative investments</t>
  </si>
  <si>
    <t>Other investments</t>
  </si>
  <si>
    <t>Total investments</t>
  </si>
  <si>
    <t>Cash and invested cash</t>
  </si>
  <si>
    <t>Deferred acquisition costs and value of business acquired</t>
  </si>
  <si>
    <t>Premiums and fees receivable</t>
  </si>
  <si>
    <t>Accrued investment income</t>
  </si>
  <si>
    <t>Reinsurance recoverables</t>
  </si>
  <si>
    <t>Funds withheld reinsurance assets</t>
  </si>
  <si>
    <t>Goodwill</t>
  </si>
  <si>
    <t>Other assets</t>
  </si>
  <si>
    <t>Separate account assets</t>
  </si>
  <si>
    <t>Total assets</t>
  </si>
  <si>
    <t>Liabilities</t>
  </si>
  <si>
    <t>Future contract benefits</t>
  </si>
  <si>
    <t>Other contract holder funds</t>
  </si>
  <si>
    <t>Short-term debt</t>
  </si>
  <si>
    <t>Long-term debt</t>
  </si>
  <si>
    <t>Reinsurance related embedded derivatives</t>
  </si>
  <si>
    <t>Funds withheld reinsurance liabilities</t>
  </si>
  <si>
    <t>Deferred gain on business sold through reinsurance</t>
  </si>
  <si>
    <t>Payables for collateral on investments</t>
  </si>
  <si>
    <t>Variable interest entities' liabilities</t>
  </si>
  <si>
    <t>Other liabilities</t>
  </si>
  <si>
    <t>Separate account liabilities</t>
  </si>
  <si>
    <t>Total liabilities</t>
  </si>
  <si>
    <t>Contingencies and Commitments</t>
  </si>
  <si>
    <t>  </t>
  </si>
  <si>
    <t>Stockholders Equity</t>
  </si>
  <si>
    <t>Preferred stock - 10,000,000 shares authorized</t>
  </si>
  <si>
    <t>Common stock - 800,000,000 shares authorized; 256,551,440 and 262,896,701 shares issued and outstanding as of December 31, 2014, and December 31, 2013, respectively</t>
  </si>
  <si>
    <t>Retained earnings</t>
  </si>
  <si>
    <t>Accumulated other comprehensive income (loss)</t>
  </si>
  <si>
    <t>Total stockholders' equity</t>
  </si>
  <si>
    <t>Total liabilities and stockholders' equity</t>
  </si>
  <si>
    <t>Consolidated Balance Sheets (Parenthetical) (USD $)</t>
  </si>
  <si>
    <t>In Millions, except Share data, unless otherwise specified</t>
  </si>
  <si>
    <t>Variable interest entities' fixed maturity securities (amortized cost: 2014 - $587; 2013 - $682)</t>
  </si>
  <si>
    <t>Preferred stock - shares authorized (in shares)</t>
  </si>
  <si>
    <t>Common stock - shares authorized (in shares)</t>
  </si>
  <si>
    <t>Common stock - shares issued (in shares)</t>
  </si>
  <si>
    <t>Common stock - shares outstanding (in shares)</t>
  </si>
  <si>
    <t>Consolidated Statements Of Comprehensive Income (Loss) (USD $)</t>
  </si>
  <si>
    <t>In Millions, except Per Share data, unless otherwise specified</t>
  </si>
  <si>
    <t>Dec. 31, 2012</t>
  </si>
  <si>
    <t>Revenues</t>
  </si>
  <si>
    <t>Insurance premiums</t>
  </si>
  <si>
    <t>Fee income</t>
  </si>
  <si>
    <t>Net investment income</t>
  </si>
  <si>
    <t>Realized gain (loss):</t>
  </si>
  <si>
    <t>Total other-than-temporary impairment losses on securities</t>
  </si>
  <si>
    <t>Portion of loss recognized in other comprehensive income</t>
  </si>
  <si>
    <t>Net other-than-temporary impairment losses on securities recognized in earnings</t>
  </si>
  <si>
    <t>Realized gain (loss), excluding other-than-temporary impairment losses on securities</t>
  </si>
  <si>
    <t>Total realized gain (loss)</t>
  </si>
  <si>
    <t>Amortization of deferred gain on business sold through reinsurance</t>
  </si>
  <si>
    <t>Other revenues</t>
  </si>
  <si>
    <t>Total revenues</t>
  </si>
  <si>
    <t>Expenses</t>
  </si>
  <si>
    <t>Interest credited</t>
  </si>
  <si>
    <t>Benefits</t>
  </si>
  <si>
    <t>Commissions and other expenses</t>
  </si>
  <si>
    <t>Interest and debt expense</t>
  </si>
  <si>
    <t>Impairment of intangibles</t>
  </si>
  <si>
    <t>Total expenses</t>
  </si>
  <si>
    <t>Income (loss) from continuing operations before taxes</t>
  </si>
  <si>
    <t>Federal income tax expense (benefit)</t>
  </si>
  <si>
    <t>Income (loss) from continuing operations</t>
  </si>
  <si>
    <t>Income (loss) from discontinued operations, net of federal income taxes</t>
  </si>
  <si>
    <t>Net income (loss)</t>
  </si>
  <si>
    <t>Other Comprehensive Income (Loss), Net of Tax [Abstract]</t>
  </si>
  <si>
    <t>Unrealized gain (loss) on available-for-sale securities</t>
  </si>
  <si>
    <t>Unrealized other-than-temporary impairment on available-for-sale securities</t>
  </si>
  <si>
    <t>Unrealized gain (loss) on derivative instruments</t>
  </si>
  <si>
    <t>Foreign currency translation adjustment</t>
  </si>
  <si>
    <t>Funded status of employee benefit plans</t>
  </si>
  <si>
    <t>Total other comprehensive income (loss), net of tax</t>
  </si>
  <si>
    <t>Comprehensive income (loss)</t>
  </si>
  <si>
    <t>Earnings (Loss) Per Common Share - Basic</t>
  </si>
  <si>
    <t>Income (loss) from continuing operations (in dollars per share)</t>
  </si>
  <si>
    <t>Income (loss) from discontinued operations (in dollars per share)</t>
  </si>
  <si>
    <t>Net income (loss) (in dollars per share)</t>
  </si>
  <si>
    <t>Earnings (Loss) Per Common Share - Diluted</t>
  </si>
  <si>
    <t>Consolidated Statements Of Stockholders' Equity (USD $)</t>
  </si>
  <si>
    <t>In Millions</t>
  </si>
  <si>
    <t>Common Stock</t>
  </si>
  <si>
    <t>Retained Earnings [Member]</t>
  </si>
  <si>
    <t>Accumulated Other Comprehensive Income (Loss) [Member]</t>
  </si>
  <si>
    <t>Total</t>
  </si>
  <si>
    <t>Balance as of beginning-of-year at Dec. 31, 2011</t>
  </si>
  <si>
    <t>Stock compensation/issued for benefit plans</t>
  </si>
  <si>
    <t>Retirement of common stock/cancellation of shares</t>
  </si>
  <si>
    <t>Dividends declared: Common (2014 - $0.68; 2013 - $0.52; 2012 - $0.36)</t>
  </si>
  <si>
    <t>Other comprehensive income (loss), net of tax</t>
  </si>
  <si>
    <t>Balance as of end-of-year at Dec. 31, 2012</t>
  </si>
  <si>
    <t>Balance as of end-of-year at Dec. 31, 2013</t>
  </si>
  <si>
    <t>Balance as of end-of-year at Dec. 31, 2014</t>
  </si>
  <si>
    <t>Consolidated Statements Of Stockholders' Equity (Parenthetical) (USD $)</t>
  </si>
  <si>
    <t>Statement of Stockholders' Equity [Abstract]</t>
  </si>
  <si>
    <t>Common dividends declared per share</t>
  </si>
  <si>
    <t>Consolidated Statements Of Cash Flows (USD $)</t>
  </si>
  <si>
    <t>Cash Flows from Operating Activities</t>
  </si>
  <si>
    <t>Adjustments to reconcile net income (loss) to net cash provided by (used in) operating activities:</t>
  </si>
  <si>
    <t>Deferred acquisition costs, value of business acquired, deferred sales inducements and deferred front-end loads deferrals and interest, net of amortization</t>
  </si>
  <si>
    <t>Trading securities purchases, sales and maturities, net</t>
  </si>
  <si>
    <t>Change in premiums and fees receivable</t>
  </si>
  <si>
    <t>Change in accrued investment income</t>
  </si>
  <si>
    <t>Change in future contract benefits and other contract holder funds</t>
  </si>
  <si>
    <t>Change in reinsurance related assets and liabilities</t>
  </si>
  <si>
    <t>Change in federal income tax accruals</t>
  </si>
  <si>
    <t>Realized (gain) loss</t>
  </si>
  <si>
    <t>(Gain) loss on early extinguishment of debt</t>
  </si>
  <si>
    <t>(Gain) loss on disposal of discontinued operations</t>
  </si>
  <si>
    <t>Proceeds from reinsurance recapture</t>
  </si>
  <si>
    <t>Other</t>
  </si>
  <si>
    <t>Net cash provided by (used in) operating activities</t>
  </si>
  <si>
    <t>Cash Flows from Investing Activities</t>
  </si>
  <si>
    <t>Purchases of available-for-sale securities</t>
  </si>
  <si>
    <t>Sales of available-for-sale securities</t>
  </si>
  <si>
    <t>Maturities of available-for-sale securities</t>
  </si>
  <si>
    <t>Purchases of other investments</t>
  </si>
  <si>
    <t>Sales or maturities of other investments</t>
  </si>
  <si>
    <t>Increase (decrease) in payables for collateral on investments</t>
  </si>
  <si>
    <t>Net cash provided by (used in) investing activities</t>
  </si>
  <si>
    <t>Cash Flows from Financing Activities</t>
  </si>
  <si>
    <t>Payment of long-term debt, including current maturities</t>
  </si>
  <si>
    <t>Issuance of long-term debt, net of issuance costs</t>
  </si>
  <si>
    <t>Proceeds from sales leaseback transaction</t>
  </si>
  <si>
    <t>Deposits of fixed account values, including the fixed portion of variable</t>
  </si>
  <si>
    <t>Withdrawals of fixed account values, including the fixed portion of variable</t>
  </si>
  <si>
    <t>Transfers to and from separate accounts, net</t>
  </si>
  <si>
    <t>Common stock issued for benefit plans and excess tax benefits</t>
  </si>
  <si>
    <t>Repurchase of common stock</t>
  </si>
  <si>
    <t>Dividends paid to common and preferred stockholders</t>
  </si>
  <si>
    <t>Net cash provided by (used in) financing activities</t>
  </si>
  <si>
    <t>Net increase (decrease) in cash and invested cash, including discontinued operations</t>
  </si>
  <si>
    <t>Cash and invested cash, including discontinued operations, as of beginning-of-year</t>
  </si>
  <si>
    <t>Cash and invested cash, including discontinued operations, as of end-of-year</t>
  </si>
  <si>
    <t>Nature Of Operations And Basis Of Presentation</t>
  </si>
  <si>
    <t>Nature Of Operations And Basis Of Presentation [Abstract]</t>
  </si>
  <si>
    <t>1.  Nature of Operations, Basis of Presentation and Summary of Significant Accounting Policies</t>
  </si>
  <si>
    <r>
      <t>Nature of Operations</t>
    </r>
    <r>
      <rPr>
        <sz val="10"/>
        <color theme="1"/>
        <rFont val="Garamond"/>
        <family val="1"/>
      </rPr>
      <t> </t>
    </r>
  </si>
  <si>
    <t>Lincoln National Corporation and its majority-owned subsidiaries (“LNC” or the “Company,” which also may be referred to as “we,” “our” or “us”) operate multiple insurance businesses through four business segments.  See Note 22 for additional details.  The collective group of businesses uses “Lincoln Financial Group” as its marketing identity.  Through our business segments, we sell a wide range of wealth protection, accumulation and retirement income products and solutions.  These products include fixed and indexed annuities, variable annuities, universal life insurance (“UL”), variable universal life insurance (“VUL”), linked-benefit UL,  indexed universal life insurance (“IUL”), term life insurance, employer-sponsored retirement plans and services, and group life, disability and dental.</t>
  </si>
  <si>
    <t xml:space="preserve">Basis of Presentation </t>
  </si>
  <si>
    <t>The accompanying consolidated financial statements are prepared in accordance with United States of America generally accepted accounting principles (“GAAP”).  Certain GAAP policies, which significantly affect the determination of financial condition, results of operations and cash flows, are summarized below.</t>
  </si>
  <si>
    <r>
      <t>Summary of Significant Accounting Policies</t>
    </r>
    <r>
      <rPr>
        <b/>
        <i/>
        <sz val="10"/>
        <color theme="1"/>
        <rFont val="Garamond"/>
        <family val="1"/>
      </rPr>
      <t> </t>
    </r>
  </si>
  <si>
    <t>Principles of Consolidation</t>
  </si>
  <si>
    <t xml:space="preserve">The accompanying consolidated financial statements include the accounts of LNC and all other entities in which we have a controlling financial interest and any variable interest entities (“VIEs”) in which we are the primary beneficiary.  Entities in which we do not have a controlling financial interest and do not exercise significant management influence over the operating and financing decisions are reported using the equity method.  All material inter-company accounts and transactions have been eliminated in consolidation.  </t>
  </si>
  <si>
    <t>Our involvement with VIEs is primarily to invest in assets that allow us to gain exposure to a broadly diversified portfolio of asset classes.  A VIE is an entity that does not have sufficient equity to finance its own activities without additional financial support or where investors lack certain characteristics of a controlling financial interest.  We assess our contractual, ownership or other interests in a VIE to determine if our interest participates in the variability the VIE was designed to absorb and pass onto variable interest holders.  We perform an ongoing qualitative assessment of our variable interests in VIEs to determine whether we have a controlling financial interest and would therefore be considered the primary beneficiary of the VIE.  If we determine we are the primary beneficiary of a VIE, we consolidate the assets and liabilities of the VIE in our consolidated financial statements.</t>
  </si>
  <si>
    <t>Accounting Estimates and Assumptions</t>
  </si>
  <si>
    <t>The preparation of financial statements in conformity with GAAP requires management to make estimates and assumptions affecting the reported amounts of assets and liabilities and the disclosures of contingent assets and liabilities as of the date of the financial statements and the reported amounts of revenues and expenses for the reporting period.  Those estimates are inherently subject to change and actual results could differ from those estimates.  Included among the material (or potentially material) reported amounts and disclosures that require extensive use of estimates are:  fair value of certain invested assets and derivatives, other-than-temporary impairment (“OTTI”) and asset valuation allowances, deferred acquisition costs (“DAC”),  value of business acquired (“VOBA”), deferred sales inducements (“DSI”), goodwill, future contract benefits, other contract holder funds including deferred front-end loads (“DFEL”), pension plans, stock-based incentive compensation, income taxes and the potential effects of resolving litigated matters.</t>
  </si>
  <si>
    <t>Business Combinations</t>
  </si>
  <si>
    <t>We use the acquisition method of accounting for all business combination transactions, and accordingly, recognize the fair values of assets acquired, liabilities assumed and any noncontrolling interests in our consolidated financial statements.  The allocation of fair values may be subject to adjustment after the initial allocation for up to a one-year period as more information becomes available relative to the fair values as of the acquisition date.  The consolidated financial statements include the results of operations of any acquired company since the acquisition date.</t>
  </si>
  <si>
    <t>Fair Value Measurement</t>
  </si>
  <si>
    <r>
      <t xml:space="preserve">Our measurement of fair value is based on assumptions used by market participants in pricing the asset or liability, which may include inherent risk, restrictions on the sale or use of an asset or non-performance risk, which would include our own credit risk.  Our estimate of an exchange price is the price in an orderly transaction between market participants to sell the asset or transfer the liability (“exit price”) in the principal market, or the most advantageous market in the absence of a principal market, for that asset or liability, as opposed to the price that would be paid to acquire the asset or receive a liability (“entry price”).  Pursuant to the Fair Value Measurements and Disclosures Topic of the Financial Accounting Standards Board (“FASB”) </t>
    </r>
    <r>
      <rPr>
        <i/>
        <sz val="10"/>
        <color theme="1"/>
        <rFont val="Garamond"/>
        <family val="1"/>
      </rPr>
      <t>Accounting Standards Codification</t>
    </r>
    <r>
      <rPr>
        <sz val="5"/>
        <color theme="1"/>
        <rFont val="Garamond"/>
        <family val="1"/>
      </rPr>
      <t xml:space="preserve">TM </t>
    </r>
    <r>
      <rPr>
        <sz val="10"/>
        <color theme="1"/>
        <rFont val="Garamond"/>
        <family val="1"/>
      </rPr>
      <t xml:space="preserve">(“ASC”), </t>
    </r>
  </si>
  <si>
    <t>we categorize our financial instruments carried at fair value into a three-level fair value hierarchy, based on the priority of inputs to the respective valuation technique.  The three-level hierarchy for fair value measurement is defined as follows:</t>
  </si>
  <si>
    <t>·</t>
  </si>
  <si>
    <t xml:space="preserve">Level 1 – inputs to the valuation methodology are quoted prices available in active markets for identical investments as of the reporting date, except for large holdings subject to “blockage discounts” that are excluded; </t>
  </si>
  <si>
    <t>Level 2 – inputs to the valuation methodology are other than quoted prices in active markets, which are either directly or indirectly observable as of the reporting date, and fair value can be determined through the use of models or other valuation methodologies; and</t>
  </si>
  <si>
    <t>Level 3 – inputs to the valuation methodology are unobservable inputs in situations where there is little or no market activity for the asset or liability, and we make estimates and assumptions related to the pricing of the asset or liability, including assumptions regarding risk.</t>
  </si>
  <si>
    <t xml:space="preserve">In certain cases, the inputs used to measure fair value may fall into different levels of the fair value hierarchy.  In such cases, the level within the fair value hierarchy is based on the lowest level of input that is significant to the fair value measurement.  Our assessment of the significance of a particular input to the fair value measurement in its entirety requires judgment and considers factors specific to the investment. </t>
  </si>
  <si>
    <t>When a determination is made to classify an asset or liability within Level 3 of the fair value hierarchy, the determination is based upon the significance of the unobservable inputs to the overall fair value measurement.  Because certain securities trade in less liquid or illiquid markets with limited or no pricing information, the determination of fair value for these securities is inherently more difficult.  However, Level 3 fair value investments may include, in addition to the unobservable or Level 3 inputs, observable components, which are components that are actively quoted or can be validated to market-based sources.</t>
  </si>
  <si>
    <t>Available-For-Sale Securities – Fair Valuation Methodologies and Associated Inputs</t>
  </si>
  <si>
    <t xml:space="preserve">Securities classified as available-for-sale (“AFS”) consist of fixed maturity and equity securities and are stated at fair value with unrealized gains and losses included within accumulated other comprehensive income (loss) (“AOCI”), net of associated DAC, VOBA, DSI, future contract benefits, other contract holder funds and deferred income taxes.  </t>
  </si>
  <si>
    <t>We measure the fair value of our securities classified as AFS based on assumptions used by market participants in pricing the security.  The most appropriate valuation methodology is selected based on the specific characteristics of the fixed maturity or equity security, and we consistently apply the valuation methodology to measure the security’s fair value.  Our fair value measurement is based on a market approach that utilizes prices and other relevant information generated by market transactions involving identical or comparable securities.  Sources of inputs to the market approach primarily include third-party pricing services, independent broker quotations or pricing matrices.  We do not adjust prices received from third parties; however, we do analyze the third-party pricing services’ valuation methodologies and related inputs and perform additional evaluation to determine the appropriate level within the fair value hierarchy.</t>
  </si>
  <si>
    <r>
      <t>The observable and unobservable inputs to our valuation methodologies are based on a set of standard inputs that we generally use to evaluate all of our AFS securities.  Observable inputs include benchmark yields, reported trades, broker-dealer quotes, issuer spreads, two-sided markets, benchmark securities, bids, offers and reference data.  In addition, market indicators, industry and economic events are monitored, and further market data is acquired if certain triggers are met.</t>
    </r>
    <r>
      <rPr>
        <sz val="10"/>
        <color rgb="FFFF0000"/>
        <rFont val="Garamond"/>
        <family val="1"/>
      </rPr>
      <t xml:space="preserve">    </t>
    </r>
    <r>
      <rPr>
        <sz val="10"/>
        <color rgb="FF000000"/>
        <rFont val="Garamond"/>
        <family val="1"/>
      </rPr>
      <t>For certain security types, additional inputs may be used, or some of the inputs described above may not be applicable.  For private placement securities, we use pricing matrices that utilize observable pricing inputs of similar public securities and Treasury yields as inputs to the fair value measurement.  Depending on the type of security or the daily market activity, standard inputs may be prioritized differently or may not be available for all AFS securities on any given day.  For broker-quoted only securities, non-binding quotes from market makers or broker-dealers are obtained from sources recognized as market participants.</t>
    </r>
    <r>
      <rPr>
        <sz val="10"/>
        <color rgb="FFFF0000"/>
        <rFont val="Garamond"/>
        <family val="1"/>
      </rPr>
      <t xml:space="preserve">    </t>
    </r>
    <r>
      <rPr>
        <sz val="10"/>
        <color rgb="FF000000"/>
        <rFont val="Garamond"/>
        <family val="1"/>
      </rPr>
      <t xml:space="preserve">For securities trading in less liquid or illiquid markets with limited or no pricing information, we use unobservable inputs to measure fair value.  </t>
    </r>
  </si>
  <si>
    <t>The following summarizes our fair valuation methodologies and associated inputs, which are particular to the specified security type and are in addition to the defined standard inputs to our valuation methodologies for all of our AFS securities discussed above:</t>
  </si>
  <si>
    <r>
      <t>Corporate bonds and U.S. government bonds – We also use Trade Reporting and Compliance Engine</t>
    </r>
    <r>
      <rPr>
        <sz val="5"/>
        <color rgb="FF000000"/>
        <rFont val="Garamond"/>
        <family val="1"/>
      </rPr>
      <t>TM</t>
    </r>
    <r>
      <rPr>
        <sz val="10"/>
        <color rgb="FF000000"/>
        <rFont val="Garamond"/>
        <family val="1"/>
      </rPr>
      <t xml:space="preserve"> reported tables for our corporate bonds and vendor trading platform data for our U.S. government bonds.  </t>
    </r>
  </si>
  <si>
    <t>Mortgage- and asset-backed securities (“ABS”) – We also utilize additional inputs, which include new issues data, monthly payment information and monthly collateral performance, including prepayments, severity, delinquencies, step-down features and over collateralization features for each of our mortgage-backed securities (“MBS”), which include collateralized mortgage obligations and mortgage pass through securities backed by residential mortgages (“RMBS”), commercial mortgage-backed securities (“CMBS”), collateralized loan obligations (“CLOs”) and collateralized debt obligations (“CDOs”).</t>
  </si>
  <si>
    <t>State and municipal bonds – We also use additional inputs that include information from the Municipal Securities Rule Making Board, as well as material event notices, new issue data, issuer financial statements and Municipal Market Data benchmark yields for our state and municipal bonds.</t>
  </si>
  <si>
    <t>Hybrid and redeemable preferred and equity securities – We also utilize additional inputs of exchange prices (underlying and common stock of the same issuer) for our hybrid and redeemable preferred and equity securities.</t>
  </si>
  <si>
    <t>In order to validate the pricing information and broker-dealer quotes, we employ, where possible, procedures that include comparisons with similar observable positions, comparisons with subsequent sales and observations of general market movements for those security classes.  We have policies and procedures in place to review the process that is utilized by our third-party pricing service and the output that is provided to us by the pricing service.  On a periodic basis, we test the pricing for a sample of securities to evaluate the inputs and assumptions used by the pricing service, and we perform a comparison of the pricing service output to an alternative pricing source.  We also evaluate prices provided by our primary pricing service to ensure that they are not stale or unreasonable by reviewing the prices for unusual changes from period to period based on certain parameters or for lack of change from one period to the next. </t>
  </si>
  <si>
    <t>AFS Securities – Evaluation for Recovery of Amortized Cost</t>
  </si>
  <si>
    <t xml:space="preserve">We regularly review our AFS securities for declines in fair value that we determine to be other-than-temporary.  For an equity security, if we do not have the ability and intent to hold the security for a sufficient period of time to allow for a recovery in value, we conclude that an OTTI has occurred and the amortized cost of the equity security is written down to the current fair value, with a corresponding charge to realized gain (loss) on our Consolidated Statements of Comprehensive Income (Loss).  When assessing our ability and intent to hold the equity security to recovery, we consider, among other things, the severity and duration of the decline in fair value of the equity security as well as the cause of the decline, a fundamental analysis of the liquidity, and business prospects and overall financial condition of the issuer. </t>
  </si>
  <si>
    <t>For our fixed maturity AFS securities (also referred to as “debt securities”), we generally consider the following to determine whether our unrealized losses are other-than-temporarily impaired:</t>
  </si>
  <si>
    <t>The estimated range and average period until recovery;</t>
  </si>
  <si>
    <t>The estimated range and average holding period to maturity;</t>
  </si>
  <si>
    <t>Remaining payment terms of the security;</t>
  </si>
  <si>
    <t>Current delinquencies and nonperforming assets of underlying collateral;</t>
  </si>
  <si>
    <t>Expected future default rates;</t>
  </si>
  <si>
    <t xml:space="preserve">Collateral value by vintage, geographic region, industry concentration or property type; </t>
  </si>
  <si>
    <t>Subordination levels or other credit enhancements as of the balance sheet date as compared to origination; and</t>
  </si>
  <si>
    <t>Contractual and regulatory cash obligations.</t>
  </si>
  <si>
    <t>For a debt security, if we intend to sell a security, or it is more likely than not we will be required to sell a debt security before recovery of its amortized cost basis and the fair value of the debt security is below amortized cost, we conclude that an OTTI has occurred and the amortized cost is written down to current fair value, with a corresponding charge to realized gain (loss) on our Consolidated Statements of Comprehensive Income (Loss).  If we do not intend to sell a debt security, or it is not more likely than not we will be required to sell a debt security before recovery of its amortized cost basis but the present value of the cash flows expected to be collected is less than the amortized cost of the debt security (referred to as the credit loss), we conclude that an OTTI has occurred and the amortized cost is written down to the estimated recovery value with a corresponding charge to realized gain (loss) on our Consolidated Statements of Comprehensive Income (Loss), as this amount is deemed the credit portion of the OTTI.  The remainder of the decline to fair value is recorded in other comprehensive income (“OCI”) to unrealized OTTI on AFS securities on our Consolidated Statements of Stockholders’ Equity, as this amount is considered a noncredit (i.e., recoverable) impairment.</t>
  </si>
  <si>
    <t>When assessing our intent to sell a debt security, or if it is more likely than not we will be required to sell a debt security before recovery of its cost basis, we evaluate facts and circumstances such as, but not limited to, decisions to reposition our security portfolio, sales of securities to meet cash flow needs and sales of securities to capitalize on favorable pricing.  In order to determine the amount of the credit loss for a debt security, we calculate the recovery value by performing a discounted cash flow analysis based on the current cash flows and future cash flows we expect to recover.  The discount rate is the effective interest rate implicit in the underlying debt security.  The effective interest rate is the original yield, or the coupon if the debt security was previously impaired.  See the discussion below for additional information on the methodology and significant inputs, by security type, which we use to determine the amount of a credit loss.</t>
  </si>
  <si>
    <t>Our conclusion that it is not more likely than not that we will be required to sell the fixed maturity AFS securities before recovery of their amortized cost basis, the estimated future cash flows are equal to or greater than the amortized cost basis of the debt securities, or we have the ability to hold the equity AFS securities for a period of time sufficient for recovery is based upon our asset-liability management process.  Management considers the following as part of the evaluation:</t>
  </si>
  <si>
    <t>The current economic environment and market conditions;</t>
  </si>
  <si>
    <t>Our business strategy and current business plans;</t>
  </si>
  <si>
    <t xml:space="preserve">The nature and type of security, including expected maturities and exposure to general credit, liquidity, market and interest rate risk; </t>
  </si>
  <si>
    <t xml:space="preserve">Our analysis of data from financial models and other internal and industry sources to evaluate the current effectiveness of our hedging and overall risk management strategies; </t>
  </si>
  <si>
    <t xml:space="preserve">The current and expected timing of contractual maturities of our assets and liabilities, expectations of prepayments on investments and expectations for surrenders and withdrawals of life insurance policies and annuity contracts; </t>
  </si>
  <si>
    <t>The capital risk limits approved by management; and</t>
  </si>
  <si>
    <t>Our current financial condition and liquidity demands.</t>
  </si>
  <si>
    <t>To determine the recovery period of a debt security, we consider the facts and circumstances surrounding the underlying issuer including, but not limited to, the following:</t>
  </si>
  <si>
    <t>Historical and implied volatility of the security;</t>
  </si>
  <si>
    <t xml:space="preserve">Length of time and extent to which the fair value has been less than amortized cost; </t>
  </si>
  <si>
    <t xml:space="preserve">Adverse conditions specifically related to the security or to specific conditions in an industry or geographic area; </t>
  </si>
  <si>
    <t>Failure, if any, of the issuer of the security to make scheduled payments; and</t>
  </si>
  <si>
    <t xml:space="preserve">Recoveries or additional declines in fair value subsequent to the balance sheet date. </t>
  </si>
  <si>
    <t>In periods subsequent to the recognition of an OTTI, the AFS security is accounted for as if it had been purchased on the measurement date of the OTTI.  Therefore, for the fixed maturity AFS security, the original discount or reduced premium is reflected in net investment income over the contractual term of the investment in a manner that produces a constant effective yield.</t>
  </si>
  <si>
    <t>To determine recovery value of a corporate bond, CLO or CDO, we perform additional analysis related to the underlying issuer including, but not limited to, the following:</t>
  </si>
  <si>
    <t>Fundamentals of the issuer to determine what we would recover if they were to file bankruptcy versus the price at which the market is trading;</t>
  </si>
  <si>
    <t>Fundamentals of the industry in which the issuer operates;</t>
  </si>
  <si>
    <t>Earnings multiples for the given industry or sector of an industry that the underlying issuer operates within, divided by the outstanding debt to determine an expected recovery value of the security in the case of a liquidation;</t>
  </si>
  <si>
    <t>Expected cash flows of the issuer (e.g., whether the issuer has cash flows in excess of what is required to fund its operations);</t>
  </si>
  <si>
    <t>Expectations regarding defaults and recovery rates;</t>
  </si>
  <si>
    <t>Changes to the rating of the security by a rating agency; and</t>
  </si>
  <si>
    <t>Additional market information (e.g., if there has been a replacement of the corporate debt security).</t>
  </si>
  <si>
    <t>Each quarter we review the cash flows for the MBS to determine whether or not they are sufficient to provide for the recovery of our amortized cost.  We revise our cash flow projections only for those securities that are at most risk for impairment based on current credit enhancement and trends in the underlying collateral performance.  To determine recovery value of a MBS, we perform additional analysis related to the underlying issuer including, but not limited to, the following:</t>
  </si>
  <si>
    <t>Discounted cash flow analysis based on the current cash flows and future cash flows we expect to recover;</t>
  </si>
  <si>
    <t>Level of creditworthiness of the home equity loans or residential mortgages that back an RMBS or commercial mortgages that back a CMBS;</t>
  </si>
  <si>
    <t>Susceptibility to fair value fluctuations for changes in the interest rate environment;</t>
  </si>
  <si>
    <t>Susceptibility to reinvestment risks, in cases where market yields are lower than the securities’ book yield earned;</t>
  </si>
  <si>
    <t xml:space="preserve">Susceptibility to reinvestment risks, in cases where market yields are higher than the book yields earned on a security; </t>
  </si>
  <si>
    <t xml:space="preserve">Expectations of sale of such a security where market yields are higher than the book yields earned on a security; and </t>
  </si>
  <si>
    <t>Susceptibility to variability of prepayments.</t>
  </si>
  <si>
    <t xml:space="preserve">When evaluating MBS and mortgage-related ABS, we consider a number of pool-specific factors as well as market level factors when determining whether or not the impairment on the security is temporary or other-than-temporary.  The most important factor is the performance of the underlying collateral in the security and the trends of that performance in the prior periods.  We use this information about the collateral to forecast the timing and rate of mortgage loan defaults, including making projections for loans that are already delinquent and for those loans that are currently performing but may become delinquent in the future.  Other factors used in this analysis include type of underlying collateral (e.g., prime, Alt-A or subprime), geographic distribution of underlying loans and timing of liquidations by state.  Once default rates and timing assumptions are determined, we then make assumptions regarding the severity of a default if it were to occur.  Factors that impact the severity assumption include expectations for future home price appreciation or depreciation, loan size, first lien versus second lien, existence of loan level private mortgage insurance, type of occupancy and geographic distribution of loans.  Once default and severity assumptions are determined for the security in question, cash flows for the underlying collateral are projected including expected defaults and prepayments.  These cash flows on the collateral are then translated to cash flows on our tranche based on the cash flow waterfall of the entire capital security structure.  If this analysis indicates the entire principal on a particular security will not be returned, the security is reviewed for OTTI by comparing the expected cash flows to amortized cost.  To the extent that the security has already been impaired or was purchased at a discount, such that the amortized cost of the security is less than or equal to the present value of cash flows expected to be collected, no impairment is required.  </t>
  </si>
  <si>
    <t>Otherwise, if the amortized cost of the security is greater than the present value of the cash flows expected to be collected, and the security was not purchased at a discount greater than the expected principal loss, then impairment is recognized.</t>
  </si>
  <si>
    <t xml:space="preserve">We further monitor the cash flows of all of our AFS securities backed by pools on an ongoing basis.  We also perform detailed analysis on all of our subprime, Alt-A, non-agency residential MBS and on a significant percentage of our AFS securities backed by pools of commercial mortgages.  The detailed analysis includes revising projected cash flows by updating the cash flows for actual cash received and applying assumptions with respect to expected defaults, foreclosures and recoveries in the future.  These revised projected cash flows are then compared to the amount of credit enhancement (subordination) in the structure to determine whether the amortized cost of the security is recoverable.  If it is not recoverable, we record an impairment of the security.  </t>
  </si>
  <si>
    <t xml:space="preserve">Trading securities consist of fixed maturity and equity securities in designated portfolios, some of which support modified coinsurance (“Modco”) and coinsurance with funds withheld (“CFW”) reinsurance arrangements.  Investment results for the portfolios that support Modco and CFW reinsurance arrangements, including gains and losses from sales, are passed directly to the reinsurers pursuant to contractual terms of the reinsurance arrangements.  Trading securities are carried at fair value and changes in fair value and changes in the fair value of embedded derivative liabilities associated with the underlying reinsurance arrangements, are recorded in realized gain (loss) on our Consolidated Statements of Comprehensive Income (Loss) as they occur. </t>
  </si>
  <si>
    <t xml:space="preserve">Alternative Investments </t>
  </si>
  <si>
    <t xml:space="preserve">Alternative investments, which consist primarily of investments in limited partnerships (“LPs”), are included in other investments on our Consolidated Balance Sheets.    We account for our investments in LPs using the equity method to determine the carrying value.  Recognition of alternative investment income is delayed due to the availability of the related financial statements, which are generally obtained from the partnerships’ general partners.  As a result, our venture capital, real estate and oil and gas portfolios are generally on a three-month delay and our hedge funds are on a one-month delay.  In addition, the impact of audit adjustments related to completion of calendar-year financial statement audits of the investees are typically received during the second quarter of each calendar year.  Accordingly, our investment income from alternative investments for any calendar-year period may not include the complete impact of the change in the underlying net assets for the partnership for that calendar-year period.  </t>
  </si>
  <si>
    <t>Payables for Collateral on Investments</t>
  </si>
  <si>
    <t>When we enter into collateralized financing transactions on our investments, a liability is recorded equal to the cash or non-cash collateral received.  This liability is included within payables for collateral on investments on our Consolidated Balance Sheets.  Income and expenses associated with these transactions are recorded as investment income and investment expenses within net investment income on our Consolidated Statements of Comprehensive Income (Loss).  Changes in payables for collateral on investments are reflected within cash flows from investing activities on our Consolidated Statements of Cash Flows.</t>
  </si>
  <si>
    <t>Mortgage Loans on Real Estate</t>
  </si>
  <si>
    <t>Mortgage loans on real estate are carried at unpaid principal balances adjusted for amortization of premiums and accretion of discounts and are net of valuation allowances.  Interest income is accrued on the principal balance of the loan based on the loan’s contractual interest rate.  Premiums and discounts are amortized using the effective yield method over the life of the loan.  Interest income and amortization of premiums and discounts are reported in net investment income on our Consolidated Statements of Comprehensive Income (Loss) along with mortgage loan fees, which are recorded as they are incurred.</t>
  </si>
  <si>
    <t>Our commercial loan portfolio is comprised of long-term loans secured by existing commercial real estate.  As such, it does not exhibit risk characteristics unique to mezzanine, construction, residential, agricultural, land or other types of real estate loans.  We believe all of the loans in our portfolio share three primary risks:  borrower creditworthiness; sustainability of the cash flow of the property; and market risk; therefore, our methods for monitoring and assessing credit risk are consistent for our entire portfolio.  Loans are considered impaired when it is probable that, based upon current information and events, we will be unable to collect all amounts due under the contractual terms of the loan agreement.  When we determine that a loan is impaired, a valuation allowance is established for the excess carrying value of the loan over its estimated value.  The loan’s estimated value is based on:  the present value of expected future cash flows discounted at the loan’s effective interest rate; the loan’s observable market price; or the fair value of the loan’s collateral.  Valuation allowances are maintained at a level we believe is adequate to absorb estimated probable credit losses of each specific loan.  Our periodic evaluation of the adequacy of the allowance for losses is based on our past loan loss experience, known and inherent risks in the portfolio, adverse situations that may affect the borrower’s ability to repay (including the timing of future payments), the estimated value of the underlying collateral, composition of the loan portfolio, current economic conditions and other relevant factors.  Trends in market vacancy and rental rates are incorporated into the analysis that we perform for monitored loans and may contribute to the establishment of (or an increase or decrease in) an allowance for credit losses.  In addition, we review each loan individually in our commercial mortgage loan portfolio on an annual basis to identify emerging risks.  We focus on properties that experienced a reduction in debt-service coverage or that have significant exposure to tenants with deteriorating credit profiles.  Where warranted, we establish or increase loss reserves for a specific loan based upon this analysis.  Our process for determining past due or delinquency status begins when a payment date is missed, at which time the borrower is contacted.  After the grace period expiration that may last up to 10 days, we send a default notice.  The default notice generally provides a short time period to cure the default. Our policy is to report loans that are 60 or more days past due, which equates to two or more payments missed, as delinquent.  We do not accrue interest on loans 90 days past due, and any interest received on these loans is either applied to the principal or recorded in net investment income on our Consolidated Statements of Comprehensive Income (Loss) when received, depending on the assessment of the collectability of the loan.  We resume accruing interest once a loan complies with all of its original terms or restructured terms.  Mortgage loans deemed uncollectable are charged against the allowance for losses, and subsequent recoveries, if any, are credited to the allowance for losses.  All mortgage loans that are impaired have an established allowance for credit losses.  Changes in valuation allowances are reported in realized gain (loss) on our Consolidated Statements of Comprehensive Income (Loss).</t>
  </si>
  <si>
    <t>We measure and assess the credit quality of our mortgage loans by using loan-to-value and debt-service coverage ratios.  The loan-to-value ratio compares the principal amount of the loan to the fair value at origination of the underlying property collateralizing the loan and is commonly expressed as a percentage.  Loan-to-value ratios greater than 100% indicate that the principal amount is greater than the collateral value.  Therefore, all else being equal, a lower loan-to-value ratio generally indicates a higher quality loan.  The debt-service coverage ratio compares a property’s net operating income to its debt-service payments.  Debt-service coverage ratios of less than 1.0 indicate that property operations do not generate enough income to cover its current debt payments.  Therefore, all else being equal, a higher debt-service coverage ratio generally indicates a higher quality loan. </t>
  </si>
  <si>
    <t xml:space="preserve">Policy Loans </t>
  </si>
  <si>
    <t xml:space="preserve">Policy loans represent loans we issue to contract holders that use the cash surrender value of their life insurance policy as collateral.  Policy loans are carried at unpaid principal balances.  </t>
  </si>
  <si>
    <t>Real Estate</t>
  </si>
  <si>
    <t xml:space="preserve">Real estate includes both real estate held for the production of income and real estate held-for-sale.  Real estate held for the production of income is carried at cost less accumulated depreciation.  Depreciation is calculated on a straight-line basis over the estimated useful life of the asset.  We periodically review properties held for the production of income for impairment.  Properties whose carrying values are greater than their projected undiscounted cash flows are written down to estimated fair value, with impairment losses reported in realized gain (loss) on our Consolidated Statements of Comprehensive Income (Loss).  The estimated fair value of real estate is generally computed using the present value of expected future cash flows from the real estate discounted at a rate commensurate with the underlying risks.  Real estate classified as held-for-sale is stated at the lower of depreciated cost or fair value less expected disposition costs at the time classified as held-for-sale.  Real estate is not depreciated while it is classified as held-for-sale.  Also, valuation allowances for losses are established, as appropriate, for real estate held-for-sale and any changes to the valuation allowances are reported in realized gain (loss) on our Consolidated Statements of Comprehensive Income (Loss).  Real estate acquired through foreclosure proceedings is recorded at fair value at the settlement date.  </t>
  </si>
  <si>
    <t>Derivative Instruments</t>
  </si>
  <si>
    <t>We hedge certain portions of our exposure to interest rate risk, foreign currency exchange risk, equity market risk and credit risk by entering into derivative transactions.  All of our derivative instruments are recognized as either assets or liabilities on our Consolidated Balance Sheets at estimated fair value.  We categorized derivatives into a three-level hierarchy, based on the priority of the inputs to the respective valuation technique as discussed above in “Fair Value Measurement.”  The accounting for changes in the estimated fair value of a derivative instrument depends on whether it has been designated and qualifies as part of a hedging relationship, and further, on the type of hedging relationship.  For those derivative instruments that are designated and qualify as hedging instruments, we designate the hedging instrument based upon the exposure being hedged:  as a cash flow hedge or a fair value hedge.</t>
  </si>
  <si>
    <t>For derivative instruments that are designated and qualify as a cash flow hedge, the effective portion of the gain or loss on the derivative instrument is reported as a component of AOCI and reclassified into net income in the same period or periods during which the hedged transaction affects net income.  The remaining gain or loss on the derivative instrument in excess of the cumulative change in the present value of designated future cash flows of the hedged item (hedge ineffectiveness), if any, is recognized in net income during the period of change.  For derivative instruments that are designated and qualify as a fair value hedge, the gain or loss on the derivative instrument, as well as the offsetting gain or loss on the hedged item attributable to the hedged risk are recognized in net income during the period of change in estimated fair values.  For derivative instruments not designated as hedging instruments, but that are economic hedges, the gain or loss is recognized in net income.</t>
  </si>
  <si>
    <t xml:space="preserve">We purchase and issue financial instruments and products that contain embedded derivative instruments.  When it is determined that the embedded derivative possesses economic characteristics that are not clearly and closely related to the economic characteristics of the host contract, and a separate instrument with the same terms would qualify as a derivative instrument, the embedded derivative is bifurcated from the host for measurement purposes.  The embedded derivative is carried at fair value with changes in fair value recognized in net income during the period of change.  </t>
  </si>
  <si>
    <t xml:space="preserve">We employ several different methods for determining the fair value of our derivative instruments.  The fair value of our derivative contracts are measured based on current settlement values, which are based on quoted market prices, industry standard models that are commercially available and broker quotes.  These techniques project cash flows of the derivatives using current and implied future market conditions.  We calculate the present value of the cash flows to measure the current fair market value of the derivative. </t>
  </si>
  <si>
    <t>Cash and Invested Cash</t>
  </si>
  <si>
    <t>Cash and invested cash is carried at cost and includes all highly liquid debt instruments purchased with an original maturity of three months or less.</t>
  </si>
  <si>
    <t>DAC, VOBA, DSI and DFEL</t>
  </si>
  <si>
    <t xml:space="preserve">Acquisition costs directly related to successful contract acquisitions or renewals of UL insurance, VUL insurance, traditional life insurance, annuities and other investment contracts have been deferred (i.e., DAC) to the extent recoverable.  VOBA is an intangible asset that reflects the estimated fair value of in-force contracts in a life insurance company acquisition and represents the portion of the purchase price that is allocated to the value of the right to receive future cash flows from the business in force at the acquisition date.  Bonus credits and excess interest for dollar cost averaging contracts are considered DSI.  Contract sales charges that are collected in the early years of an insurance contract are deferred (i.e., DFEL), and the unamortized balance is reported in other contract holder funds on our Consolidated Balance Sheets.  </t>
  </si>
  <si>
    <t xml:space="preserve">Both DAC and VOBA amortization, excluding amounts reported in realized gain (loss), is reported within commissions and other expenses on our Consolidated Statements of Comprehensive Income (Loss).  DSI amortization, excluding amounts reported in realized gain (loss), is reported in interest credited on our Consolidated Statements of Comprehensive Income (Loss).  The amortization of DFEL, excluding amounts reported in realized gain (loss), is reported within fee income on our Consolidated Statements of Comprehensive Income (Loss).  The methodology for determining the amortization of DAC, VOBA, DSI and DFEL varies by product type.  For all insurance contracts, amortization is based on assumptions consistent with those used in the development of the underlying contract adjusted for emerging experience and expected trends.  </t>
  </si>
  <si>
    <t xml:space="preserve">Acquisition costs for UL and VUL insurance and investment-type products, which include fixed and variable deferred annuities, are generally amortized over the lives of the policies in relation to the incidence of estimated gross profits (“EGPs”) from surrender charges, investment, mortality net of reinsurance ceded and expense margins and actual realized gain (loss) on investments.  Contract lives for UL and VUL policies are estimated to be 30 to 40 years based on the expected lives of the contracts.  Contract lives for fixed and variable deferred annuities are generally between 13 and 30 years, while some of our fixed multi-year guarantee products have amortization periods equal to the guarantee period.  The front-end load annuity product has an assumed life of 25 years.  Longer lives are assigned to those blocks that have demonstrated favorable lapse experience.  </t>
  </si>
  <si>
    <t>Acquisition costs for all traditional contracts, including traditional life insurance contracts, such as individual whole life, group business and term life insurance, are amortized over the expected premium-paying period that ranges from 7 to 77 years.  Acquisition costs are either amortized on a straight-line basis or as a level percent of premium of the related policies depending on the block of business.  There is currently no DAC, VOBA, DSI or DFEL balance or related amortization for fixed and variable payout annuities.</t>
  </si>
  <si>
    <t>We account for modifications of insurance contracts that result in a substantially unchanged contract as a continuation of the replaced contract.  We account for modifications of insurance contracts that result in a substantially changed contract as an extinguishment of the replaced contract.</t>
  </si>
  <si>
    <t xml:space="preserve">The carrying amounts of DAC, VOBA, DSI and DFEL are adjusted for the effects of realized and unrealized gains and losses on securities classified as AFS and certain derivatives and embedded derivatives.  Amortization expense of DAC, VOBA, DSI and DFEL reflects an assumption for an expected level of credit-related investment losses.  When actual credit-related investment losses are realized, we recognize a true-up to our DAC, VOBA, DSI and DFEL amortization within realized gain (loss) on our Consolidated Statements of Comprehensive Income (Loss) reflecting the incremental effect of actual versus expected credit-related investment losses.  These actual to expected amortization adjustments can create volatility from period to period in realized gain (loss).  </t>
  </si>
  <si>
    <t xml:space="preserve">During the third quarter of each year, we conduct our annual comprehensive review of the assumptions and the projection models used for our estimates of future gross profits underlying the amortization of DAC, VOBA, DSI and DFEL and the calculations of the embedded derivatives and reserves for life insurance and annuity products with living benefit and death benefit guarantees.  These assumptions include investment margins, mortality, retention, rider utilization and maintenance expenses (costs associated with maintaining records relating to insurance and individual and group annuity contracts, and with the processing of premium collections, deposits, withdrawals and commissions).  Based on our review, the cumulative balances of DAC, VOBA, DSI and DFEL included on our Consolidated Balance Sheets are adjusted with an offsetting benefit or charge to revenue or amortization expense to reflect such change related to our expectations of future EGPs (“unlocking”).  We may have unlocking in other quarters as we become aware of information that warrants updating assumptions outside of our annual comprehensive review.  We may also identify and implement actuarial modeling refinements that result in increases or decreases to the carrying values of DAC, VOBA, DSI, DFEL, embedded derivatives and reserves for life insurance and annuity products with living benefit and death benefit guarantees. </t>
  </si>
  <si>
    <t>DAC, VOBA, DSI and DFEL are reviewed to ensure that the unamortized portion does not exceed the expected recoverable amounts. </t>
  </si>
  <si>
    <t>Reinsurance</t>
  </si>
  <si>
    <r>
      <t>Our</t>
    </r>
    <r>
      <rPr>
        <b/>
        <sz val="10"/>
        <color rgb="FF000000"/>
        <rFont val="Garamond"/>
        <family val="1"/>
      </rPr>
      <t> </t>
    </r>
    <r>
      <rPr>
        <sz val="10"/>
        <color rgb="FF000000"/>
        <rFont val="Garamond"/>
        <family val="1"/>
      </rPr>
      <t xml:space="preserve">insurance companies enter into reinsurance agreements with other companies in the normal course of business.  Assets and liabilities and premiums and benefits from certain reinsurance contracts that grant statutory surplus relief to other insurance companies are netted on our Consolidated Balance Sheets and Consolidated Statements of Comprehensive Income (Loss), respectively, because there is a right of offset.  All other reinsurance agreements are reported on a gross basis on our Consolidated Balance Sheets as an asset for amounts recoverable from reinsurers or as a component of other liabilities for amounts, such as premiums, owed to the reinsurers, with the exception of Modco agreements for which the right of offset also exists.  Reinsurance premiums and benefits paid or provided are accounted for on bases consistent with those used in accounting for the original policies issued and the terms of the reinsurance contracts.  Premiums, benefits and DAC are reported net of insurance ceded.  </t>
    </r>
  </si>
  <si>
    <t>We recognize the excess of the purchase price, plus the fair value of any noncontrolling interest in the acquiree, over the fair value of identifiable net assets acquired as goodwill.  Goodwill is not amortized, but is reviewed at least annually for indications of value impairment, with consideration given to financial performance and other relevant factors.  We perform a two-step test in our evaluation of the carrying value of goodwill for each of our reporting units, if qualitative factors determine it is necessary to complete the two-step goodwill impairment test.  The results of one test on one reporting unit cannot subsidize the results of another reporting unit.  In Step 1 of the evaluation, the fair value of each reporting unit is determined and compared to the carrying value of the reporting unit.  If the fair value is greater than the carrying value, then the carrying value of the reporting unit is deemed to be recoverable, and Step 2 is not required.  If the fair value estimate is less than the carrying value, it is an indicator that impairment may exist, and Step 2 is required.  In Step 2, the implied fair value of goodwill is determined for the reporting unit.  The reporting unit’s fair value as determined in Step 1 is assigned to all of its net assets (recognized and unrecognized) as if the reporting unit were acquired in a business combination as of the date of the impairment test.  If the implied fair value of the reporting unit’s goodwill is lower than its carrying amount, goodwill is impaired and written down to its fair value; and a charge is reported in impairment of intangibles on our Consolidated Statements of Comprehensive Income (Loss).    </t>
  </si>
  <si>
    <t>Other Assets and Other Liabilities</t>
  </si>
  <si>
    <t>Other assets consist primarily of DSI, specifically identifiable intangible assets, property and equipment owned by the Company, balances associated with corporate-owned and bank-owned life insurance, certain reinsurance assets, receivables resulting from sales of securities that had not yet settled as of the balance sheet date, debt issue costs, assets under capital leases and other prepaid expenses.  Other liabilities consist primarily of current and deferred taxes, pension and other employee benefit liabilities, derivative instrument liabilities, certain reinsurance payables, payables resulting from purchases of securities that had not yet settled as of the balance sheet date, interest on borrowed funds, obligations under capital leases and other accrued expenses.</t>
  </si>
  <si>
    <t xml:space="preserve">Other assets and other liabilities on our Consolidated Balance Sheets include guaranteed living benefit (“GLB”) features and remaining guaranteed interest and similar contracts that are carried at fair value, which may be reported in either other assets or other liabilities.  The fair value of these items represents approximate exit price including an estimate for our non-performance risk (“NPR”). Certain of these features have elements of both insurance benefits and embedded derivatives.    Through our hybrid accounting approach, for reserve calculation purposes we assign product cash flows to the embedded derivative or insurance portion of the reserves based on the life-contingent nature of the benefits. We classify these GLB reserves embedded derivatives in Level 3 within the hierarchy levels described above in “Fair Value Measurement.”  We report the insurance portion of the reserves in future contract benefits. </t>
  </si>
  <si>
    <t xml:space="preserve">The carrying values of specifically identifiable intangible assets are reviewed at least annually for indicators of impairment in value that are other-than-temporary, including unexpected or adverse changes in the following:  the economic or competitive environments in which the company operates; profitability analyses; cash flow analyses; and the fair value of the relevant business operation.  If there was an indication of impairment, then the discounted cash flow method would be used to measure the impairment, and the carrying value would be adjusted as necessary and reported in impairment of intangibles on our Consolidated Statements of Comprehensive Income (Loss).  Sales force intangibles are attributable to the value of the new business distribution system acquired through business combinations.  These assets are amortized on a straight-line basis over their useful life of 25 years.  Federal Communications Commission (“FCC”) licenses acquired through business combinations are not amortized.  </t>
  </si>
  <si>
    <t>Property and equipment owned for company use is carried at cost less allowances for depreciation.  Provisions for depreciation of investment real estate and property and equipment owned for company use are computed principally on the straight-line method over the estimated useful lives of the assets, which include buildings, computer hardware and software and other property and equipment.  Certain assets on our Consolidated Balance Sheets are related to capital leases.  These assets under capital leases are depreciated in a manner consistent with our current depreciation policy for owned assets.  We periodically review the carrying value of our long-lived assets, including property and equipment, for impairment whenever events or circumstances indicate that the carrying amount of such assets may not be fully recoverable.  For long-lived assets to be held and used, impairments are recognized when the carrying amount of a long-lived asset is not recoverable and exceeds its fair value.  The carrying amount of a long-lived asset is not recoverable if it exceeds the sum of the undiscounted cash flows expected to result from the use and eventual disposition of the asset.  An impairment loss is measured as the amount by which the carrying amount of a long-lived asset exceeds its fair value.</t>
  </si>
  <si>
    <t>Long-lived assets to be disposed of by abandonment or in an exchange for a similar productive long-lived asset are classified as held-for-use until they are disposed.  Long-lived assets to be sold are classified as held-for-sale and are no longer depreciated.  Certain criteria have to be met in order for the long-lived asset to be classified as held-for-sale, including that a sale is probable and expected to occur within one year.  Long-lived assets classified as held-for-sale are recorded at the lower of their carrying amount or fair value less cost to sell.</t>
  </si>
  <si>
    <t>Separate Account Assets and Liabilities</t>
  </si>
  <si>
    <t xml:space="preserve">We maintain separate account assets, which are reported at fair value.  The related liabilities are reported at an amount equivalent to the separate account assets.  Investment risks associated with market value changes are borne by the contract holders, except to the extent of minimum guarantees made by the Company with respect to certain accounts.  </t>
  </si>
  <si>
    <t xml:space="preserve">We issue variable annuity contracts through our separate accounts for which investment income and investment gains and losses accrue directly to, and investment risk is borne by, the contract holder (traditional variable annuities).  We also issue variable annuity and life contracts through separate accounts that include various types of guaranteed death benefit (“GDB”), guaranteed withdrawal benefit (“GWB”) and guaranteed income benefit (“GIB”) features.  The GDB features include those where we contractually guarantee to the contract holder either:  return of no less than total deposits made to the contract less any partial withdrawals (“return of net deposits”); total deposits made to the contract less any partial withdrawals plus a minimum return (“minimum return”); or the highest contract value on any contract anniversary date through age 80 minus any payments or withdrawals following the contract anniversary (“anniversary contract value”).  </t>
  </si>
  <si>
    <t>As discussed in Note 6, certain features of these guarantees are accounted for as embedded derivative reserves, whereas other guarantees are accounted for as benefit reserves.  Other guarantees contain characteristics of both and are accounted for under an approach that calculates the value of the embedded derivative reserve and the benefit reserve based on the specific characteristics of each GLB feature.  We use derivative instruments to hedge our exposure to the risks and earnings volatility that result from the embedded derivatives for living benefits in certain of our variable annuity products.  The change in fair value of these instruments tends to move in the opposite direction of the change in the value of the associated reserves.  The net impact of these changes is reported as a component of realized gain (loss) on our Consolidated Statements of Comprehensive Income (Loss).</t>
  </si>
  <si>
    <t>The “market consistent scenarios” used in the determination of the fair value of the GLB liability are similar to those used by an investment bank to value derivatives for which the pricing is not transparent and the aftermarket is nonexistent or illiquid.  We use risk-neutral Monte Carlo simulations in our calculation to value the entire block of guarantees, which involve 100 unique scenarios per policy or approximately 46 million scenarios.  The market consistent scenario assumptions, as of each valuation date, are those we view to be appropriate for a hypothetical market participant.  The market consistent inputs include assumptions for the capital markets (e.g., implied volatilities, correlation among indices, risk-free swap curve, etc.), policyholder behavior (e.g., policy lapse, benefit utilization, mortality, etc.), risk margins, administrative expenses and a margin for profit.  We believe these assumptions are consistent with those that would be used by a market participant; however, as the related markets develop we will continue to reassess our assumptions.  It is possible that different valuation techniques and assumptions could produce a materially different estimate of fair value.</t>
  </si>
  <si>
    <t>Future Contract Benefits and Other Contract Holder Funds</t>
  </si>
  <si>
    <t>Future contract benefits represent liability reserves that we have established and carry based on estimates of how much we will need to pay for future benefits and claims.  Other contract holder funds represent liabilities for fixed account values, including the fixed portion of variable, dividends payable, premium deposit funds, undistributed earnings on participating business and other contract holder funds as well the carrying value of DFEL discussed above.</t>
  </si>
  <si>
    <t>The liabilities for future contract benefits and claim reserves for UL and VUL insurance policies consist of contract account balances that accrue to the benefit of the contract holders, excluding surrender charges.  The liabilities for future insurance contract benefits and claim reserves for traditional life policies are computed using assumptions for investment yields, mortality and withdrawals based principally on generally accepted actuarial methods and assumptions at the time of contract issue.  Investment yield assumptions for traditional direct individual life reserves for all contracts range from 2.25% to 7.75% depending on the time of contract issue.  The investment yield assumptions for immediate and deferred paid-up annuities range from 1.50% to 13.50%.  These investment yield assumptions are intended to represent an estimation of the interest rate experience for the period that these contract benefits are payable.</t>
  </si>
  <si>
    <t>The liabilities for future claim reserves for variable annuity products containing GDB features are calculated by estimating the present value of total expected benefit payments over the life of the contract from inception divided by the present value of total expected assessments over the life of the contract (“benefit ratio”) multiplied by the cumulative assessments recorded from the contract inception through the balance sheet date less the cumulative GDB payments plus interest on the liability.  The change in the liability for a period is the benefit ratio multiplied by the assessments recorded for the period less GDB claims paid in the period plus interest.  As experience or assumption changes result in a change in expected benefit payments or assessments, the benefit ratio is unlocked, that is, recalculated using the updated expected benefit payments and assessments over the life of the contract since inception.  The revised benefit ratio is then applied to the liability calculation described above, with the resulting change in liability reported in benefits on our Consolidated Statements of Comprehensive Income (Loss).</t>
  </si>
  <si>
    <t>With respect to our future contract benefits and other contract holder funds, we continually review overall reserve position, reserving techniques and reinsurance arrangements.  As experience develops and new information becomes known, liabilities are adjusted as deemed necessary.  The effects of changes in estimates are included in the operating results for the period in which such changes occur.</t>
  </si>
  <si>
    <t>The business written or assumed by us includes participating life insurance contracts, under which the contract holder is entitled to share in the earnings of such contracts via receipt of dividends.  The dividend scale for participating policies is reviewed annually and may be adjusted to reflect recent experience and future expectations.  As of December 31, 2014 and 2013, participating policies comprised approximately 1% of the face amount of insurance in force, and dividend expenses were $64 million, $62 million and $71 million for the years ended December 31, 2014,  2013 and 2012, respectively.</t>
  </si>
  <si>
    <t>Liabilities for the secondary guarantees on UL-type products are calculated by multiplying the benefit ratio by the cumulative assessments recorded from contract inception through the balance sheet date less the cumulative secondary guarantee benefit payments plus interest.  If experience or assumption changes result in a new benefit ratio, the reserves are adjusted to reflect the changes in a manner similar to the unlocking of DAC, VOBA, DFEL and DSI.  The accounting for secondary guarantee benefits impacts, and is impacted by, EGPs used to calculate amortization of DAC, VOBA, DFEL and DSI.</t>
  </si>
  <si>
    <t xml:space="preserve">Certain of our variable annuity contracts reported within future contract benefits contain GLB reserves embedded derivatives, a portion of which may be reported in either other assets or other liabilities, and include guaranteed interest and similar contracts, that are carried at fair value on our Consolidated Balance Sheets, which represents approximate exit price including an estimate for our NPR.  Certain of these features have elements of both insurance benefits and embedded derivatives.  Through our hybrid accounting approach, for reserve calculation purposes we assign product cash flows to the embedded derivative or insurance portion of the reserves based on the life-contingent nature of the benefits.  We classify these GLB reserves embedded derivatives items in Level 3 within the hierarchy levels described above in “Fair Value Measurement.”  We report the insurance portion of the reserves in future contract benefits. </t>
  </si>
  <si>
    <t>The fair value of our indexed annuity contracts is based on their approximate surrender values.</t>
  </si>
  <si>
    <t>Borrowed Funds</t>
  </si>
  <si>
    <t>LNC’s short-term borrowings are defined as borrowings with contractual or expected maturities of one year or less.  Long-term borrowings have contractual or expected maturities greater than one year.</t>
  </si>
  <si>
    <t>Deferred Gain on Business Sold Through Reinsurance</t>
  </si>
  <si>
    <t>Our reinsurance operations were acquired by Swiss Re Life &amp; Health America, Inc. (“Swiss Re”) in December 2001 through a series of indemnity reinsurance transactions.  We are recognizing the gain related to these transactions at the rate that earnings on the reinsured business are expected to emerge, over a period of 15 years from the date of sale.</t>
  </si>
  <si>
    <t>Contingencies arising from environmental remediation costs, regulatory judgments, claims, assessments, guarantees, litigation, recourse reserves, fines, penalties and other sources are recorded when deemed probable and reasonably estimable.</t>
  </si>
  <si>
    <t>Fee Income</t>
  </si>
  <si>
    <t xml:space="preserve">Fee income for investment and interest-sensitive life insurance contracts consist of asset-based fees, cost of insurance charges, percent of premium charges, contract administration charges and surrender charges that are assessed against contract holder account balances.  Investment products consist primarily of individual and group variable and fixed deferred annuities.  Interest-sensitive life insurance products include UL insurance, VUL insurance and other interest-sensitive life insurance policies.  These products include life insurance sold to individuals, corporate-owned life insurance and bank-owned life insurance.  </t>
  </si>
  <si>
    <t>In bifurcating the embedded derivative of our GLB features on our variable annuity products, we attribute to the embedded derivative the portion of total fees collected from the contract holder that relate to the GLB riders (the “attributed fees”), which are not reported within fee income on our Consolidated Statements of Comprehensive Income (Loss).  These attributed fees represent the present value of future claims expected to be paid for the GLB at the inception of the contract plus a margin that a theoretical market participant would include for risk/profit and are reported within realized gain (loss) on our Consolidated Statements of Comprehensive Income (Loss).</t>
  </si>
  <si>
    <t>The timing of revenue recognition as it relates to fees assessed on investment contracts is determined based on the nature of such fees.  Asset-based fees, cost of insurance and contract administration charges are assessed on a daily or monthly basis and recognized as revenue when assessed and earned.  Percent of premium charges are assessed at the time of premium payment and recognized as revenue when assessed and earned.  Certain amounts assessed that represent compensation for services to be provided in future periods are reported as unearned revenue and recognized in income over the periods benefited.  Surrender charges are recognized upon surrender of a contract by the contract holder in accordance with contractual terms.</t>
  </si>
  <si>
    <t>For investment and interest-sensitive life insurance contracts, the amounts collected from contract holders are considered deposits and are not included in revenue.</t>
  </si>
  <si>
    <t>Insurance Premiums</t>
  </si>
  <si>
    <t>Our insurance premiums for traditional life insurance and group insurance products are recognized as revenue when due from the contract holder.  Our traditional life insurance products include those products with fixed and guaranteed premiums and benefits and consist primarily of whole life insurance, limited-payment life insurance, term life insurance and certain annuities with life contingencies.  Our group non-medical insurance products consist primarily of term life, disability and dental.</t>
  </si>
  <si>
    <t>Net Investment Income</t>
  </si>
  <si>
    <t xml:space="preserve">Dividends and interest income, recorded in net investment income, are recognized when earned.  Amortization of premiums and accretion of discounts on investments in debt securities are reflected in net investment income over the contractual terms of the investments in a manner that produces a constant effective yield.  </t>
  </si>
  <si>
    <t>For CLOs and MBS, included in the trading and AFS fixed maturity securities portfolios, we recognize income using a constant effective yield based on anticipated prepayments and the estimated economic life of the securities.  When actual prepayments differ significantly from originally anticipated prepayments, the retrospective effective yield is recalculated to reflect actual payments to date and a catch up adjustment is recorded in the current period.  In addition, the new effective yield, which reflects anticipated future payments, is used prospectively.  Any adjustments resulting from changes in effective yield are reflected in net investment income on our Consolidated Statements of Comprehensive Income (Loss).</t>
  </si>
  <si>
    <t>Realized Gain (Loss)</t>
  </si>
  <si>
    <t xml:space="preserve">Realized gain (loss) on our Consolidated Statements of Comprehensive Income (Loss) includes realized gains and losses from the sale of investments, write-downs for other-than-temporary impairments of investments, certain derivative and embedded derivative gains and losses, gains and losses on the sale of subsidiaries and businesses and net gains and losses on reinsurance embedded derivatives and trading securities.  Realized gains and losses on the sale of investments are determined using the specific identification method.  Realized gain (loss) is recognized in net income, net of associated amortization of DAC, VOBA, DSI and DFEL.  Realized gain (loss) is also net of allocations of investment gains and losses to certain contract holders and certain funds withheld on reinsurance arrangements for which we have a contractual obligation.  </t>
  </si>
  <si>
    <t xml:space="preserve">Other Revenues </t>
  </si>
  <si>
    <t xml:space="preserve">Other revenues consists primarily of proceeds from reinsurance recaptures, fees attributable to broker-dealer services recorded as earned at the time of sale, changes in the market value of our seed capital investments and communications sales recognized as earned, net of agency and representative commissions.  </t>
  </si>
  <si>
    <t>Interest Credited</t>
  </si>
  <si>
    <t>Interest credited includes interest credited to contract holder account balances.  Interest crediting rates associated with funds invested in the general account of LNC’s insurance subsidiaries during 2012 through 2014 ranged from 1% to 10%.</t>
  </si>
  <si>
    <t xml:space="preserve">Benefits for UL and other interest-sensitive life insurance products include benefit claims incurred during the period in excess of contract account balances.  Benefits also include the change in reserves for life insurance products with secondary guarantee benefits, annuity products with guaranteed death and living benefits and certain annuities with life contingencies.  For traditional life, group health and disability income products, benefits are recognized when incurred in a manner consistent with the related premium recognition policies.  </t>
  </si>
  <si>
    <t>Pension and Other Postretirement Benefit Plans</t>
  </si>
  <si>
    <t xml:space="preserve">Pursuant to the accounting rules for our obligations to employees and agents under our various pension and other postretirement benefit plans, we are required to make a number of assumptions to estimate related liabilities and expenses.  The mortality assumption is based on actual and anticipated plan experience, determined using acceptable actuarial methods.  We use assumptions for the weighted-average discount rate and expected return on plan assets to estimate pension expense.  The discount rate assumptions are determined using an analysis of current market information and the projected benefit flows associated with these plans.  The expected long-term rate of return on plan assets is based on historical and projected future rates of return on the funds invested in the plan.  The calculation of our accumulated postretirement benefit obligation also uses an assumption of weighted-average annual rate of increase in the per capita cost of covered benefits, which reflects a health care cost trend rate.  </t>
  </si>
  <si>
    <t>Stock-Based Compensation</t>
  </si>
  <si>
    <t xml:space="preserve">In general, we expense the fair value of stock awards included in our incentive compensation plans.  As of the date our stock awards are approved, the fair value of stock options is determined using a Black-Scholes options valuation methodology, and the fair value of other stock awards is based upon the market value of the stock.  The fair value of the awards is expensed over the performance or service period, which generally corresponds to the vesting period, and is recognized as an increase to common stock in stockholders’ equity.  We classify certain stock awards as liabilities.  For these awards, the settlement value is classified as a liability on our Consolidated Balance Sheets, and the liability is marked-to-market through net income at the end of each reporting period.  Stock-based compensation expense is reflected in commissions and other expenses on our Consolidated Statements of Comprehensive Income (Loss).  </t>
  </si>
  <si>
    <t>Interest and Debt Expense</t>
  </si>
  <si>
    <t>Interest expense on our short-term and long-term debt is recognized as due and any associated premiums, discounts and costs are amortized (accreted) over the term of the related borrowing utilizing the effective interest method.  In addition, gains or losses related to certain derivative instruments associated with debt are recognized in interest and debt expense during the period of the change.</t>
  </si>
  <si>
    <t>Income Taxes</t>
  </si>
  <si>
    <t xml:space="preserve">We file a U.S. consolidated income tax return that includes all of our eligible subsidiaries.  Ineligible subsidiaries file separate individual corporate tax returns.  Subsidiaries operating outside of the U.S. are taxed, and income tax expense is recorded based on applicable foreign statutes.  Deferred income taxes are recognized, based on enacted rates, when assets and liabilities have different values for financial statement and tax reporting purposes.  A valuation allowance is recorded to the extent required.  Considerable judgment and the use of estimates are required in determining whether a valuation allowance is necessary and, if so, the amount of such valuation allowance.  In evaluating the need for a valuation allowance, we consider many factors, including:  the nature and character of the deferred tax assets and liabilities; taxable income in prior carryback years; future reversals of temporary differences; the length of time carryovers can be utilized; and any tax planning strategies we would employ to avoid a tax benefit from expiring unused. </t>
  </si>
  <si>
    <t>Discontinued Operations</t>
  </si>
  <si>
    <t xml:space="preserve">As of October 1, 2014, the results of operations of a component of the Company that either has been disposed of or is classified as held-for-sale are reported in income (loss) from discontinued operations, net of federal income taxes, if the disposal represents a strategic shift that has, or will have, a major effect on our consolidated financial condition and results of operations.  See Note 2 for more information regarding the change to our discontinued operations policy.  Prior to October 1, 2014, the results of operations of a component of the Company that either was disposed of or was classified as held-for-sale was reported in income (loss) from discontinued operations, net of federal income taxes, for all periods presented if the operations and cash flows of the component were or would be eliminated from our ongoing operations as a result of the disposal transaction and we did not have any significant continuing involvement in the operations.  </t>
  </si>
  <si>
    <t>Foreign Currency Translation</t>
  </si>
  <si>
    <t>The balance sheet accounts and income statement items of foreign subsidiaries, reported in functional currencies other than the U.S. dollar are translated at the current and average exchange rates for the year, respectively.  Resulting translation adjustments and other translation adjustments for foreign currency transactions that affect cash flows are reported in AOCI, a component of stockholders’ equity.</t>
  </si>
  <si>
    <t>Earnings Per Share</t>
  </si>
  <si>
    <t xml:space="preserve">Basic earnings per share (“EPS”) is computed by dividing earnings available to common shareholders by the average common shares outstanding.  Diluted EPS is computed assuming the conversion or exercise of dilutive convertible preferred securities, nonvested stock, stock options, performance share units and warrants outstanding during the year.  </t>
  </si>
  <si>
    <t xml:space="preserve">Our deferred compensation plans allow participants the option to diversify from LNC stock to other investment alternatives.  When calculating our weighted-average dilutive shares, we presume the investment option will be settled in cash and exclude these shares from our calculation, unless the effect of settlement in shares would be more dilutive to our diluted EPS calculation.  </t>
  </si>
  <si>
    <t>For any period where a loss from continuing operations is experienced, shares used in the diluted EPS calculation represent basic shares because using diluted shares would be anti-dilutive to the calculation.</t>
  </si>
  <si>
    <t>New Accounting Standards</t>
  </si>
  <si>
    <t>New Accounting Standards [Abstract]</t>
  </si>
  <si>
    <t>2.    New Accounting Standards</t>
  </si>
  <si>
    <t>Adoption of New Accounting Standards</t>
  </si>
  <si>
    <t>The following table provides a description of our adoption of new Accounting Standard Updates (“ASUs”) issued by the FASB and the impact of the adoption on our financial statements:</t>
  </si>
  <si>
    <t>Standard</t>
  </si>
  <si>
    <t>Description</t>
  </si>
  <si>
    <t>Date of Adoption</t>
  </si>
  <si>
    <t>Effect on Financial Statements or Other Significant Matters</t>
  </si>
  <si>
    <t>ASU 2011-06, Fees Paid to the Federal Government by Health Insurer</t>
  </si>
  <si>
    <t xml:space="preserve">This standard addresses the recognition and classification of fees mandated by the Patient Protection and Affordable Care Act.  The annual fee is imposed on health insurers for each calendar year beginning on or after January 1, 2014, and is payable no later than September 30 of the applicable year.  If a fee payment is required, the insurer is required to record the liability in full with a corresponding deferred cost that is amortized to expense using a straight-line method of allocation over the applicable year.  The ASU indicates that the annual fee does not meet the definition of an acquisition cost.  </t>
  </si>
  <si>
    <t>The amendments in this ASU did not have a material effect on our consolidated financial condition and results of operations.</t>
  </si>
  <si>
    <t>ASU 2013-08, Amendments to the Scope, Measurement, and Disclosure Requirements (Topic 946, Investment Companies)</t>
  </si>
  <si>
    <t xml:space="preserve">This standard provides comprehensive accounting guidance for assessing whether an entity is an investment company through the use of a new two-tiered approach; considering the entity’s purpose and design to determine whether the entity is an investment company.  Upon adoption, all entities must be re-evaluated against the new investment company criteria to determine if investment company classification is permitted.  </t>
  </si>
  <si>
    <t>The adoption of this ASU did not have an effect on our consolidated financial condition and results of operations.</t>
  </si>
  <si>
    <t>ASU 2013-11, Presentation of an Unrecognized Tax Benefit When a Net Operating Loss Carryforward, a Similar Tax Loss, or a Tax Credit Carryforward Exists</t>
  </si>
  <si>
    <t>This standard requires an entity to present unrecognized tax benefits as a reduction to a deferred tax asset for a net operating loss carryforward, a similar tax loss, or a tax credit carryforward.  The standard defines specific exceptions when the unrecognized tax benefit should be presented in the financial statements as a liability and not combined with deferred tax assets.</t>
  </si>
  <si>
    <t>The adoption of this ASU did not have an effect on the deferred tax asset or liability classification on our balance sheet and did not result in any additional disclosures to our financial statements.</t>
  </si>
  <si>
    <t>ASU 2014-08, Reporting Discontinued Operations and Disclosures of Disposals of Components of an Entity</t>
  </si>
  <si>
    <t xml:space="preserve">This standard changes the requirements for reporting discontinued operations.  The disposal of a component of an entity must be reported as a discontinued operation if the disposal represents a strategic shift that has a major effect on an entity’s operations and financial results.  The amendments also require entities to provide new disclosures about a disposal of an individually significant component of an entity that does not qualify for discontinued operations presentation.  Early adoption is permitted, but only for disposals that have not been reported in financial statements previously issued or available for issuance.    </t>
  </si>
  <si>
    <t>Early adopted as of October 1, 2014</t>
  </si>
  <si>
    <t xml:space="preserve">We applied the guidance in this standard to the sale of Lincoln Financial Media (“LFM”) in the fourth quarter of 2014.  For more information regarding the sale of LFM, see Note 3.  </t>
  </si>
  <si>
    <t>Future Adoption of New Accounting Standards</t>
  </si>
  <si>
    <t>The following table provides a description of future adoptions of new accounting standards that may have an impact on our financial statements when adopted:</t>
  </si>
  <si>
    <t>Projected Date of Adoption</t>
  </si>
  <si>
    <t>ASU 2014-01, Accounting for Investments in Qualified Affordable Housing Projects</t>
  </si>
  <si>
    <t xml:space="preserve">Under current GAAP, the use of the effective yield method for investments in qualified affordable housing projects is limited, and may result in certain investments being accounted for under a method of accounting that may not fairly represent the economics of the investment.  This standard permits an entity to make an accounting policy election to use the proportional amortization method of accounting if certain conditions are met.  The amendments are to be applied retrospectively for interim and annual reporting periods.    </t>
  </si>
  <si>
    <t>We are currently evaluating the impact of adopting this standard, and do not expect the adoption to have a material effect on our consolidated financial condition and results of operations.</t>
  </si>
  <si>
    <t>ASU 2014-09, Revenue from Contracts with Customers</t>
  </si>
  <si>
    <t xml:space="preserve">This standard establishes the core principle of recognizing revenue to depict the transfer of promised goods and services.  The amendments define a five-step process that systematically identifies the various components of the revenue recognition process, culminating with the recognition of revenue upon satisfaction of an entity’s performance obligation.  Retrospective application is required, and early adoption is not permitted. </t>
  </si>
  <si>
    <t xml:space="preserve">We will adopt the accounting guidance in this standard for non-insurance related products and services, and are currently evaluating the impact of adoption on our consolidated financial condition and results of operations.  </t>
  </si>
  <si>
    <t xml:space="preserve">ASU 2014-11, Repurchase-to-Maturity Transactions, Repurchase Financings and </t>
  </si>
  <si>
    <t>Disclosures</t>
  </si>
  <si>
    <t xml:space="preserve">This standard eliminates a distinction in current GAAP related to certain repurchase agreements, and amends current GAAP to require repurchase-to-maturity transactions and linked repurchase financings to be accounted for as secured borrowings; consistent with the accounting for other repurchase agreements.  The standard also includes new disclosure requirements related to transfers accounted for as sales that are economically similar to repurchase agreements.  The new disclosures are not required for comparative periods before the effective date.     </t>
  </si>
  <si>
    <t xml:space="preserve">We are currently evaluating the impact of adopting this standard on our consolidated financial condition and results of operations and will provide the required disclosures, as necessary, in our first quarter 2015 consolidated financial statements. </t>
  </si>
  <si>
    <t>ASU 2014-16, Determining Whether the Host Contract in a Hybrid Financial Instrument Issued in the Form of a Share Is More Akin to Debt or to Equity</t>
  </si>
  <si>
    <t xml:space="preserve">This standard clarifies that when considering the nature of the host contract in a hybrid financial instrument issued in the form of a share; an entity must consider all of the stated and implied substantive terms of the hybrid instrument, including the embedded derivative feature that is being considered for separate accounting from the host contract.  Early adoption of this standard is permitted and application is under a modified retrospective basis to existing hybrid financial instruments that are within the scope of the standard.  </t>
  </si>
  <si>
    <t>We are currently evaluating the impact of adopting this standard on our consolidated financial condition and results of operations.</t>
  </si>
  <si>
    <t>ASU 2015-02, Amendments to the Consolidation Analysis</t>
  </si>
  <si>
    <t xml:space="preserve">This standard is intended to improve consolidation accounting guidance related to limited partnerships, limited liability corporations and securitization structures.  The new standard includes changes to existing consolidation models that will eliminate the presumption that a general partner should consolidate a limited partnership, clarify when fees paid to a decision maker should be a factor in the VIE consolidation evaluation and reduce the VIE consolidation models from two to one by eliminating the indefinite deferral for certain investment funds.  Early adoption is permitted including adoption in an interim period.  </t>
  </si>
  <si>
    <t xml:space="preserve">  </t>
  </si>
  <si>
    <t>Dispositions</t>
  </si>
  <si>
    <t>Dispositions [Abstract]</t>
  </si>
  <si>
    <t xml:space="preserve">3.  Dispositions </t>
  </si>
  <si>
    <t>LFM</t>
  </si>
  <si>
    <t>On December 7, 2014, we entered into a stock purchase agreement with Entercom Communications Corp. (“Entercom Parent”) and Entercom Radio, LLC (“Entercom”), pursuant to which we agreed to sell LFM to Entercom for $105 million consisting of cash and perpetual cumulative convertible preferred stock of Entercom Parent.  The transaction is subject to FCC, Hart-Scott-Rodino (“H-S-R”) and other customary regulatory approvals and closing conditions.    As a result of a request for additional information under the H-S-R Act, closing may be delayed beyond the second quarter of 2015.</t>
  </si>
  <si>
    <t>As of December 31, 2014, we adjusted the carrying amount of the assets and liabilities of LFM that will be sold to fair value less cost to sell and have reclassified such amounts as held-for-sale within other assets and other liabilities on our Consolidated Balance Sheets.  Accordingly, we recognized a loss of $28 million, after-tax, during the fourth quarter of 2014 reflected within income (loss) from continuing operations on our Consolidated Statements of Comprehensive Income (Loss).</t>
  </si>
  <si>
    <t>Discontinued Investment Management Operations</t>
  </si>
  <si>
    <t>On January 4, 2010, we closed on the stock sale of our subsidiary Delaware Management Holdings, Inc. (“Delaware”), which provided investment products and services to individuals and institutions, to Macquarie Bank Limited.</t>
  </si>
  <si>
    <t>We reclassified the results of operations of Delaware into income (loss) from discontinued operations, net of federal income taxes, for all periods presented on our Consolidated Statements of Comprehensive Income (Loss), and selected amounts (in millions) were as follows:</t>
  </si>
  <si>
    <t>For the Years Ended December 31,</t>
  </si>
  <si>
    <t>Disposal</t>
  </si>
  <si>
    <t>Gain (loss) on disposal, before federal income taxes</t>
  </si>
  <si>
    <t>$</t>
  </si>
  <si>
    <t> -</t>
  </si>
  <si>
    <t>(1</t>
  </si>
  <si>
    <t>)</t>
  </si>
  <si>
    <t>(28</t>
  </si>
  <si>
    <t>Gain (loss) on disposal</t>
  </si>
  <si>
    <t>Income (loss) from discontinued operations</t>
  </si>
  <si>
    <t>The income from discontinued operations for the year ended December 31, 2012, related to the release of reserves associated with prior tax years that were closed out during the year and a purchase price adjustment associated with the termination of a portion of the investment advisory agreement with Delaware.</t>
  </si>
  <si>
    <t>Variable Interest Entities ("VIE's")</t>
  </si>
  <si>
    <t>Variable Interest Entities [Abstract]</t>
  </si>
  <si>
    <t xml:space="preserve">4.  VIEs </t>
  </si>
  <si>
    <t>Consolidated VIEs</t>
  </si>
  <si>
    <t>Credit-Linked Notes</t>
  </si>
  <si>
    <t xml:space="preserve">We have invested in the Class 1 notes of two credit-linked note (“CLN”) structures, which represent special purpose trusts combining ABS with credit default swaps to produce multi-class structured securities.  The CLN structures also include subordinated Class 2 notes, which are held by third parties, and, together with the Class 1 notes, represent 100% of the outstanding notes of the CLN structures.  The entities that issued the CLNs are financed by the note holders, and, as such, the note holders participate in the expected losses and residual returns of the entities.  </t>
  </si>
  <si>
    <t xml:space="preserve">Because the note holders do not have voting rights or similar rights, we determined the entities issuing the CLNs are VIEs, and as a note holder, our interest represented a variable interest.  We have the power to direct the most significant activity affecting the performance of both CLN structures, as we have the ability to actively manage the reference portfolios underlying the credit default swaps.  In addition, we receive returns from the CLN structures and may absorb losses that could potentially be significant to the CLN structures.  As such, we concluded that we are the primary beneficiary of the VIEs associated with the CLNs.  We reflect the assets and liabilities on our Consolidated Balance Sheets and recognize the results of operations of these VIEs on our Consolidated Statements of Comprehensive Income (Loss). </t>
  </si>
  <si>
    <t>As a result of consolidating the CLNs, we also consolidate the derivative instruments in the CLN structures.  The credit default swaps create variability in the CLN structures and expose the note holders to the credit risk of the referenced portfolio.  The contingent forward contracts transfer a portion of the loss in the underlying fixed maturity corporate asset-backed credit card loan securities back to the counterparty after credit losses reach our attachment point.</t>
  </si>
  <si>
    <t>The following summarizes information regarding the CLN structures (dollars in millions) as of December 31, 2014:</t>
  </si>
  <si>
    <t>Amount and Date of Issuance</t>
  </si>
  <si>
    <t>December</t>
  </si>
  <si>
    <t>April</t>
  </si>
  <si>
    <t>Original attachment point (subordination)</t>
  </si>
  <si>
    <t>5.50% </t>
  </si>
  <si>
    <t>2.05% </t>
  </si>
  <si>
    <t>Current attachment point (subordination)</t>
  </si>
  <si>
    <t>4.21% </t>
  </si>
  <si>
    <t>1.48% </t>
  </si>
  <si>
    <t>Maturity</t>
  </si>
  <si>
    <r>
      <t>Current rating of tranche</t>
    </r>
    <r>
      <rPr>
        <sz val="5"/>
        <color rgb="FF000000"/>
        <rFont val="Garamond"/>
        <family val="1"/>
      </rPr>
      <t> </t>
    </r>
  </si>
  <si>
    <t>BBB-</t>
  </si>
  <si>
    <t>Ba2</t>
  </si>
  <si>
    <r>
      <t>Current rating of underlying reference obligations</t>
    </r>
    <r>
      <rPr>
        <sz val="5"/>
        <color rgb="FF000000"/>
        <rFont val="Garamond"/>
        <family val="1"/>
      </rPr>
      <t> </t>
    </r>
  </si>
  <si>
    <t>AA - BB</t>
  </si>
  <si>
    <t>AAA - CCC</t>
  </si>
  <si>
    <t>Number of defaults in underlying reference obligations</t>
  </si>
  <si>
    <t>3 </t>
  </si>
  <si>
    <t>2 </t>
  </si>
  <si>
    <t xml:space="preserve">Number of entities </t>
  </si>
  <si>
    <t>123 </t>
  </si>
  <si>
    <t>99 </t>
  </si>
  <si>
    <t xml:space="preserve">Number of countries </t>
  </si>
  <si>
    <t>20 </t>
  </si>
  <si>
    <t>21 </t>
  </si>
  <si>
    <t>There has been no event of default on the CLNs themselves.  Based upon our analysis, the remaining subordination as represented by the attachment point should be sufficient to absorb future credit losses, subject to changing market conditions.  Similar to other debt market instruments, our maximum principal loss is limited to our original investment.</t>
  </si>
  <si>
    <t>The following summarizes the exposure of the CLN structures’ underlying reference portfolios by industry and rating as of December 31, 2014:  </t>
  </si>
  <si>
    <t>AAA</t>
  </si>
  <si>
    <t>AA</t>
  </si>
  <si>
    <t>A</t>
  </si>
  <si>
    <t>BBB</t>
  </si>
  <si>
    <t>BB</t>
  </si>
  <si>
    <t>B</t>
  </si>
  <si>
    <t>CCC</t>
  </si>
  <si>
    <t>Industry</t>
  </si>
  <si>
    <t>Financial intermediaries</t>
  </si>
  <si>
    <t>0.0% </t>
  </si>
  <si>
    <t>2.1% </t>
  </si>
  <si>
    <t>6.4% </t>
  </si>
  <si>
    <t>10.6% </t>
  </si>
  <si>
    <t>Telecommunications</t>
  </si>
  <si>
    <t>3.5% </t>
  </si>
  <si>
    <t>6.1% </t>
  </si>
  <si>
    <t>1.4% </t>
  </si>
  <si>
    <t>11.0% </t>
  </si>
  <si>
    <t>Oil and gas</t>
  </si>
  <si>
    <t>0.3% </t>
  </si>
  <si>
    <t>1.3% </t>
  </si>
  <si>
    <t>4.3% </t>
  </si>
  <si>
    <t>8.0% </t>
  </si>
  <si>
    <t>Utilities</t>
  </si>
  <si>
    <t>2.6% </t>
  </si>
  <si>
    <t>2.0% </t>
  </si>
  <si>
    <t>4.6% </t>
  </si>
  <si>
    <t>Chemicals and plastics</t>
  </si>
  <si>
    <t>2.3% </t>
  </si>
  <si>
    <t>1.2% </t>
  </si>
  <si>
    <t>3.8% </t>
  </si>
  <si>
    <t>Drugs</t>
  </si>
  <si>
    <t>2.2% </t>
  </si>
  <si>
    <t>3.7% </t>
  </si>
  <si>
    <t xml:space="preserve">Retailers (except food </t>
  </si>
  <si>
    <t>and drug)</t>
  </si>
  <si>
    <t>0.9% </t>
  </si>
  <si>
    <t>0.5% </t>
  </si>
  <si>
    <t>Industrial equipment</t>
  </si>
  <si>
    <t>0.7% </t>
  </si>
  <si>
    <t>2.8% </t>
  </si>
  <si>
    <t>Sovereign</t>
  </si>
  <si>
    <t>1.6% </t>
  </si>
  <si>
    <t>1.0% </t>
  </si>
  <si>
    <t>3.3% </t>
  </si>
  <si>
    <t>Conglomerates</t>
  </si>
  <si>
    <t>3.2% </t>
  </si>
  <si>
    <t>Forest products</t>
  </si>
  <si>
    <t>1.1% </t>
  </si>
  <si>
    <t>3.0% </t>
  </si>
  <si>
    <t xml:space="preserve">Other </t>
  </si>
  <si>
    <t>4.7% </t>
  </si>
  <si>
    <t>14.2% </t>
  </si>
  <si>
    <t>17.5% </t>
  </si>
  <si>
    <t>5.5% </t>
  </si>
  <si>
    <t>42.5% </t>
  </si>
  <si>
    <t>0.6% </t>
  </si>
  <si>
    <t>14.1% </t>
  </si>
  <si>
    <t>38.7% </t>
  </si>
  <si>
    <t>36.9% </t>
  </si>
  <si>
    <t>9.1% </t>
  </si>
  <si>
    <t>100.0% </t>
  </si>
  <si>
    <t>Statutory Trust Note</t>
  </si>
  <si>
    <t>In August 2011, we purchased a $100 million note issued by a statutory trust (“Issuer”) in a private placement offering.  The proceeds were used by the Issuer to purchase U.S. government bonds to be held as collateral assets supporting an excess mortality swap.  We concluded that the Issuer of the note was a VIE and that we were the primary beneficiary.  We consolidated all of the assets and liabilities of the Issuer on our Consolidated Balance Sheets as of August 1, 2011.</t>
  </si>
  <si>
    <t xml:space="preserve">On December 16, 2013, the excess mortality swap underlying this VIE was terminated as a result of a cancellation event under the associated swap agreement.  Subsequently, the U.S. government bonds were redeemed on January 6, 2014, and our $100 million note issued by the statutory trust was cancelled.    The combination of these two events, under the direction of LNC and its counterparty, has provided for the dissolution of this VIE effective January 6, 2014.  As such, we no longer have any exposure to loss related to this VIE.    </t>
  </si>
  <si>
    <t>Lincoln Financial Limited Liability Company I</t>
  </si>
  <si>
    <t xml:space="preserve">In July 2013, we formed a new limited liability company, Lincoln Financial Limited Liability Company I (“LFLLCI”), and we became the sole equity owner of LFLLCI through our capital contribution.  The activities of LFLLCI relate solely to our reinsurance subsidiary, the Lincoln Reinsurance Company of Vermont V, and primarily are to acquire, hold and issue notes as well as pay and collect interest on the notes.  We concluded that LFLLCI is a VIE and that LNC is the primary beneficiary as we have the power to direct the most significant activities affecting the performance of LFLLCI.  We do not expect the financial results of LFLLCI to have a material effect on our consolidated results of operations or financial condition.  </t>
  </si>
  <si>
    <t>Asset and liability information (dollars in millions) for the consolidated VIEs included on our Consolidated Balance Sheets was as follows:</t>
  </si>
  <si>
    <t>As of December 31, 2014</t>
  </si>
  <si>
    <t>As of December 31, 2013</t>
  </si>
  <si>
    <t>Number</t>
  </si>
  <si>
    <t>of</t>
  </si>
  <si>
    <t>Notional</t>
  </si>
  <si>
    <t>Carrying</t>
  </si>
  <si>
    <t>Instruments</t>
  </si>
  <si>
    <t>Amounts</t>
  </si>
  <si>
    <t>Value</t>
  </si>
  <si>
    <t>Assets</t>
  </si>
  <si>
    <t>Fixed maturity securities:</t>
  </si>
  <si>
    <t>Asset-backed credit card loans</t>
  </si>
  <si>
    <t>N/A</t>
  </si>
  <si>
    <t>598 </t>
  </si>
  <si>
    <t>595 </t>
  </si>
  <si>
    <t>U.S. government bonds</t>
  </si>
  <si>
    <t>102 </t>
  </si>
  <si>
    <t>Total return swap</t>
  </si>
  <si>
    <t>1 </t>
  </si>
  <si>
    <t>423 </t>
  </si>
  <si>
    <t>361 </t>
  </si>
  <si>
    <r>
      <t xml:space="preserve">Total assets </t>
    </r>
    <r>
      <rPr>
        <sz val="5"/>
        <color rgb="FF000000"/>
        <rFont val="Garamond"/>
        <family val="1"/>
      </rPr>
      <t>(1)</t>
    </r>
  </si>
  <si>
    <t>697 </t>
  </si>
  <si>
    <t>Non-qualifying hedges:</t>
  </si>
  <si>
    <t>Credit default swaps</t>
  </si>
  <si>
    <t>600 </t>
  </si>
  <si>
    <t>13 </t>
  </si>
  <si>
    <t>27 </t>
  </si>
  <si>
    <t>Contingent forwards</t>
  </si>
  <si>
    <r>
      <t xml:space="preserve">Total liabilities </t>
    </r>
    <r>
      <rPr>
        <sz val="5"/>
        <color rgb="FF000000"/>
        <rFont val="Garamond"/>
        <family val="1"/>
      </rPr>
      <t>(2)</t>
    </r>
  </si>
  <si>
    <t>4 </t>
  </si>
  <si>
    <t>Reported in variable interest entities’ fixed maturity securities on our Consolidated Balance Sheets.</t>
  </si>
  <si>
    <t>Reported in variable interest entities’ liabilities on our Consolidated Balance Sheets.</t>
  </si>
  <si>
    <t>For details related to the fixed maturity AFS securities for these VIEs, see Note 5.</t>
  </si>
  <si>
    <t xml:space="preserve">As described more fully in Note 1, we regularly review our investment holdings for OTTI.  Based upon this review, we believe that the AFS fixed maturity securities were not other-than-temporarily impaired as of December 31, 2014.   </t>
  </si>
  <si>
    <t>The gains (losses) for the consolidated VIEs (in millions) recorded on our Consolidated Statements of Comprehensive Income (Loss) were as follows:</t>
  </si>
  <si>
    <t>For the Years Ended</t>
  </si>
  <si>
    <t>December 31,</t>
  </si>
  <si>
    <t>Non-Qualifying Hedges</t>
  </si>
  <si>
    <t>14 </t>
  </si>
  <si>
    <t>101 </t>
  </si>
  <si>
    <r>
      <t xml:space="preserve">Total non-qualifying hedges </t>
    </r>
    <r>
      <rPr>
        <sz val="5"/>
        <color rgb="FF000000"/>
        <rFont val="Garamond"/>
        <family val="1"/>
      </rPr>
      <t>(1)</t>
    </r>
  </si>
  <si>
    <t>Reported in realized gain (loss) on our Consolidated Statements of Comprehensive Income (Loss).</t>
  </si>
  <si>
    <t>Unconsolidated VIEs</t>
  </si>
  <si>
    <t>Long-Term Senior Note</t>
  </si>
  <si>
    <t xml:space="preserve">Effective December 31, 2010, we issued a $500 million long-term senior note in exchange for a corporate bond AFS security of like </t>
  </si>
  <si>
    <t>principal and duration from a non-affiliated VIE whose primary activities are to acquire, hold and issue notes and loans, as well as pay and collect interest on the notes and loans. We have concluded that we are not the primary beneficiary of this VIE because we do not have power over the activities that most significantly affect its economic performance. In addition, the terms of the senior note provide us with a set-off right to the corporate bond AFS security we purchased from the VIE; therefore, neither appears on our Consolidated Balance Sheets. We assigned the corporate bond AFS security to one of our subsidiaries and issued a guarantee to our subsidiary for the timely payment of the corporate bond’s principal.</t>
  </si>
  <si>
    <t>Effective September 30, 2014, we terminated our $500 million long-term senior note financing arrangement and entered into a new transaction with the same non-affiliated VIE whose primary activities are to acquire, hold and issue notes and loans, pay and collect interest on the notes and loans, and enter into derivative instruments.  Under this new transaction, we issued a $697 million long-term senior note to the non-affiliated VIE in exchange for a corporate bond AFS security of like principal and duration that was assigned to one of our subsidiaries.  The outstanding principal balance of this long-term senior note was $712 million as of December 31, 2014, and it is variable in nature; moving concurrently with any variability in the face amount of the corporate bond AFS security up to a maximum amount of $1.1 billion.  We have concluded that we are not the primary beneficiary of the non-affiliated VIE because we do not have power over the activities that most significantly affect its economic performance.  In addition, the terms of the senior note provide us with a set-off right with the corporate bond AFS security we purchased from the VIE; therefore, neither appears on our Consolidated Balance Sheets.  The VIE has entered into a total return swap with an unaffiliated third-party that supports any necessary principal funding of the corporate bond AFS security required by our subsidiaries while the security is outstanding.</t>
  </si>
  <si>
    <t>Structured Securities</t>
  </si>
  <si>
    <t>Through our investment activities, we make passive investments in structured securities issued by VIEs for which we are not the manager.  These structured securities include our RMBS, CMBS, CLOs and CDOs.  We have not provided financial or other support with respect to these VIEs other than our original investment.  We have determined that we are not the primary beneficiary of these VIEs due to the relative size of our investment in comparison to the principal amount of the structured securities issued by the VIEs and the level of credit subordination that reduces our obligation to absorb losses or right to receive benefits.  Our maximum exposure to loss on these structured securities is limited to the amortized cost for these investments.  We recognize our variable interest in these VIEs at fair value on our Consolidated Balance Sheets.  For information about these structured securities, see Note 5.</t>
  </si>
  <si>
    <t>Qualified Affordable Housing Projects</t>
  </si>
  <si>
    <t>We invest in certain LPs that operate qualified affordable housing projects that we concluded are VIEs.  We receive returns from the LPs in the form of income tax credits, and our exposure to loss is limited to the capital we invest in the LPs.  We are not the primary beneficiary of these VIEs as we do not have the power to direct the most significant activities of the LPs.  Our maximum exposure to loss was $60 million and $77 million as of December 31, 2014 and 2013, respectively.</t>
  </si>
  <si>
    <t>Investments</t>
  </si>
  <si>
    <t>Investments [Abstract]</t>
  </si>
  <si>
    <t xml:space="preserve">5.  Investments </t>
  </si>
  <si>
    <t>AFS Securities</t>
  </si>
  <si>
    <t>Pursuant to the Fair Value Measurements and Disclosures Topic of the FASB ASC, we have categorized AFS securities into a three-level hierarchy, based on the priority of the inputs to the respective valuation technique.  The fair value hierarchy gives the highest priority to quoted prices in active markets for identical assets or liabilities (Level 1) and the lowest priority to unobservable inputs (Level 3), as described in Note 1, which also includes additional disclosures regarding our fair value measurements.</t>
  </si>
  <si>
    <t>The amortized cost, gross unrealized gains, losses and OTTI and fair value of AFS securities (in millions) were as follows:</t>
  </si>
  <si>
    <t>Amortized</t>
  </si>
  <si>
    <t>Gross Unrealized</t>
  </si>
  <si>
    <t>Fair</t>
  </si>
  <si>
    <t>Cost</t>
  </si>
  <si>
    <t>Gains</t>
  </si>
  <si>
    <t>Losses</t>
  </si>
  <si>
    <t>OTTI</t>
  </si>
  <si>
    <t>Corporate bonds</t>
  </si>
  <si>
    <t>67,153 </t>
  </si>
  <si>
    <t>6,714 </t>
  </si>
  <si>
    <t>409 </t>
  </si>
  <si>
    <t>42 </t>
  </si>
  <si>
    <t>73,416 </t>
  </si>
  <si>
    <t>ABS</t>
  </si>
  <si>
    <t>1,087 </t>
  </si>
  <si>
    <t>86 </t>
  </si>
  <si>
    <t>1,130 </t>
  </si>
  <si>
    <t>379 </t>
  </si>
  <si>
    <t>56 </t>
  </si>
  <si>
    <t>435 </t>
  </si>
  <si>
    <t>Foreign government bonds</t>
  </si>
  <si>
    <t>473 </t>
  </si>
  <si>
    <t>68 </t>
  </si>
  <si>
    <t>541 </t>
  </si>
  <si>
    <t>RMBS</t>
  </si>
  <si>
    <t>3,979 </t>
  </si>
  <si>
    <t>268 </t>
  </si>
  <si>
    <t>18 </t>
  </si>
  <si>
    <t>4,226 </t>
  </si>
  <si>
    <t>CMBS</t>
  </si>
  <si>
    <t>554 </t>
  </si>
  <si>
    <t>11 </t>
  </si>
  <si>
    <t>570 </t>
  </si>
  <si>
    <t>CLOs</t>
  </si>
  <si>
    <t>375 </t>
  </si>
  <si>
    <t>State and municipal bonds</t>
  </si>
  <si>
    <t>3,723 </t>
  </si>
  <si>
    <t>874 </t>
  </si>
  <si>
    <t>4,593 </t>
  </si>
  <si>
    <t>Hybrid and redeemable preferred securities</t>
  </si>
  <si>
    <t>886 </t>
  </si>
  <si>
    <t>108 </t>
  </si>
  <si>
    <t>40 </t>
  </si>
  <si>
    <t>954 </t>
  </si>
  <si>
    <t>VIEs' fixed maturity securities</t>
  </si>
  <si>
    <t>587 </t>
  </si>
  <si>
    <t>Total fixed maturity securities</t>
  </si>
  <si>
    <t>79,196 </t>
  </si>
  <si>
    <t>8,214 </t>
  </si>
  <si>
    <t>459 </t>
  </si>
  <si>
    <t>113 </t>
  </si>
  <si>
    <t>86,838 </t>
  </si>
  <si>
    <t>Equity securities</t>
  </si>
  <si>
    <t>216 </t>
  </si>
  <si>
    <t>16 </t>
  </si>
  <si>
    <t>231 </t>
  </si>
  <si>
    <t xml:space="preserve">Total AFS securities </t>
  </si>
  <si>
    <t>79,412 </t>
  </si>
  <si>
    <t>8,230 </t>
  </si>
  <si>
    <t>460 </t>
  </si>
  <si>
    <t>87,069 </t>
  </si>
  <si>
    <t>64,591 </t>
  </si>
  <si>
    <t>4,312 </t>
  </si>
  <si>
    <t>1,125 </t>
  </si>
  <si>
    <t>67,736 </t>
  </si>
  <si>
    <t>1,217 </t>
  </si>
  <si>
    <t>62 </t>
  </si>
  <si>
    <t>32 </t>
  </si>
  <si>
    <t>48 </t>
  </si>
  <si>
    <t>1,199 </t>
  </si>
  <si>
    <t>355 </t>
  </si>
  <si>
    <t>26 </t>
  </si>
  <si>
    <t>367 </t>
  </si>
  <si>
    <t>505 </t>
  </si>
  <si>
    <t>45 </t>
  </si>
  <si>
    <t>549 </t>
  </si>
  <si>
    <t>4,135 </t>
  </si>
  <si>
    <t>256 </t>
  </si>
  <si>
    <t>10 </t>
  </si>
  <si>
    <t>31 </t>
  </si>
  <si>
    <t>4,350 </t>
  </si>
  <si>
    <t>713 </t>
  </si>
  <si>
    <t>36 </t>
  </si>
  <si>
    <t>17 </t>
  </si>
  <si>
    <t>728 </t>
  </si>
  <si>
    <t>232 </t>
  </si>
  <si>
    <t>6 </t>
  </si>
  <si>
    <t>225 </t>
  </si>
  <si>
    <t>3,638 </t>
  </si>
  <si>
    <t>308 </t>
  </si>
  <si>
    <t>3,919 </t>
  </si>
  <si>
    <t>967 </t>
  </si>
  <si>
    <t>89 </t>
  </si>
  <si>
    <t>51 </t>
  </si>
  <si>
    <t>1,005 </t>
  </si>
  <si>
    <t>682 </t>
  </si>
  <si>
    <t>15 </t>
  </si>
  <si>
    <t>77,035 </t>
  </si>
  <si>
    <t>5,149 </t>
  </si>
  <si>
    <t>1,265 </t>
  </si>
  <si>
    <t>144 </t>
  </si>
  <si>
    <t>80,775 </t>
  </si>
  <si>
    <t>182 </t>
  </si>
  <si>
    <t>19 </t>
  </si>
  <si>
    <t>201 </t>
  </si>
  <si>
    <t>77,217 </t>
  </si>
  <si>
    <t>5,168 </t>
  </si>
  <si>
    <t>80,976 </t>
  </si>
  <si>
    <t>The amortized cost and fair value of fixed maturity AFS securities by contractual maturities (in millions) as of December 31, 2014, were as follows:</t>
  </si>
  <si>
    <t>Due in one year or less</t>
  </si>
  <si>
    <t>2,258 </t>
  </si>
  <si>
    <t>2,309 </t>
  </si>
  <si>
    <t>Due after one year through five years</t>
  </si>
  <si>
    <t>17,221 </t>
  </si>
  <si>
    <t>18,584 </t>
  </si>
  <si>
    <t>Due after five years through ten years</t>
  </si>
  <si>
    <t>22,179 </t>
  </si>
  <si>
    <t>23,117 </t>
  </si>
  <si>
    <t>Due after ten years</t>
  </si>
  <si>
    <t>32,630 </t>
  </si>
  <si>
    <t>37,657 </t>
  </si>
  <si>
    <t>Subtotal</t>
  </si>
  <si>
    <t>74,288 </t>
  </si>
  <si>
    <t>81,667 </t>
  </si>
  <si>
    <t>MBS</t>
  </si>
  <si>
    <t>4,533 </t>
  </si>
  <si>
    <t>4,796 </t>
  </si>
  <si>
    <t xml:space="preserve">Total fixed maturity AFS securities </t>
  </si>
  <si>
    <t>Actual maturities may differ from contractual maturities because issuers may have the right to call or pre-pay obligations.</t>
  </si>
  <si>
    <t>The fair value and gross unrealized losses, including the portion of OTTI recognized in OCI, of AFS securities (dollars in millions), aggregated by investment category and length of time that individual securities have been in a continuous unrealized loss position, were as follows:</t>
  </si>
  <si>
    <t>Less Than or Equal</t>
  </si>
  <si>
    <t>Greater Than</t>
  </si>
  <si>
    <t>to Twelve Months</t>
  </si>
  <si>
    <t>Twelve Months</t>
  </si>
  <si>
    <t xml:space="preserve">Gross  </t>
  </si>
  <si>
    <t>Unrealized</t>
  </si>
  <si>
    <t>Losses and</t>
  </si>
  <si>
    <t>4,799 </t>
  </si>
  <si>
    <t>207 </t>
  </si>
  <si>
    <t>4,465 </t>
  </si>
  <si>
    <t>244 </t>
  </si>
  <si>
    <t>9,264 </t>
  </si>
  <si>
    <t>451 </t>
  </si>
  <si>
    <t>91 </t>
  </si>
  <si>
    <t>323 </t>
  </si>
  <si>
    <t>41 </t>
  </si>
  <si>
    <t>414 </t>
  </si>
  <si>
    <t>43 </t>
  </si>
  <si>
    <t>447 </t>
  </si>
  <si>
    <t>7 </t>
  </si>
  <si>
    <t>241 </t>
  </si>
  <si>
    <t>688 </t>
  </si>
  <si>
    <t>121 </t>
  </si>
  <si>
    <t>140 </t>
  </si>
  <si>
    <t>110 </t>
  </si>
  <si>
    <t>70 </t>
  </si>
  <si>
    <t>180 </t>
  </si>
  <si>
    <t xml:space="preserve">Hybrid and redeemable </t>
  </si>
  <si>
    <t>preferred securities</t>
  </si>
  <si>
    <t>176 </t>
  </si>
  <si>
    <t>5,605 </t>
  </si>
  <si>
    <t>218 </t>
  </si>
  <si>
    <t>5,320 </t>
  </si>
  <si>
    <t>354 </t>
  </si>
  <si>
    <t>10,925 </t>
  </si>
  <si>
    <t>572 </t>
  </si>
  <si>
    <t>37 </t>
  </si>
  <si>
    <t>Total AFS securities</t>
  </si>
  <si>
    <t>5,642 </t>
  </si>
  <si>
    <t>219 </t>
  </si>
  <si>
    <t>10,962 </t>
  </si>
  <si>
    <t>573 </t>
  </si>
  <si>
    <t>Total number of AFS securities in an unrealized loss position</t>
  </si>
  <si>
    <t>1,019 </t>
  </si>
  <si>
    <t>16,753 </t>
  </si>
  <si>
    <t>1,011 </t>
  </si>
  <si>
    <t>925 </t>
  </si>
  <si>
    <t>156 </t>
  </si>
  <si>
    <t>17,678 </t>
  </si>
  <si>
    <t>1,167 </t>
  </si>
  <si>
    <t>165 </t>
  </si>
  <si>
    <t>333 </t>
  </si>
  <si>
    <t>73 </t>
  </si>
  <si>
    <t>498 </t>
  </si>
  <si>
    <t>80 </t>
  </si>
  <si>
    <t>163 </t>
  </si>
  <si>
    <t>69 </t>
  </si>
  <si>
    <t>488 </t>
  </si>
  <si>
    <t>267 </t>
  </si>
  <si>
    <t>24 </t>
  </si>
  <si>
    <t>755 </t>
  </si>
  <si>
    <t>109 </t>
  </si>
  <si>
    <t>152 </t>
  </si>
  <si>
    <t>136 </t>
  </si>
  <si>
    <t>50 </t>
  </si>
  <si>
    <t>5 </t>
  </si>
  <si>
    <t>186 </t>
  </si>
  <si>
    <t>377 </t>
  </si>
  <si>
    <t>401 </t>
  </si>
  <si>
    <t>197 </t>
  </si>
  <si>
    <t>259 </t>
  </si>
  <si>
    <t>18,322 </t>
  </si>
  <si>
    <t>1,085 </t>
  </si>
  <si>
    <t>1,839 </t>
  </si>
  <si>
    <t>324 </t>
  </si>
  <si>
    <t>20,161 </t>
  </si>
  <si>
    <t>1,409 </t>
  </si>
  <si>
    <t>1,484 </t>
  </si>
  <si>
    <t>For information regarding our investments in VIEs, see Note 4.</t>
  </si>
  <si>
    <t>We perform detailed analysis on the AFS securities backed by pools of residential and commercial mortgages that are most at risk of impairment based on factors discussed in Note 1.  Selected information for these securities in a gross unrealized loss position (in millions) was as follows:</t>
  </si>
  <si>
    <t>Loss</t>
  </si>
  <si>
    <t>AFS securities backed by pools of residential mortgages</t>
  </si>
  <si>
    <t>1,113 </t>
  </si>
  <si>
    <t>1,050 </t>
  </si>
  <si>
    <t>63 </t>
  </si>
  <si>
    <t>AFS securities backed by pools of commercial mortgages</t>
  </si>
  <si>
    <t>151 </t>
  </si>
  <si>
    <t>1,264 </t>
  </si>
  <si>
    <t>1,190 </t>
  </si>
  <si>
    <t>74 </t>
  </si>
  <si>
    <t>Subject to Detailed Analysis</t>
  </si>
  <si>
    <t>985 </t>
  </si>
  <si>
    <t>924 </t>
  </si>
  <si>
    <t>61 </t>
  </si>
  <si>
    <t>12 </t>
  </si>
  <si>
    <t>998 </t>
  </si>
  <si>
    <t>936 </t>
  </si>
  <si>
    <t>1,261 </t>
  </si>
  <si>
    <t>1,146 </t>
  </si>
  <si>
    <t>115 </t>
  </si>
  <si>
    <t>193 </t>
  </si>
  <si>
    <t>169 </t>
  </si>
  <si>
    <t>1,454 </t>
  </si>
  <si>
    <t>1,315 </t>
  </si>
  <si>
    <t>139 </t>
  </si>
  <si>
    <t>933 </t>
  </si>
  <si>
    <t>833 </t>
  </si>
  <si>
    <t>100 </t>
  </si>
  <si>
    <t>29 </t>
  </si>
  <si>
    <t>962 </t>
  </si>
  <si>
    <t>857 </t>
  </si>
  <si>
    <t>105 </t>
  </si>
  <si>
    <t>The fair value, gross unrealized losses, the portion of OTTI recognized in OCI (in millions) and number of AFS securities where the fair value had declined and remained below amortized cost by greater than 20% were as follows:</t>
  </si>
  <si>
    <r>
      <t>Securities</t>
    </r>
    <r>
      <rPr>
        <b/>
        <sz val="5"/>
        <color rgb="FF000000"/>
        <rFont val="Garamond"/>
        <family val="1"/>
      </rPr>
      <t xml:space="preserve"> (1)</t>
    </r>
  </si>
  <si>
    <t>Less than six months</t>
  </si>
  <si>
    <t>Six months or greater, but less than nine months</t>
  </si>
  <si>
    <t>8 </t>
  </si>
  <si>
    <t>Twelve months or greater</t>
  </si>
  <si>
    <t>242 </t>
  </si>
  <si>
    <t>72 </t>
  </si>
  <si>
    <t>59 </t>
  </si>
  <si>
    <t>82 </t>
  </si>
  <si>
    <t>298 </t>
  </si>
  <si>
    <t>98 </t>
  </si>
  <si>
    <t>97 </t>
  </si>
  <si>
    <r>
      <t xml:space="preserve">Securities </t>
    </r>
    <r>
      <rPr>
        <b/>
        <sz val="5"/>
        <color rgb="FF000000"/>
        <rFont val="Garamond"/>
        <family val="1"/>
      </rPr>
      <t>(1)</t>
    </r>
  </si>
  <si>
    <t>Nine months or greater, but less than twelve months</t>
  </si>
  <si>
    <t>349 </t>
  </si>
  <si>
    <t>92 </t>
  </si>
  <si>
    <t>81 </t>
  </si>
  <si>
    <t>416 </t>
  </si>
  <si>
    <t xml:space="preserve">We may reflect a security in more than one aging category based on various purchase dates.  </t>
  </si>
  <si>
    <t xml:space="preserve">We regularly review our investment holdings for OTTI.  Our gross unrealized losses, including the portion of OTTI recognized in OCI, on AFS securities decreased $836 million for the year ended December 31, 2014.  As discussed further below, we believe the unrealized loss position as of December 31, 2014, did not represent OTTI as (i) we did not intend to sell these fixed maturity AFS securities; (ii) it is not more likely than not that we will be required to sell the fixed maturity AFS securities before recovery of their amortized cost basis; (iii) the estimated future cash flows were equal to or greater than the amortized cost basis of the debt securities; and (iv) we had the ability and intent to hold the equity AFS securities for a period of time sufficient for recovery.  </t>
  </si>
  <si>
    <t xml:space="preserve">Based upon this evaluation as of December 31, 2014, management believes we have the ability to generate adequate amounts of cash from our normal operations (e.g., insurance premiums and fees and investment income) to meet cash requirements with a prudent margin of safety without requiring the sale of our temporarily-impaired securities. </t>
  </si>
  <si>
    <t>As of December 31, 2014,  the unrealized losses associated with our corporate bond securities were attributable primarily to widening credit spreads and rising interest rates since purchase.  We performed a detailed analysis of the financial performance of the underlying issuers and determined that we expected to recover the entire amortized cost for each security.</t>
  </si>
  <si>
    <t>As of December 31, 2014, the unrealized losses associated with our MBS and ABS were attributable primarily to collateral losses and credit spreads.  We assessed for credit impairment using a cash flow model that incorporates key assumptions including default rates, severities and prepayment rates.  We estimated losses for a security by forecasting the underlying loans in each transaction.  The forecasted loan performance was used to project cash flows to the various tranches in the structure, as applicable.  Our forecasted cash flows also considered, as applicable, independent industry analyst reports and forecasts, sector credit ratings and other independent market data.  Based upon our assessment of the expected credit losses of the security given the performance of the underlying collateral compared to our subordination or other credit enhancement, we expected to recover the entire amortized cost basis of each temporarily impaired security.</t>
  </si>
  <si>
    <t>As of December 31, 2014, the unrealized losses associated with our hybrid and redeemable preferred securities were attributable primarily to wider credit spreads caused by illiquidity in the market and subordination within the capital structure, as well as credit risk of underlying issuers.  For our hybrid and redeemable preferred securities, we evaluated the financial performance of the underlying issuers based upon credit performance and investment ratings and determined that we expected to recover the entire amortized cost of each security.</t>
  </si>
  <si>
    <t>Changes in the amount of credit loss of OTTI recognized in net income (loss) where the portion related to other factors was recognized in OCI (in millions) on fixed maturity AFS securities were as follows:</t>
  </si>
  <si>
    <t>Balance as of beginning-of-year</t>
  </si>
  <si>
    <t>Increases attributable to:</t>
  </si>
  <si>
    <t>Credit losses on securities for which an OTTI was not previously recognized</t>
  </si>
  <si>
    <t>Credit losses on securities for which an OTTI was previously recognized</t>
  </si>
  <si>
    <t>Decreases attributable to:</t>
  </si>
  <si>
    <t>Securities sold, paid down or matured</t>
  </si>
  <si>
    <t>(44</t>
  </si>
  <si>
    <t>(102</t>
  </si>
  <si>
    <t>(136</t>
  </si>
  <si>
    <t>Balance as of end-of-year</t>
  </si>
  <si>
    <t>During 2014,  2013 and 2012, we recorded credit losses on securities for which an OTTI was not previously recognized as we determined the cash flows expected to be collected would not be sufficient to recover the entire amortized cost basis of the debt security.  The credit losses we recorded on securities for which an OTTI was not previously recognized were attributable primarily to one or a combination of the following reasons:</t>
  </si>
  <si>
    <t>Failure of the issuer of the security to make scheduled payments;</t>
  </si>
  <si>
    <t>Deterioration of creditworthiness of the issuer;</t>
  </si>
  <si>
    <t>Deterioration of conditions specifically related to the security;</t>
  </si>
  <si>
    <t>Deterioration of fundamentals of the industry in which the issuer operates; and</t>
  </si>
  <si>
    <t>Deterioration of the rating of the security by a rating agency.</t>
  </si>
  <si>
    <t xml:space="preserve">We recognize the OTTI attributed to the noncredit portion as a separate component in OCI referred to as unrealized OTTI on AFS securities.  </t>
  </si>
  <si>
    <t>Details of the amount of credit loss of OTTI recognized in net income (loss) for which a portion related to other factors was recognized in OCI (in millions), were as follows:</t>
  </si>
  <si>
    <t>OTTI in</t>
  </si>
  <si>
    <t>Credit</t>
  </si>
  <si>
    <t>38 </t>
  </si>
  <si>
    <t>9 </t>
  </si>
  <si>
    <t>34 </t>
  </si>
  <si>
    <t>23 </t>
  </si>
  <si>
    <t>466 </t>
  </si>
  <si>
    <t>190 </t>
  </si>
  <si>
    <t>46 </t>
  </si>
  <si>
    <t>763 </t>
  </si>
  <si>
    <t>67 </t>
  </si>
  <si>
    <t>49 </t>
  </si>
  <si>
    <t>781 </t>
  </si>
  <si>
    <t>380 </t>
  </si>
  <si>
    <t>54 </t>
  </si>
  <si>
    <t>211 </t>
  </si>
  <si>
    <t>33 </t>
  </si>
  <si>
    <t>196 </t>
  </si>
  <si>
    <t>550 </t>
  </si>
  <si>
    <t>184 </t>
  </si>
  <si>
    <t>35 </t>
  </si>
  <si>
    <t>87 </t>
  </si>
  <si>
    <t>850 </t>
  </si>
  <si>
    <t>79 </t>
  </si>
  <si>
    <t>811 </t>
  </si>
  <si>
    <t>404 </t>
  </si>
  <si>
    <t>Trading securities at fair value (in millions) consisted of the following:</t>
  </si>
  <si>
    <t>As of December 31,</t>
  </si>
  <si>
    <t>1,528 </t>
  </si>
  <si>
    <t>1,738 </t>
  </si>
  <si>
    <t>278 </t>
  </si>
  <si>
    <t>272 </t>
  </si>
  <si>
    <t>25 </t>
  </si>
  <si>
    <t>135 </t>
  </si>
  <si>
    <t>155 </t>
  </si>
  <si>
    <t>22 </t>
  </si>
  <si>
    <t>30 </t>
  </si>
  <si>
    <t>Total trading securities</t>
  </si>
  <si>
    <t>2,065 </t>
  </si>
  <si>
    <t>2,282 </t>
  </si>
  <si>
    <r>
      <t>The portion of the market adjustment for gains (losses) that relate to trading securities still held as of December 31, 2014,  2013 and 2012, was $</t>
    </r>
    <r>
      <rPr>
        <sz val="10"/>
        <color theme="1"/>
        <rFont val="Times New Roman"/>
        <family val="1"/>
      </rPr>
      <t>45</t>
    </r>
    <r>
      <rPr>
        <sz val="10"/>
        <color theme="1"/>
        <rFont val="Garamond"/>
        <family val="1"/>
      </rPr>
      <t xml:space="preserve"> million, $(172) million and $53 million, respectively.</t>
    </r>
  </si>
  <si>
    <t>Mortgage loans on real estate principally involve commercial real estate.  The commercial loans are geographically diversified throughout the U.S. with the largest concentrations in California and Texas, which accounted for 23% and 9%, respectively, of mortgage loans on real estate as of December 31, 2014 and 2013.</t>
  </si>
  <si>
    <t>The following provides the current and past due composition of our mortgage loans on real estate (in millions):</t>
  </si>
  <si>
    <t>Current</t>
  </si>
  <si>
    <t>60 to 90 days past due</t>
  </si>
  <si>
    <t>Greater than 90 days past due</t>
  </si>
  <si>
    <t>Valuation allowance associated with impaired mortgage loans on real estate</t>
  </si>
  <si>
    <t>(3</t>
  </si>
  <si>
    <t>Unamortized premium (discount)</t>
  </si>
  <si>
    <t>Total carrying value</t>
  </si>
  <si>
    <t>The number of impaired mortgage loans on real estate, each of which had an associated specific valuation allowance, and the carrying value of impaired mortgage loans on real estate (dollars in millions) were as follows:</t>
  </si>
  <si>
    <t>Number of impaired mortgage loans on real estate</t>
  </si>
  <si>
    <t>Principal balance of impaired mortgage loans on real estate</t>
  </si>
  <si>
    <t>Carrying value of impaired mortgage loans on real estate</t>
  </si>
  <si>
    <t xml:space="preserve">The changes in the valuation allowance associated with impaired mortgage loans on real estate (in millions) were as follows: </t>
  </si>
  <si>
    <t>Additions</t>
  </si>
  <si>
    <t>Charge-offs, net of recoveries</t>
  </si>
  <si>
    <t>(21</t>
  </si>
  <si>
    <t>(24</t>
  </si>
  <si>
    <t>The average carrying value on the impaired mortgage loans on real estate (in millions) was as follows:</t>
  </si>
  <si>
    <t>Average carrying value for impaired mortgage loans on real estate</t>
  </si>
  <si>
    <t>Interest income recognized on impaired mortgage loans on real estate</t>
  </si>
  <si>
    <t>Interest income collected on impaired mortgage loans on real estate</t>
  </si>
  <si>
    <t>As described in Note 1, we use the loan-to-value and debt-service coverage ratios as credit quality indicators for our mortgage loans, which were as follows (dollars in millions):</t>
  </si>
  <si>
    <t>Debt-</t>
  </si>
  <si>
    <t>Service</t>
  </si>
  <si>
    <t xml:space="preserve">% of </t>
  </si>
  <si>
    <t>Coverage</t>
  </si>
  <si>
    <t>Ratio</t>
  </si>
  <si>
    <t>Less than 65%</t>
  </si>
  <si>
    <t>6,596 </t>
  </si>
  <si>
    <t>87.1% </t>
  </si>
  <si>
    <t>6,032 </t>
  </si>
  <si>
    <t>83.7% </t>
  </si>
  <si>
    <t>65% to 74%</t>
  </si>
  <si>
    <t>631 </t>
  </si>
  <si>
    <t>8.3% </t>
  </si>
  <si>
    <t>745 </t>
  </si>
  <si>
    <t>10.3% </t>
  </si>
  <si>
    <t>75% to 100%</t>
  </si>
  <si>
    <t>316 </t>
  </si>
  <si>
    <t>4.2% </t>
  </si>
  <si>
    <t>402 </t>
  </si>
  <si>
    <t>5.6% </t>
  </si>
  <si>
    <t>Greater than 100%</t>
  </si>
  <si>
    <t>0.4% </t>
  </si>
  <si>
    <t>Total mortgage loans on real estate</t>
  </si>
  <si>
    <t>7,574 </t>
  </si>
  <si>
    <t>7,210 </t>
  </si>
  <si>
    <t>Alternative Investments </t>
  </si>
  <si>
    <t>As of December 31, 2014 and 2013, alternative investments included investments in 156 and 121 different partnerships, respectively, and the portfolio represented approximately 1% of our overall invested assets.</t>
  </si>
  <si>
    <t>The major categories of net investment income (in millions) on our Consolidated Statements of Comprehensive Income (Loss) were as follows:</t>
  </si>
  <si>
    <t>Fixed maturity AFS securities</t>
  </si>
  <si>
    <t>Equity AFS securities</t>
  </si>
  <si>
    <t>Trading securities</t>
  </si>
  <si>
    <t>Invested cash</t>
  </si>
  <si>
    <t>Commercial mortgage loan prepayment and bond make-whole premiums</t>
  </si>
  <si>
    <t>Alternative investments</t>
  </si>
  <si>
    <t>Consent fees</t>
  </si>
  <si>
    <t>(11</t>
  </si>
  <si>
    <t>(9</t>
  </si>
  <si>
    <t>(19</t>
  </si>
  <si>
    <t>Investment income</t>
  </si>
  <si>
    <t>Investment expense</t>
  </si>
  <si>
    <t>(117</t>
  </si>
  <si>
    <t>(122</t>
  </si>
  <si>
    <t>(103</t>
  </si>
  <si>
    <t xml:space="preserve">Realized Gain (Loss) Related to Certain Investments </t>
  </si>
  <si>
    <t>The detail of the realized gain (loss) related to certain investments (in millions) was as follows:</t>
  </si>
  <si>
    <t>Fixed maturity AFS securities:</t>
  </si>
  <si>
    <t>Gross gains</t>
  </si>
  <si>
    <t>Gross losses</t>
  </si>
  <si>
    <t>(23</t>
  </si>
  <si>
    <t>(94</t>
  </si>
  <si>
    <t>(202</t>
  </si>
  <si>
    <t>Equity AFS securities:</t>
  </si>
  <si>
    <t>(2</t>
  </si>
  <si>
    <t>Gain (loss) on other investments</t>
  </si>
  <si>
    <t>Associated amortization of DAC, VOBA, DSI and DFEL</t>
  </si>
  <si>
    <t>and changes in other contract holder funds</t>
  </si>
  <si>
    <t>(32</t>
  </si>
  <si>
    <t>Total realized gain (loss) related to certain investments, pre-tax</t>
  </si>
  <si>
    <t>(18</t>
  </si>
  <si>
    <t>(98</t>
  </si>
  <si>
    <t>(190</t>
  </si>
  <si>
    <t>Details underlying write-downs taken as a result of OTTI (in millions) that were recognized in net income (loss) and included in realized gain (loss) on AFS securities above, and the portion of OTTI recognized in OCI (in millions) were as follows:</t>
  </si>
  <si>
    <t>OTTI Recognized in Net Income (Loss)</t>
  </si>
  <si>
    <t>(16</t>
  </si>
  <si>
    <t>(27</t>
  </si>
  <si>
    <t>(10</t>
  </si>
  <si>
    <t>(20</t>
  </si>
  <si>
    <t>(40</t>
  </si>
  <si>
    <t>(8</t>
  </si>
  <si>
    <t>(31</t>
  </si>
  <si>
    <t>(53</t>
  </si>
  <si>
    <t>(15</t>
  </si>
  <si>
    <t>(55</t>
  </si>
  <si>
    <t>(82</t>
  </si>
  <si>
    <t>(175</t>
  </si>
  <si>
    <t>Gross OTTI recognized in net income (loss)</t>
  </si>
  <si>
    <t>(83</t>
  </si>
  <si>
    <t>(183</t>
  </si>
  <si>
    <t>Net OTTI recognized in net income (loss), pre-tax</t>
  </si>
  <si>
    <t>(70</t>
  </si>
  <si>
    <t>(153</t>
  </si>
  <si>
    <t>Portion of OTTI Recognized in OCI</t>
  </si>
  <si>
    <t>Gross OTTI recognized in OCI</t>
  </si>
  <si>
    <t>Change in DAC, VOBA, DSI and DFEL</t>
  </si>
  <si>
    <t>Net portion of OTTI recognized in OCI, pre-tax</t>
  </si>
  <si>
    <t>Determination of Credit Losses on Corporate Bonds and ABS</t>
  </si>
  <si>
    <t xml:space="preserve">As of December 31, 2014 and 2013, we reviewed our corporate bond and ABS portfolios for potential shortfall in contractual principal and interest based on numerous subjective and objective inputs.  The factors used to determine the amount of credit loss for each individual security, include, but are not limited to, near term risk, substantial discrepancy between book and market value, sector or company-specific volatility, negative operating trends and trading levels wider than peers.  </t>
  </si>
  <si>
    <t>Credit ratings express opinions about the credit quality of a security.  Securities rated investment grade, that is those rated BBB- or higher by Standard &amp; Poor’s (“S&amp;P”) Rating Services or Baa3 or higher by Moody’s Investors Service (“Moody’s”), are generally considered by the rating agencies and market participants to be low credit risk.  As of December 31, 2014 and 2013, 96% of the fair value of our corporate bond portfolio was rated investment grade.  As of December 31, 2014 and 2013, the portion of our corporate bond portfolio rated below investment grade had an amortized cost of $3.3 billion and $2.7 billion, respectively, and a fair value of $3.2 billion and $2.7 billion, respectively.  As of December 31, 2014 and 2013, 88% and 84%, respectively, of the fair value of our ABS portfolio was rated investment grade.  As of December 31, 2014 and 2013, the portion of our ABS portfolio rated below investment grade had an amortized cost of $193 million and $273 million, respectively, and a fair value of $176 million and $226 million, respectively.  Based upon the analysis discussed above, we believed as of December 31, 2014 and 2013, that we would recover the amortized cost of each investment grade corporate bond and ABS security.</t>
  </si>
  <si>
    <t>Determination of Credit Losses on MBS</t>
  </si>
  <si>
    <t xml:space="preserve">As of December 31, 2014 and 2013, default rates were projected by considering underlying MBS loan performance and collateral type.  Projected default rates on existing delinquencies vary between 10% to 100% depending on loan type and severity of delinquency status.  In addition, we estimate the potential contributions of currently performing loans that may become delinquent in the future based on the change in delinquencies and loan liquidations experienced in the recent history.  Finally, we develop a default rate timing curve by aggregating the defaults for all loans in the pool (delinquent loans, foreclosure and real estate owned and new delinquencies from currently performing loans) and the associated loan-level loss severities.  </t>
  </si>
  <si>
    <t>We use certain available loan characteristics such as lien status, loan sizes and occupancy to estimate the loss severity of loans.  Second lien loans are assigned 100% severity, if defaulted.  For first lien loans, we assume a minimum of 30% severity with higher severity assumed for investor properties and further adjusted by housing price assumptions.  With the default rate timing curve and loan-level severity, we derive the future expected credit losses.</t>
  </si>
  <si>
    <t>The carrying value of the payables for collateral on investments (in millions) included on our Consolidated Balance Sheets and the fair value of the related investments or collateral consisted of the following:</t>
  </si>
  <si>
    <r>
      <t xml:space="preserve">Collateral payable for derivative investments </t>
    </r>
    <r>
      <rPr>
        <sz val="5"/>
        <color rgb="FF000000"/>
        <rFont val="Garamond"/>
        <family val="1"/>
      </rPr>
      <t>(1)</t>
    </r>
  </si>
  <si>
    <t>1,673 </t>
  </si>
  <si>
    <t>638 </t>
  </si>
  <si>
    <r>
      <t xml:space="preserve">Securities pledged under securities lending agreements </t>
    </r>
    <r>
      <rPr>
        <sz val="5"/>
        <color rgb="FF000000"/>
        <rFont val="Garamond"/>
        <family val="1"/>
      </rPr>
      <t>(2)</t>
    </r>
  </si>
  <si>
    <t>204 </t>
  </si>
  <si>
    <t>178 </t>
  </si>
  <si>
    <r>
      <t xml:space="preserve">Securities pledged under repurchase agreements </t>
    </r>
    <r>
      <rPr>
        <sz val="5"/>
        <color rgb="FF000000"/>
        <rFont val="Garamond"/>
        <family val="1"/>
      </rPr>
      <t>(3)</t>
    </r>
  </si>
  <si>
    <t>607 </t>
  </si>
  <si>
    <t>666 </t>
  </si>
  <si>
    <t>530 </t>
  </si>
  <si>
    <t>553 </t>
  </si>
  <si>
    <r>
      <t xml:space="preserve">Securities pledged for Term ABS Loan Facility (“TALF”) </t>
    </r>
    <r>
      <rPr>
        <sz val="5"/>
        <color rgb="FF000000"/>
        <rFont val="Garamond"/>
        <family val="1"/>
      </rPr>
      <t>(4)</t>
    </r>
  </si>
  <si>
    <t>Investments pledged for Federal Home Loan Bank of</t>
  </si>
  <si>
    <r>
      <t>Indianapolis (“FHLBI”)</t>
    </r>
    <r>
      <rPr>
        <sz val="5"/>
        <color rgb="FF000000"/>
        <rFont val="Garamond"/>
        <family val="1"/>
      </rPr>
      <t xml:space="preserve"> (5)</t>
    </r>
  </si>
  <si>
    <t>1,925 </t>
  </si>
  <si>
    <t>3,151 </t>
  </si>
  <si>
    <t>1,850 </t>
  </si>
  <si>
    <t>3,127 </t>
  </si>
  <si>
    <t>Total payables for collateral on investments</t>
  </si>
  <si>
    <t>4,409 </t>
  </si>
  <si>
    <t>5,686 </t>
  </si>
  <si>
    <t>3,238 </t>
  </si>
  <si>
    <t>4,545 </t>
  </si>
  <si>
    <r>
      <t>(1)</t>
    </r>
    <r>
      <rPr>
        <sz val="10"/>
        <color theme="1"/>
        <rFont val="Garamond"/>
        <family val="1"/>
      </rPr>
      <t xml:space="preserve">    We obtain collateral based upon contractual provisions with our counterparties.  These agreements take into consideration the counterparties’ credit rating as compared to ours, the fair value of the derivative investments and specified thresholds that if exceeded result in the receipt of cash that is typically invested in cash and invested cash.  See Note 6 for additional information. </t>
    </r>
  </si>
  <si>
    <r>
      <t>(2)</t>
    </r>
    <r>
      <rPr>
        <sz val="10"/>
        <color theme="1"/>
        <rFont val="Garamond"/>
        <family val="1"/>
      </rPr>
      <t xml:space="preserve">    Our pledged securities under securities lending agreements are included in fixed maturity AFS securities on our Consolidated Balance Sheets.  We generally obtain collateral in an amount equal to 102% and 105% of the fair value of the domestic and foreign securities, respectively.  We value collateral daily and obtain additional collateral when deemed appropriate.  The cash received in our securities lending program is typically invested in cash and invested cash or fixed maturity AFS securities.</t>
    </r>
  </si>
  <si>
    <r>
      <t>(3)</t>
    </r>
    <r>
      <rPr>
        <sz val="10"/>
        <color theme="1"/>
        <rFont val="Garamond"/>
        <family val="1"/>
      </rPr>
      <t xml:space="preserve">    Our pledged securities under repurchase agreements are included in fixed maturity AFS securities on our Consolidated Balance Sheets.  We obtain collateral in an amount equal to 95% of the fair value of the securities, and our agreements with third parties contain contractual provisions to allow for additional collateral to be obtained when necessary.  The cash received in our repurchase program is typically invested in fixed maturity AFS securities.</t>
    </r>
  </si>
  <si>
    <r>
      <t>(4)</t>
    </r>
    <r>
      <rPr>
        <sz val="10"/>
        <color theme="1"/>
        <rFont val="Garamond"/>
        <family val="1"/>
      </rPr>
      <t xml:space="preserve">    Our pledged securities for TALF are included in fixed maturity AFS securities on our Consolidated Balance Sheets.  We obtain collateral in an amount that has typically averaged 90% of the fair value of the TALF securities.  The cash received in these transactions is invested in fixed maturity AFS securities.</t>
    </r>
  </si>
  <si>
    <r>
      <t>(5)</t>
    </r>
    <r>
      <rPr>
        <sz val="10"/>
        <color theme="1"/>
        <rFont val="Garamond"/>
        <family val="1"/>
      </rPr>
      <t xml:space="preserve">    Our pledged investments for FHLBI are included in fixed maturity AFS securities and mortgage loans on real estate on our Consolidated Balance Sheets.  The collateral requirements are generally 105% to 115% of the fair value for fixed maturity AFS securities and 155% to 175% of the fair value for mortgage loans on real estate.  The cash received in these transactions is primarily invested in cash and invested cash or fixed maturity AFS securities.</t>
    </r>
  </si>
  <si>
    <t>Increase (decrease) in payables for collateral on investments (in millions) consisted of the following:</t>
  </si>
  <si>
    <t>Collateral payable for derivative investments</t>
  </si>
  <si>
    <t>(1,929</t>
  </si>
  <si>
    <t>(413</t>
  </si>
  <si>
    <t>Securities pledged under securities lending agreements</t>
  </si>
  <si>
    <t>(13</t>
  </si>
  <si>
    <t>Securities pledged under repurchase agreements</t>
  </si>
  <si>
    <t>Securities pledged for TALF</t>
  </si>
  <si>
    <t>(36</t>
  </si>
  <si>
    <t>Investments pledged for FHLBI</t>
  </si>
  <si>
    <t>Total increase (decrease) in payables for collateral on investments</t>
  </si>
  <si>
    <t>(943</t>
  </si>
  <si>
    <t>Investment Commitments</t>
  </si>
  <si>
    <t>As of December 31, 2014, our investment commitments were $1.4 billion, which included $615 million of LPs, $388 million of private placement securities and $372 million of mortgage loans on real estate.</t>
  </si>
  <si>
    <t>Concentrations of Financial Instruments</t>
  </si>
  <si>
    <t>As of December 31, 2014 and 2013, our most significant investments in one issuer were our investments in securities issued by the Federal Home Loan Mortgage Corporation with a fair value of $2.2 billion and $2.6 billion, respectively, or 2% and 3% of our invested assets portfolio, respectively, and our investments in securities issued by Fannie Mae with a fair value of $1.4 billion and $1.7 billion, respectively, or 1% and 2%, respectively, of our invested assets portfolio.  These investments are included in corporate bonds in the tables above.    </t>
  </si>
  <si>
    <t>As of December 31, 2014 and 2013, our most significant investments in one industry were our investment securities in the utilities industry with a fair value of $12.8 billion and $10.9 billion, respectively, or 13% and 12%, respectively, of our invested assets portfolio, and our investment securities in the consumer non-cyclical industry with a fair value of $11.7 billion and  $10.7 billion, respectively, or 11% of our invested assets portfolio.  These concentrations include both AFS and trading securities.</t>
  </si>
  <si>
    <t>Derivative Instruments [Abstract]</t>
  </si>
  <si>
    <t>6.  Derivative Instruments</t>
  </si>
  <si>
    <t>We maintain an overall risk management strategy that incorporates the use of derivative instruments to minimize significant unplanned fluctuations in earnings that are caused by interest rate risk, foreign currency exchange risk, equity market risk, default risk, basis risk and credit risk.  We assess these risks by continually identifying and monitoring changes in our exposures that may adversely affect expected future cash flows and by evaluating hedging opportunities.    </t>
  </si>
  <si>
    <t xml:space="preserve">Derivative activities are monitored by various management committees.  The committees are responsible for overseeing the implementation of various hedging strategies that are developed through the analysis of financial simulation models and other internal and industry sources.  The resulting hedging strategies are incorporated into our overall risk management strategies.     </t>
  </si>
  <si>
    <t>See Note 1 for a detailed discussion of the accounting treatment for derivative instruments.  See Note 21 for additional disclosures related to the fair value of our derivative instruments and Note 4 for derivative instruments related to our consolidated VIEs.</t>
  </si>
  <si>
    <t>Interest Rate Contracts</t>
  </si>
  <si>
    <t>We use derivative instruments as part of our interest rate risk management strategy.  These instruments are economic hedges unless otherwise noted and include:</t>
  </si>
  <si>
    <t>Consumer Price Index Swaps</t>
  </si>
  <si>
    <t>We use consumer price index swaps to hedge the liability exposure on certain options in fixed annuity products.  Consumer price index swaps are contracts entered into at no cost and whose payoff is the difference between the consumer price index inflation rate and the fixed-rate determined as of inception.</t>
  </si>
  <si>
    <t>Forward-Starting Interest Rate Swaps</t>
  </si>
  <si>
    <t xml:space="preserve">We use forward-starting interest rate swaps designated and qualifying as cash flow hedges to hedge our exposure to interest rate fluctuations related to the forecasted purchases of certain assets and liabilities and anticipated issuances of fixed-rate securities.  </t>
  </si>
  <si>
    <t>Interest Rate Cap Corridors</t>
  </si>
  <si>
    <t xml:space="preserve">We use interest rate cap corridors to provide a level of protection from the effect of rising interest rates for certain life insurance products and annuity contracts.  Interest rate cap corridors involve purchasing an interest rate cap at a specific cap rate and selling an interest rate cap with a higher cap rate.  For each corridor, the amount of quarterly payments, if any, is determined by the rate at which the underlying index rate resets above the original capped rate.  The corridor limits the benefit the purchaser can receive as the related interest rate index rises above the higher capped rate.  There is no additional liability to us other than the purchase price associated with the interest rate cap corridor. </t>
  </si>
  <si>
    <t>Interest Rate Futures</t>
  </si>
  <si>
    <t>We use interest rate futures contracts to hedge the liability exposure on certain options in variable annuity products.  These futures contracts require payment between our counterparty and us on a daily basis for changes in the futures index price.</t>
  </si>
  <si>
    <t>Interest Rate Swap Agreements</t>
  </si>
  <si>
    <t>We use interest rate swap agreements to hedge the liability exposure on certain options in variable annuity products.</t>
  </si>
  <si>
    <t xml:space="preserve">We also use interest rate swap agreements designated and qualifying as cash flow hedges.  These instruments either hedge the interest rate risk of floating-rate bond coupon payments by replicating a fixed-rate bond, or hedge our exposure to fixed-rate bond coupon payments and the change in the underlying asset values as interest rates fluctuate.  </t>
  </si>
  <si>
    <t xml:space="preserve">Finally, we use interest rate swap agreements designated and qualifying as fair value hedges to hedge against changes in the value of anticipated transactions and commitments as interest rates fluctuate. </t>
  </si>
  <si>
    <t>Treasury and Reverse Treasury Locks</t>
  </si>
  <si>
    <t xml:space="preserve">We use treasury locks designated and qualifying as cash flow hedges to hedge the interest rate exposure related to our issuance of fixed-rate securities or the anticipated future cash flows of floating-rate fixed maturity securities due to changes in interest rates.  In addition, we use reverse treasury locks designated and qualifying as cash flow hedges to hedge the interest rate exposure related to the purchase of fixed-rate securities or the anticipated future cash flows of floating-rate fixed maturity securities due to changes in interest rates.  These derivatives are primarily structured to hedge interest rate risk inherent in the assumptions used to price certain liabilities.  </t>
  </si>
  <si>
    <t>Foreign Currency Contracts</t>
  </si>
  <si>
    <t xml:space="preserve">We use derivative instruments as part of our foreign currency risk management strategy.  These instruments are economic hedges unless otherwise noted and include:  </t>
  </si>
  <si>
    <t>Currency Futures</t>
  </si>
  <si>
    <t xml:space="preserve">We use currency futures to hedge foreign exchange risk associated with certain options in variable annuity products.  Currency futures exchange one currency for another at a specified date in the future at a specified exchange rate.  </t>
  </si>
  <si>
    <t>Foreign Currency Swaps</t>
  </si>
  <si>
    <t xml:space="preserve">We use foreign currency swaps designated and qualifying as cash flow hedges, which are traded over-the-counter, to hedge some of the foreign exchange risk of investments in fixed maturity securities denominated in foreign currencies.  A foreign currency swap is a contractual agreement to exchange the currencies of two different countries at a specified rate of exchange in the future.  </t>
  </si>
  <si>
    <t>Equity Market Contracts</t>
  </si>
  <si>
    <t xml:space="preserve">We use derivative instruments as part of our equity market risk management strategy that are economic hedges and include:  </t>
  </si>
  <si>
    <t>Call Options Based on the S&amp;P 500 Index®</t>
  </si>
  <si>
    <t xml:space="preserve">We use indexed annuity contracts to permit the holder to elect an interest rate return or an equity market component, where interest credited to the contracts is linked to the performance of the S&amp;P 500 Index® (“S&amp;P 500”).  Contract holders may elect to rebalance index options at renewal dates, either annually or biannually.  As of each renewal date, we have the opportunity to re-price the indexed component by establishing participation rates, caps, spreads and specified rates, subject to contractual guarantees.  We purchase call options that are highly correlated to the portfolio allocation decisions of our contract holders, such that we are economically hedged with respect to equity returns for the current reset period.  </t>
  </si>
  <si>
    <t>Equity Futures</t>
  </si>
  <si>
    <t>We use equity futures contracts to hedge the liability exposure on certain options in variable annuity products.  These futures contracts require payment between our counterparty and us on a daily basis for changes in the futures index price.</t>
  </si>
  <si>
    <t>Put Options</t>
  </si>
  <si>
    <t xml:space="preserve">We use put options to hedge the liability exposure on certain options in variable annuity products.  Put options are contracts that require counterparties to pay us at a specified future date the amount, if any, by which a specified equity index is less than the strike rate stated in the agreement, applied to a notional amount. </t>
  </si>
  <si>
    <t>Total Return Swaps</t>
  </si>
  <si>
    <t xml:space="preserve">We use total return swaps to hedge the liability exposure on certain options in variable annuity products.  We receive the total return on a portfolio of indexes and pay a floating-rate of interest.  </t>
  </si>
  <si>
    <t xml:space="preserve">In addition, we use total return swaps to hedge a portion of the liability related to our deferred compensation plans.  We receive the total return on a portfolio of indexes and pay a floating-rate of interest.  </t>
  </si>
  <si>
    <t>Variance Swaps</t>
  </si>
  <si>
    <t>We use variance swaps to hedge the liability exposure on certain options in variable annuity products.  Variance swaps are contracts entered into at no cost and whose payoff is the difference between the realized variance rate of an underlying index and the fixed variance rate determined as of inception.</t>
  </si>
  <si>
    <t>Credit Contracts</t>
  </si>
  <si>
    <t xml:space="preserve">We use derivative instruments as part of our credit risk management strategy that are economic hedges and include:  </t>
  </si>
  <si>
    <t>Credit Default Swaps – Selling Protection</t>
  </si>
  <si>
    <t xml:space="preserve">We sell credit default swaps to offer credit protection to contract holders and investors.  The credit default swaps hedge the contract holders and investors against a drop in bond prices due to credit concerns of certain bond issuers.  A credit default swap allows the investor to put the bond back to us at par upon a default event by the bond issuer.  A default event is defined as bankruptcy, failure to pay, obligation acceleration or restructuring.  </t>
  </si>
  <si>
    <t>Embedded Derivatives</t>
  </si>
  <si>
    <t>We have embedded derivatives that include:</t>
  </si>
  <si>
    <t>GLB Reserves Embedded Derivatives</t>
  </si>
  <si>
    <r>
      <t>We use a hedging strategy designed to mitigate the risk and income statement volatility caused by changes in the equity markets, interest rates and volatility associated with GLBs offered in our variable annuity products, including products with GWB and GIB features.  The hedging strategy is designed such that changes in the value of the hedge contracts due to changes in equity markets, interest rates and implied volatilities move in the opposite direction of changes in embedded derivative GLB reserves caused by those same factors.</t>
    </r>
    <r>
      <rPr>
        <sz val="10"/>
        <color rgb="FF3366FF"/>
        <rFont val="Garamond"/>
        <family val="1"/>
      </rPr>
      <t xml:space="preserve">    </t>
    </r>
    <r>
      <rPr>
        <sz val="10"/>
        <color theme="1"/>
        <rFont val="Garamond"/>
        <family val="1"/>
      </rPr>
      <t xml:space="preserve">We rebalance our hedge positions based upon changes in these factors as needed.  While we actively manage our hedge positions, these hedge positions may not be totally effective in offsetting changes in the embedded derivative reserve due to, among other things, differences in timing between when a market exposure changes and corresponding changes to the hedge positions, extreme swings in the equity markets and interest rates, market volatility, contract holder behavior, divergence between the performance of the underlying funds and the hedging indices, divergence between the actual and expected performance of the hedge instruments and our ability to purchase hedging instruments at prices consistent with our desired risk and return trade-off.  </t>
    </r>
  </si>
  <si>
    <t>Certain features of these guarantees have elements of both insurance benefits accounted for under the Financial Services – Insurance – Claim Costs and Liabilities for Future Policy Benefits Subtopic of the FASB ASC (“benefit reserves”) and embedded derivatives accounted for under the Derivatives and Hedging and the Fair Value Measurements and Disclosures Topics of the FASB ASC (“embedded derivative reserves”).    We calculate the value of the embedded derivative reserve and the benefit reserve based on the specific characteristics of each GLB feature.</t>
  </si>
  <si>
    <t>Indexed Annuity and IUL Contracts Embedded Derivatives</t>
  </si>
  <si>
    <t>We distribute indexed annuity and IUL contracts that permit the holder to elect an interest rate return or an equity market component, where interest credited to the contracts is linked to the performance of the S&amp;P 500.  Contract holders may elect to rebalance index options at renewal dates, either annually or biannually.  As of each renewal date, we have the opportunity to re-price the indexed component by establishing participation rates, caps, spreads and specified rates, subject to contractual guarantees.  We purchase S&amp;P 500 call options that are highly correlated to the portfolio allocation decisions of our contract holders, such that we are economically hedged with respect to equity returns for the current reset period. </t>
  </si>
  <si>
    <t>Reinsurance Related Embedded Derivatives</t>
  </si>
  <si>
    <t>We have certain modified coinsurance arrangements and coinsurance with funds withheld reinsurance arrangements with embedded derivatives related to the withheld assets of the related funds.  These derivatives are considered total return swaps with contractual returns that are attributable to various assets and liabilities associated with these reinsurance arrangements. </t>
  </si>
  <si>
    <t>We have derivative instruments with off-balance-sheet risks whose notional or contract amounts exceed the related credit exposure.  Outstanding derivative instruments with off-balance-sheet risks (in millions) were as follows:</t>
  </si>
  <si>
    <t xml:space="preserve">Notional </t>
  </si>
  <si>
    <t>Fair Value</t>
  </si>
  <si>
    <t>Asset</t>
  </si>
  <si>
    <t>Liability</t>
  </si>
  <si>
    <t>Qualifying Hedges</t>
  </si>
  <si>
    <t>Cash flow hedges:</t>
  </si>
  <si>
    <r>
      <t xml:space="preserve">Interest rate contracts </t>
    </r>
    <r>
      <rPr>
        <sz val="5"/>
        <color rgb="FF000000"/>
        <rFont val="Garamond"/>
        <family val="1"/>
      </rPr>
      <t>(1)</t>
    </r>
  </si>
  <si>
    <t>3,554 </t>
  </si>
  <si>
    <t>408 </t>
  </si>
  <si>
    <t>198 </t>
  </si>
  <si>
    <t>4,339 </t>
  </si>
  <si>
    <t>562 </t>
  </si>
  <si>
    <t>148 </t>
  </si>
  <si>
    <r>
      <t xml:space="preserve">Foreign currency contracts </t>
    </r>
    <r>
      <rPr>
        <sz val="5"/>
        <color rgb="FF000000"/>
        <rFont val="Garamond"/>
        <family val="1"/>
      </rPr>
      <t>(1)</t>
    </r>
  </si>
  <si>
    <t>642 </t>
  </si>
  <si>
    <t>615 </t>
  </si>
  <si>
    <t>Total cash flow hedges</t>
  </si>
  <si>
    <t>4,196 </t>
  </si>
  <si>
    <t>453 </t>
  </si>
  <si>
    <t>4,954 </t>
  </si>
  <si>
    <t>594 </t>
  </si>
  <si>
    <t>194 </t>
  </si>
  <si>
    <t>Fair value hedges:</t>
  </si>
  <si>
    <t>875 </t>
  </si>
  <si>
    <t>54,401 </t>
  </si>
  <si>
    <t>989 </t>
  </si>
  <si>
    <t>342 </t>
  </si>
  <si>
    <t>45,620 </t>
  </si>
  <si>
    <t>215 </t>
  </si>
  <si>
    <t>744 </t>
  </si>
  <si>
    <r>
      <t xml:space="preserve">Equity market contracts </t>
    </r>
    <r>
      <rPr>
        <sz val="5"/>
        <color rgb="FF000000"/>
        <rFont val="Garamond"/>
        <family val="1"/>
      </rPr>
      <t>(1)</t>
    </r>
  </si>
  <si>
    <t>24,310 </t>
  </si>
  <si>
    <t>243 </t>
  </si>
  <si>
    <t>19,917 </t>
  </si>
  <si>
    <t>957 </t>
  </si>
  <si>
    <r>
      <t xml:space="preserve">Credit contracts </t>
    </r>
    <r>
      <rPr>
        <sz val="5"/>
        <color rgb="FF000000"/>
        <rFont val="Garamond"/>
        <family val="1"/>
      </rPr>
      <t>(2)</t>
    </r>
  </si>
  <si>
    <t>126 </t>
  </si>
  <si>
    <t>Embedded derivatives:</t>
  </si>
  <si>
    <r>
      <t xml:space="preserve">GLB reserves </t>
    </r>
    <r>
      <rPr>
        <sz val="5"/>
        <color rgb="FF000000"/>
        <rFont val="Garamond"/>
        <family val="1"/>
      </rPr>
      <t>(3)</t>
    </r>
  </si>
  <si>
    <t>1,244 </t>
  </si>
  <si>
    <r>
      <t xml:space="preserve">GLB reserves </t>
    </r>
    <r>
      <rPr>
        <sz val="5"/>
        <color rgb="FF000000"/>
        <rFont val="Garamond"/>
        <family val="1"/>
      </rPr>
      <t>(2)</t>
    </r>
  </si>
  <si>
    <t>174 </t>
  </si>
  <si>
    <r>
      <t xml:space="preserve">Reinsurance related </t>
    </r>
    <r>
      <rPr>
        <sz val="5"/>
        <color rgb="FF000000"/>
        <rFont val="Garamond"/>
        <family val="1"/>
      </rPr>
      <t>(4)</t>
    </r>
  </si>
  <si>
    <t>150 </t>
  </si>
  <si>
    <r>
      <t xml:space="preserve">Indexed annuity and IUL contracts </t>
    </r>
    <r>
      <rPr>
        <sz val="5"/>
        <color rgb="FF000000"/>
        <rFont val="Garamond"/>
        <family val="1"/>
      </rPr>
      <t>(3)</t>
    </r>
  </si>
  <si>
    <t>1,170 </t>
  </si>
  <si>
    <t>1,048 </t>
  </si>
  <si>
    <t>Total derivative instruments</t>
  </si>
  <si>
    <t>83,976 </t>
  </si>
  <si>
    <t>2,587 </t>
  </si>
  <si>
    <t>2,301 </t>
  </si>
  <si>
    <t>71,594 </t>
  </si>
  <si>
    <t>3,102 </t>
  </si>
  <si>
    <t>2,322 </t>
  </si>
  <si>
    <t>Reported in derivative investments and other liabilities on our Consolidated Balance Sheets.</t>
  </si>
  <si>
    <t>Reported in other liabilities on our Consolidated Balance Sheets.</t>
  </si>
  <si>
    <t>Reported in future contract benefits on our Consolidated Balance Sheets.</t>
  </si>
  <si>
    <t>Reported in reinsurance related embedded derivatives on our Consolidated Balance Sheets.</t>
  </si>
  <si>
    <t>The maturity of the notional amounts of derivative instruments (in millions) was as follows:</t>
  </si>
  <si>
    <t>Remaining Life as of December 31, 2014</t>
  </si>
  <si>
    <t>Less Than</t>
  </si>
  <si>
    <t>1 – 5</t>
  </si>
  <si>
    <t>6 – 10</t>
  </si>
  <si>
    <t>11 – 30</t>
  </si>
  <si>
    <t>Over 30</t>
  </si>
  <si>
    <t xml:space="preserve">1 Year </t>
  </si>
  <si>
    <t>Years</t>
  </si>
  <si>
    <t>2,569 </t>
  </si>
  <si>
    <t>31,027 </t>
  </si>
  <si>
    <t>11,676 </t>
  </si>
  <si>
    <t>12,345 </t>
  </si>
  <si>
    <t>1,213 </t>
  </si>
  <si>
    <t>58,830 </t>
  </si>
  <si>
    <r>
      <t xml:space="preserve">Foreign currency contracts </t>
    </r>
    <r>
      <rPr>
        <sz val="5"/>
        <color rgb="FF000000"/>
        <rFont val="Garamond"/>
        <family val="1"/>
      </rPr>
      <t>(2)</t>
    </r>
  </si>
  <si>
    <t>276 </t>
  </si>
  <si>
    <t>210 </t>
  </si>
  <si>
    <t>710 </t>
  </si>
  <si>
    <t>Equity market contracts</t>
  </si>
  <si>
    <t>13,799 </t>
  </si>
  <si>
    <t>5,912 </t>
  </si>
  <si>
    <t>4,439 </t>
  </si>
  <si>
    <t>Credit contracts</t>
  </si>
  <si>
    <t>with notional amounts</t>
  </si>
  <si>
    <t>16,466 </t>
  </si>
  <si>
    <t>37,191 </t>
  </si>
  <si>
    <t>16,391 </t>
  </si>
  <si>
    <t>12,575 </t>
  </si>
  <si>
    <t>1,353 </t>
  </si>
  <si>
    <t>As of December 31, 2014, the latest maturity date for which we were hedging our exposure to the variability in future cash flows for these instruments was April 2067.</t>
  </si>
  <si>
    <t>As of December 31, 2014, the latest maturity date for which we were hedging our exposure to the variability in future cash flows for these instruments was December 2029.</t>
  </si>
  <si>
    <t>The change in our unrealized gain (loss) on derivative instruments in AOCI (in millions) was as follows:</t>
  </si>
  <si>
    <t>Unrealized Gain (Loss) on Derivative Instruments</t>
  </si>
  <si>
    <t>Other comprehensive income (loss):</t>
  </si>
  <si>
    <t>Unrealized holding gains (losses) arising during the period:</t>
  </si>
  <si>
    <t>Interest rate contracts</t>
  </si>
  <si>
    <t>(290</t>
  </si>
  <si>
    <t>Foreign currency contracts</t>
  </si>
  <si>
    <t>(22</t>
  </si>
  <si>
    <t>Change in foreign currency exchange rate adjustment</t>
  </si>
  <si>
    <t>(12</t>
  </si>
  <si>
    <t>Income tax benefit (expense)</t>
  </si>
  <si>
    <t>(45</t>
  </si>
  <si>
    <t>Less:</t>
  </si>
  <si>
    <t>Reclassification adjustment for gains (losses) included in net income (loss):</t>
  </si>
  <si>
    <r>
      <t xml:space="preserve">Interest rate contracts </t>
    </r>
    <r>
      <rPr>
        <sz val="5"/>
        <color rgb="FF000000"/>
        <rFont val="Garamond"/>
        <family val="1"/>
      </rPr>
      <t>(2)</t>
    </r>
  </si>
  <si>
    <t>The OCI offset is reported within net investment income on our Consolidated Statements of Comprehensive Income (Loss).</t>
  </si>
  <si>
    <t>The OCI offset is reported within interest and debt expense on our Consolidated Statements of Comprehensive Income (Loss).</t>
  </si>
  <si>
    <t>The gains (losses) on derivative instruments (in millions) recorded within income (loss) from continuing operations on our Consolidated Statements of Comprehensive Income (Loss) were as follows:</t>
  </si>
  <si>
    <r>
      <t xml:space="preserve">Interest rate contracts </t>
    </r>
    <r>
      <rPr>
        <sz val="5"/>
        <color rgb="FF000000"/>
        <rFont val="Garamond"/>
        <family val="1"/>
      </rPr>
      <t>(3)</t>
    </r>
  </si>
  <si>
    <t>(989</t>
  </si>
  <si>
    <r>
      <t xml:space="preserve">Foreign currency contracts </t>
    </r>
    <r>
      <rPr>
        <sz val="5"/>
        <color rgb="FF000000"/>
        <rFont val="Garamond"/>
        <family val="1"/>
      </rPr>
      <t>(3)</t>
    </r>
  </si>
  <si>
    <t>(4</t>
  </si>
  <si>
    <r>
      <t xml:space="preserve">Equity market contracts </t>
    </r>
    <r>
      <rPr>
        <sz val="5"/>
        <color rgb="FF000000"/>
        <rFont val="Garamond"/>
        <family val="1"/>
      </rPr>
      <t>(3)</t>
    </r>
  </si>
  <si>
    <t>(215</t>
  </si>
  <si>
    <t>(1,306</t>
  </si>
  <si>
    <t>(1,377</t>
  </si>
  <si>
    <r>
      <t xml:space="preserve">Equity market contracts </t>
    </r>
    <r>
      <rPr>
        <sz val="5"/>
        <color rgb="FF000000"/>
        <rFont val="Garamond"/>
        <family val="1"/>
      </rPr>
      <t>(4)</t>
    </r>
  </si>
  <si>
    <r>
      <t xml:space="preserve">Credit contracts </t>
    </r>
    <r>
      <rPr>
        <sz val="5"/>
        <color rgb="FF000000"/>
        <rFont val="Garamond"/>
        <family val="1"/>
      </rPr>
      <t>(3)</t>
    </r>
  </si>
  <si>
    <t>(1,391</t>
  </si>
  <si>
    <r>
      <t xml:space="preserve">Reinsurance related </t>
    </r>
    <r>
      <rPr>
        <sz val="5"/>
        <color rgb="FF000000"/>
        <rFont val="Garamond"/>
        <family val="1"/>
      </rPr>
      <t>(3)</t>
    </r>
  </si>
  <si>
    <t>(42</t>
  </si>
  <si>
    <t>(47</t>
  </si>
  <si>
    <t>(210</t>
  </si>
  <si>
    <t>(356</t>
  </si>
  <si>
    <t>(540</t>
  </si>
  <si>
    <t>(330</t>
  </si>
  <si>
    <t>(187</t>
  </si>
  <si>
    <t>Reported in net investment income on our Consolidated Statements of Comprehensive Income (Loss).</t>
  </si>
  <si>
    <t>Reported in interest and debt expense on our Consolidated Statements of Comprehensive Income (Loss).</t>
  </si>
  <si>
    <t>Reported in commissions and other expenses on our Consolidated Statements of Comprehensive Income (Loss).</t>
  </si>
  <si>
    <t xml:space="preserve">Gains (losses) (in millions) on derivative instruments designated and qualifying as cash flow hedges were as follows: </t>
  </si>
  <si>
    <t>Gain (loss) recognized as a component of OCI with</t>
  </si>
  <si>
    <t>the offset to net investment income</t>
  </si>
  <si>
    <t>As of December 31, 2014, $21 million of the deferred net losses on derivative instruments in AOCI were expected to be reclassified to earnings during the next 12 months.  This reclassification would be due primarily to interest rate variances related to our interest rate swap agreements.</t>
  </si>
  <si>
    <t>For the years ended December 31, 2014 and 2013, there were no material reclassifications to earnings due to hedged firm commitments no longer deemed probable or due to hedged forecasted transactions that had not occurred by the end of the originally specified time period.</t>
  </si>
  <si>
    <t>Gains (losses) (in millions) on derivative instruments designated and qualifying as fair value hedges were as follows:</t>
  </si>
  <si>
    <t>the offset to interest expense</t>
  </si>
  <si>
    <t>Information related to our open credit default swap liabilities for which we are the seller (dollars in millions) was as follows:</t>
  </si>
  <si>
    <t xml:space="preserve">Credit </t>
  </si>
  <si>
    <t>Reason</t>
  </si>
  <si>
    <t>Nature</t>
  </si>
  <si>
    <t>Rating of</t>
  </si>
  <si>
    <t>Maximum</t>
  </si>
  <si>
    <t>for</t>
  </si>
  <si>
    <t xml:space="preserve">of </t>
  </si>
  <si>
    <t>Underlying</t>
  </si>
  <si>
    <t>Potential</t>
  </si>
  <si>
    <t>Entering</t>
  </si>
  <si>
    <t>Recourse</t>
  </si>
  <si>
    <r>
      <t xml:space="preserve">Obligation </t>
    </r>
    <r>
      <rPr>
        <b/>
        <sz val="5"/>
        <color rgb="FF000000"/>
        <rFont val="Garamond"/>
        <family val="1"/>
      </rPr>
      <t>(1)</t>
    </r>
  </si>
  <si>
    <r>
      <t xml:space="preserve">Value </t>
    </r>
    <r>
      <rPr>
        <b/>
        <sz val="5"/>
        <color rgb="FF000000"/>
        <rFont val="Garamond"/>
        <family val="1"/>
      </rPr>
      <t>(2)</t>
    </r>
  </si>
  <si>
    <t>Payout</t>
  </si>
  <si>
    <r>
      <t xml:space="preserve">12/20/2016 </t>
    </r>
    <r>
      <rPr>
        <sz val="5"/>
        <color rgb="FF000000"/>
        <rFont val="Garamond"/>
        <family val="1"/>
      </rPr>
      <t>(3)</t>
    </r>
  </si>
  <si>
    <r>
      <t xml:space="preserve">3/20/2017 </t>
    </r>
    <r>
      <rPr>
        <sz val="5"/>
        <color rgb="FF000000"/>
        <rFont val="Garamond"/>
        <family val="1"/>
      </rPr>
      <t>(3)</t>
    </r>
  </si>
  <si>
    <t>Represents average credit ratings based on the midpoint of the applicable ratings among Moody's, S&amp;P and Fitch Ratings, as scaled to the corresponding S&amp;P ratings.</t>
  </si>
  <si>
    <t>Broker quotes are used to determine the market value of our credit default swaps.</t>
  </si>
  <si>
    <t>These credit default swaps were sold to a counterparty of the consolidated VIEs discussed in Note 4. </t>
  </si>
  <si>
    <t>Credit default swaps were entered into in order to generate income by providing default protection in return for a quarterly payment.</t>
  </si>
  <si>
    <t xml:space="preserve">Sellers do not have the right to demand indemnification or compensation from third parties in case of a loss (payment) on the contract. </t>
  </si>
  <si>
    <t>Details underlying the associated collateral of our open credit default swaps for which we are the seller if credit risk-related contingent features were triggered (in millions) were as follows:</t>
  </si>
  <si>
    <t xml:space="preserve">As of </t>
  </si>
  <si>
    <t>Maximum potential payout</t>
  </si>
  <si>
    <t>Less:  Counterparty thresholds</t>
  </si>
  <si>
    <t>Maximum collateral potentially required to post</t>
  </si>
  <si>
    <t xml:space="preserve">Certain of our credit default swap agreements contain contractual provisions that allow for the netting of collateral with our counterparties related to all of our collateralized financing transactions that we have outstanding.  If these netting agreements were not in place, we would have been required to post $3 million as of December 31, 2014, after considering the fair values of the associated investments counterparties’ credit ratings as compared to ours and specified thresholds that once exceeded result in the payment of cash.  </t>
  </si>
  <si>
    <t>Credit Risk</t>
  </si>
  <si>
    <r>
      <t xml:space="preserve">We are exposed to credit loss in the event of non-performance by our counterparties on various derivative contracts and reflect assumptions regarding the credit or NPR.  The NPR is based upon assumptions for each counterparty’s credit spread over the estimated weighted average life of the counterparty exposure less collateral held. </t>
    </r>
    <r>
      <rPr>
        <b/>
        <sz val="10"/>
        <color rgb="FF000000"/>
        <rFont val="Garamond"/>
        <family val="1"/>
      </rPr>
      <t> </t>
    </r>
    <r>
      <rPr>
        <sz val="10"/>
        <color rgb="FF000000"/>
        <rFont val="Garamond"/>
        <family val="1"/>
      </rPr>
      <t>As of December 31, 2014, the NPR adjustment was less than  $1 million.  The credit risk associated with such agreements is minimized by purchasing such agreements from financial institutions with long-standing, superior performance records.  Additionally, we maintain a policy of requiring derivative contracts to be governed by an International Swaps and Derivatives Association (“ISDA”) Master Agreement.  We are required to maintain minimum ratings as a matter of routine practice in negotiating ISDA agreements.  Under some ISDA agreements, our insurance subsidiaries have agreed to maintain certain financial strength or claims-paying ratings.  A downgrade below these levels could result in termination of derivative contracts, at which time any amounts payable by us would be dependent on the market value of the underlying derivative contracts.  In certain transactions, we and the counterparty have entered into a credit support annex requiring either party to post collateral when net exposures exceed pre-determined thresholds.  These thresholds vary by counterparty and credit rating.  The amount of such exposure is essentially the net replacement cost or market value less collateral held for such agreements with each counterparty if the net market value is in our favor.  As of December 31, 2014, our exposure was $41 million.    </t>
    </r>
  </si>
  <si>
    <t>The amounts recognized (in millions) by S&amp;P credit rating of counterparty, for which we had the right to reclaim cash collateral or were obligated to return cash collateral, were as follows:</t>
  </si>
  <si>
    <t xml:space="preserve">Collateral </t>
  </si>
  <si>
    <t>Posted by</t>
  </si>
  <si>
    <t>S&amp;P</t>
  </si>
  <si>
    <t>Counter-</t>
  </si>
  <si>
    <t>LNC</t>
  </si>
  <si>
    <t>Party</t>
  </si>
  <si>
    <t>(Held by</t>
  </si>
  <si>
    <t>Counterparty</t>
  </si>
  <si>
    <t>LNC)</t>
  </si>
  <si>
    <t>Party)</t>
  </si>
  <si>
    <t>AA-</t>
  </si>
  <si>
    <t>A+</t>
  </si>
  <si>
    <t>(85</t>
  </si>
  <si>
    <t>A-</t>
  </si>
  <si>
    <t>(123</t>
  </si>
  <si>
    <t>BBB+</t>
  </si>
  <si>
    <t>(316</t>
  </si>
  <si>
    <t>Balance Sheet Offsetting</t>
  </si>
  <si>
    <t>Information related to the effects of offsetting on our Consolidated Balance Sheets (in millions) were as follows:</t>
  </si>
  <si>
    <t>Embedded</t>
  </si>
  <si>
    <t>Derivative</t>
  </si>
  <si>
    <t>Financial Assets</t>
  </si>
  <si>
    <t>Gross amount of recognized assets</t>
  </si>
  <si>
    <t>Gross amounts offset</t>
  </si>
  <si>
    <t>(677</t>
  </si>
  <si>
    <t>Net amount of assets</t>
  </si>
  <si>
    <t>Gross amounts not offset:</t>
  </si>
  <si>
    <t>Cash collateral</t>
  </si>
  <si>
    <t>(1,534</t>
  </si>
  <si>
    <t>Net amount</t>
  </si>
  <si>
    <t>Financial Liabilities</t>
  </si>
  <si>
    <t>Gross amount of recognized liabilities</t>
  </si>
  <si>
    <t>(50</t>
  </si>
  <si>
    <t>Net amount of liabilities</t>
  </si>
  <si>
    <t>(5</t>
  </si>
  <si>
    <t>(924</t>
  </si>
  <si>
    <t>(623</t>
  </si>
  <si>
    <t>Federal Income Taxes</t>
  </si>
  <si>
    <t>Federal Income Taxes [Abstract]</t>
  </si>
  <si>
    <t>7.  Federal Income Taxes</t>
  </si>
  <si>
    <t>The federal income tax expense (benefit) on continuing operations (in millions) was as follows:</t>
  </si>
  <si>
    <t>220 </t>
  </si>
  <si>
    <t>Deferred</t>
  </si>
  <si>
    <t>263 </t>
  </si>
  <si>
    <t>483 </t>
  </si>
  <si>
    <t>387 </t>
  </si>
  <si>
    <t>282 </t>
  </si>
  <si>
    <t>A reconciliation of the effective tax rate differences (in millions) was as follows:</t>
  </si>
  <si>
    <t>Tax rate times pre-tax income</t>
  </si>
  <si>
    <t>Effect of:</t>
  </si>
  <si>
    <t>Tax-preferred investment income</t>
  </si>
  <si>
    <t>(185</t>
  </si>
  <si>
    <t>(160</t>
  </si>
  <si>
    <t>(141</t>
  </si>
  <si>
    <t>Tax credits</t>
  </si>
  <si>
    <t>(35</t>
  </si>
  <si>
    <t>(34</t>
  </si>
  <si>
    <t>Change in uncertain tax positions</t>
  </si>
  <si>
    <t>Other items</t>
  </si>
  <si>
    <t>Effective tax rate</t>
  </si>
  <si>
    <t>The effective tax rate is the ratio of tax expense over pre-tax income (loss).  The tax-preferred investment income relates primarily to separate account dividends-received deductions.  The separate account dividends-received deduction benefit was $163 million, $145 million and $128 million for the years ended December 31, 2014,  2013 and 2012.</t>
  </si>
  <si>
    <t>The federal income tax asset (liability) (in millions) was as follows:</t>
  </si>
  <si>
    <t>(134</t>
  </si>
  <si>
    <t>(186</t>
  </si>
  <si>
    <t>(3,024</t>
  </si>
  <si>
    <t>(1,966</t>
  </si>
  <si>
    <t>Total federal income tax asset (liability)</t>
  </si>
  <si>
    <t>(3,158</t>
  </si>
  <si>
    <t>(2,152</t>
  </si>
  <si>
    <t>Significant components of our deferred tax assets and liabilities (in millions) were as follows:</t>
  </si>
  <si>
    <t>Deferred Tax Assets</t>
  </si>
  <si>
    <t>Future contract benefits and other contract holder funds</t>
  </si>
  <si>
    <t>Reinsurance related embedded derivative asset</t>
  </si>
  <si>
    <t>Compensation and benefit plans</t>
  </si>
  <si>
    <t>Net operating loss</t>
  </si>
  <si>
    <t>VIE</t>
  </si>
  <si>
    <t>Total deferred tax assets</t>
  </si>
  <si>
    <t>Deferred Tax Liabilities</t>
  </si>
  <si>
    <t>DAC</t>
  </si>
  <si>
    <t>VOBA</t>
  </si>
  <si>
    <t>Net unrealized gain on AFS securities</t>
  </si>
  <si>
    <t>Net unrealized gain on trading securities</t>
  </si>
  <si>
    <t>Intangibles</t>
  </si>
  <si>
    <t>Total deferred tax liabilities</t>
  </si>
  <si>
    <t>Net deferred tax asset (liability)</t>
  </si>
  <si>
    <t>As of December 31, 2014 and 2013,  $15 million and $74 million, respectively, of our unrecognized tax benefits presented below, if recognized, would have affected our income tax expense and our effective tax rate.  The Company is not aware of any events for which it is likely that unrecognized tax benefits will significantly increase or decrease within the next year.  A reconciliation of the unrecognized tax benefits (in millions) was as follows:</t>
  </si>
  <si>
    <t>Increases for prior year tax positions</t>
  </si>
  <si>
    <t xml:space="preserve">              -  </t>
  </si>
  <si>
    <t>Decreases for prior year tax positions</t>
  </si>
  <si>
    <t>Increases for current year tax positions</t>
  </si>
  <si>
    <t>Decreases for settlements with taxing authorities</t>
  </si>
  <si>
    <t>(77</t>
  </si>
  <si>
    <t>We recognize interest and penalties accrued, if any, related to unrecognized tax benefits as a component of tax expense.  For the years ended December 31, 2014,  2013 and 2012, we recognized interest and penalty expense (benefit) related to uncertain tax positions of $(10) million, $2 million and $(61) million, respectively.  We had accrued interest and penalty expense related to the unrecognized tax benefits of $3 million and $13 million as of December 31, 2014 and 2013, respectively.    </t>
  </si>
  <si>
    <t>The Company is subject to examination by U.S. federal, state, local and non-U.S. income authorities.  The Company is currently under examination by the Internal Revenue Service (“IRS”) for tax years 2009 through 2011.  The Company anticipates closing the current exam cycle in 2015.  Furthermore, LNC has filed a protest with the IRS Appeals division for tax years 2005 through 2008.  These years remain open as the Company works with Appeals to finalize the tax computations in these years.  All protested items have been resolved and we anticipate reaching a final settlement in 2015.  The Company does not expect any adjustments that would be material to its consolidated results of operations or its financial condition.</t>
  </si>
  <si>
    <t>Notes to Financial Statements [Abstract]</t>
  </si>
  <si>
    <t>8.  DAC, VOBA, DSI and DFEL</t>
  </si>
  <si>
    <t>Changes in DAC (in millions) were as follows:</t>
  </si>
  <si>
    <t>Deferrals</t>
  </si>
  <si>
    <t>Amortization, net of interest:</t>
  </si>
  <si>
    <t>Amortization, excluding unlocking, net of interest</t>
  </si>
  <si>
    <t>(988</t>
  </si>
  <si>
    <t>(816</t>
  </si>
  <si>
    <t>(785</t>
  </si>
  <si>
    <t>Unlocking</t>
  </si>
  <si>
    <t>(71</t>
  </si>
  <si>
    <t>Adjustment related to realized (gains) losses</t>
  </si>
  <si>
    <t xml:space="preserve">Adjustment related to unrealized (gains) losses </t>
  </si>
  <si>
    <t>(672</t>
  </si>
  <si>
    <t>(146</t>
  </si>
  <si>
    <t>Changes in VOBA (in millions) were as follows:</t>
  </si>
  <si>
    <t>Business acquired (sold) through reinsurance</t>
  </si>
  <si>
    <t>Amortization:</t>
  </si>
  <si>
    <t>Amortization, excluding unlocking</t>
  </si>
  <si>
    <t>(179</t>
  </si>
  <si>
    <t>(225</t>
  </si>
  <si>
    <t>(52</t>
  </si>
  <si>
    <r>
      <t xml:space="preserve">Accretion of interest </t>
    </r>
    <r>
      <rPr>
        <sz val="5"/>
        <color rgb="FF000000"/>
        <rFont val="Garamond"/>
        <family val="1"/>
      </rPr>
      <t>(1)</t>
    </r>
  </si>
  <si>
    <t>(409</t>
  </si>
  <si>
    <t>The interest accrual rates utilized to calculate the accretion of interest ranged from 4.02% to 7.05%.</t>
  </si>
  <si>
    <t>Estimated future amortization of VOBA, net of interest (in millions), as of December 31, 2014, was as follows:</t>
  </si>
  <si>
    <t>Changes in DSI (in millions) were as follows:</t>
  </si>
  <si>
    <t>(38</t>
  </si>
  <si>
    <t>(43</t>
  </si>
  <si>
    <t>(46</t>
  </si>
  <si>
    <t>Adjustment related to unrealized (gains) losses</t>
  </si>
  <si>
    <t>(17</t>
  </si>
  <si>
    <t>Changes in DFEL (in millions) were as follows:</t>
  </si>
  <si>
    <t>(335</t>
  </si>
  <si>
    <t>(216</t>
  </si>
  <si>
    <t xml:space="preserve">Unlocking </t>
  </si>
  <si>
    <t>(14</t>
  </si>
  <si>
    <t>(69</t>
  </si>
  <si>
    <t>(6</t>
  </si>
  <si>
    <t>(548</t>
  </si>
  <si>
    <t>9.  Reinsurance</t>
  </si>
  <si>
    <t>The following summarizes reinsurance amounts (in millions) recorded on our Consolidated Statements of Comprehensive Income (Loss), excluding amounts attributable to the indemnity reinsurance transaction with Swiss Re:</t>
  </si>
  <si>
    <t>Direct insurance premiums and fee income</t>
  </si>
  <si>
    <t>Reinsurance assumed</t>
  </si>
  <si>
    <t>Reinsurance ceded</t>
  </si>
  <si>
    <t>(1,410</t>
  </si>
  <si>
    <t>(1,275</t>
  </si>
  <si>
    <t>(1,190</t>
  </si>
  <si>
    <t>Total insurance premiums and fee income</t>
  </si>
  <si>
    <t xml:space="preserve">Direct insurance benefits </t>
  </si>
  <si>
    <t>Reinsurance recoveries netted against benefits</t>
  </si>
  <si>
    <t>(1,448</t>
  </si>
  <si>
    <t>(1,625</t>
  </si>
  <si>
    <t>(1,554</t>
  </si>
  <si>
    <t>Total benefits</t>
  </si>
  <si>
    <t xml:space="preserve">Our insurance companies cede insurance to other companies.  The portion of our life insurance and annuity risks exceeding each of our insurance companies’ retention limit is reinsured with other insurers.  We seek reinsurance coverage to limit our exposure to mortality losses and to enhance our capital management. </t>
  </si>
  <si>
    <t xml:space="preserve">Under our reinsurance program, we reinsure approximately 25% of the mortality risk on newly issued life insurance contracts.  Our policy for this program is to retain no more than $20 million on a single insured life.  Portions of our deferred annuity business have been reinsured on a Modco basis with other companies to limit our exposure to interest rate risks.  As of December 31, 2014, the reserves associated with these reinsurance arrangements totaled $676 million.  </t>
  </si>
  <si>
    <t>Our amounts recoverable from reinsurers represent receivables from and reserves ceded to reinsurers.  The amounts recoverable from reinsurers were $5.7 billion and $6.0 billion as of December 31, 2014 and 2013, respectively.  We focus on obtaining reinsurance from a diverse group of reinsurers, and we monitor concentration as well as financial strength ratings of our reinsurers.  Our reinsurance operations were acquired by Swiss Re in December 2001 through a series of indemnity reinsurance transactions.  As such, Swiss Re reinsured certain of our liabilities and obligations under the indemnity reinsurance agreements and thereby represents our largest reinsurance exposure.  As we are not relieved of our liability to the ceding companies for this business, the liabilities and obligations associated with the reinsured policies remain on our Consolidated Balance Sheets with a corresponding reinsurance receivable from Swiss Re, which totaled $2.5 billion and $2.6 billion as of December 31, 2014 and 2013, respectively.  Swiss Re has funded a trust, with a balance of $2.6 billion as of December 31, 2014, to support this business.  In addition to various remedies that we would have in the event of a default by Swiss Re, we continue to hold assets in support of certain of the transferred reserves.  These assets consist of those reported as trading securities and certain mortgage loans.  Our liabilities for funds withheld and embedded derivatives as of December 31, 2014, included $764 million and $128 million, respectively, related to the business sold to Swiss Re.</t>
  </si>
  <si>
    <t>We recorded the gain related to the indemnity reinsurance transactions with Swiss Re as a deferred gain on business sold through reinsurance on our Consolidated Balance Sheets.  The deferred gain is being amortized into income at the rate that earnings on the reinsured business are expected to emerge, over a period of 15 years from the date of sale.  We amortized $48 million, after-tax, of deferred gain on business sold through reinsurance during each of 2014,  2013 and 2012. </t>
  </si>
  <si>
    <t>During the fourth quarter of 2014, we entered into an agreement to recapture certain traditional and interest sensitive business under several yearly renewable term reinsurance treaties that were originally ceded to a reinsurer.  As part of this agreement, we received cash consideration of $500 million, of which $78 million represented reimbursement for prepaid reinsurance premiums related to the recaptured treaties.  We recognized a one-time gain of $57 million, after-tax, related to this recapture with the remaining difference between the proceeds and the gain being driven primarily by increases in reserves of $226 million and a reduction of DAC of $123 million.</t>
  </si>
  <si>
    <t>Goodwill and Specifically Identifiable Intangible Assets</t>
  </si>
  <si>
    <t>10.  Goodwill and Specifically Identifiable Intangible Assets</t>
  </si>
  <si>
    <t>The changes in the carrying amount of goodwill (in millions) by reportable segment were as follows:</t>
  </si>
  <si>
    <t>For the Year Ended December 31, 2014</t>
  </si>
  <si>
    <t xml:space="preserve">Acquisition </t>
  </si>
  <si>
    <t>Cumulative</t>
  </si>
  <si>
    <t>Balance</t>
  </si>
  <si>
    <t>Impairment</t>
  </si>
  <si>
    <t>as of</t>
  </si>
  <si>
    <t>Beginning-</t>
  </si>
  <si>
    <t>as of End-</t>
  </si>
  <si>
    <t>of-Year</t>
  </si>
  <si>
    <t xml:space="preserve">Impairment </t>
  </si>
  <si>
    <t>Annuities</t>
  </si>
  <si>
    <t>(600</t>
  </si>
  <si>
    <t>Retirement Plan Services</t>
  </si>
  <si>
    <t>Life Insurance</t>
  </si>
  <si>
    <t>(649</t>
  </si>
  <si>
    <t>Group Protection</t>
  </si>
  <si>
    <t xml:space="preserve">Other Operations – Media </t>
  </si>
  <si>
    <t>(341</t>
  </si>
  <si>
    <t>Total goodwill</t>
  </si>
  <si>
    <t>(1,590</t>
  </si>
  <si>
    <t>For the Year Ended December 31, 2013</t>
  </si>
  <si>
    <t>We perform a Step 1 goodwill impairment analysis on all of our reporting units at least annually on October 1.  To determine the implied fair value for our reporting units, we utilize primarily a discounted cash flow valuation technique (“income approach”), although limited available market data is also considered.  In determining the estimated fair value, we consider discounted cash flow calculations, the level of our own share price and assumptions that market participants would make in valuing the reporting unit.  This analysis requires us to make judgments about revenues, earnings projections, capital market assumptions and discount rates.</t>
  </si>
  <si>
    <t>As of October 1, 2014 and 2013, our Annuities and Retirement Plan Services reporting units passed the Step 1 analysis.  Given the Step 1 results, we performed a Step 2 analysis for our Life Insurance and Group Protection reporting units.  Based upon our Step 2 analysis for Life Insurance and Group Protection, we determined that there was no impairment due to the implied fair value of goodwill being in excess of the carrying value of goodwill.</t>
  </si>
  <si>
    <t>As of October 1, 2012,  our Annuities, Retirement Plan Services and Group Protection reporting units passed the Step 1 analysis, and although the carrying value of the net assets for Group Protection was within the estimated fair value range, we deemed it prudent to validate the carrying value of goodwill through a Step 2 analysis.  Given the Step 1 results, we also performed a Step 2 analysis for our Life Insurance reporting unit.  Based upon our Step 2 analysis for Life Insurance and Group Protection, we determined that there was no impairment due to the implied fair value of goodwill being in excess of the carrying value of goodwill.    </t>
  </si>
  <si>
    <t xml:space="preserve">The gross carrying amounts and accumulated amortization (in millions) for each major specifically identifiable intangible asset class by reportable segment were as follows: </t>
  </si>
  <si>
    <t>Gross</t>
  </si>
  <si>
    <t>Accumulated</t>
  </si>
  <si>
    <t>Amount</t>
  </si>
  <si>
    <t>Amortization</t>
  </si>
  <si>
    <t>Life Insurance:</t>
  </si>
  <si>
    <t>Sales force</t>
  </si>
  <si>
    <t>Retirement Plan Services:</t>
  </si>
  <si>
    <r>
      <t xml:space="preserve">Mutual fund contract rights </t>
    </r>
    <r>
      <rPr>
        <sz val="5"/>
        <color rgb="FF000000"/>
        <rFont val="Garamond"/>
        <family val="1"/>
      </rPr>
      <t>(1)</t>
    </r>
  </si>
  <si>
    <t>Other Operations:</t>
  </si>
  <si>
    <r>
      <t xml:space="preserve">FCC licenses </t>
    </r>
    <r>
      <rPr>
        <sz val="5"/>
        <color rgb="FF000000"/>
        <rFont val="Garamond"/>
        <family val="1"/>
      </rPr>
      <t>(1) (2)</t>
    </r>
  </si>
  <si>
    <t>131 </t>
  </si>
  <si>
    <r>
      <t xml:space="preserve">Other </t>
    </r>
    <r>
      <rPr>
        <sz val="5"/>
        <color rgb="FF000000"/>
        <rFont val="Garamond"/>
        <family val="1"/>
      </rPr>
      <t>(2)</t>
    </r>
  </si>
  <si>
    <t>240 </t>
  </si>
  <si>
    <t>No amortization recorded as the intangible asset has indefinite life. </t>
  </si>
  <si>
    <t>As of December 31, 2014, LFM’s intangible assets were reclassified as other assets held-for-sale.  For more information, see Note 3. </t>
  </si>
  <si>
    <t>Future estimated amortization of specifically identifiable intangible assets (in millions) as of December 31, 2014, was as follows:</t>
  </si>
  <si>
    <t>Thereafter</t>
  </si>
  <si>
    <t>Guaranteed Benefit Features</t>
  </si>
  <si>
    <t>Guaranteed Benefit Features [Abstract]</t>
  </si>
  <si>
    <t xml:space="preserve">11.  Guaranteed Benefit Features </t>
  </si>
  <si>
    <t>Information on the GDB features outstanding (dollars in millions) was as follows:</t>
  </si>
  <si>
    <r>
      <t xml:space="preserve">2014 </t>
    </r>
    <r>
      <rPr>
        <b/>
        <sz val="5"/>
        <color rgb="FF000000"/>
        <rFont val="Garamond"/>
        <family val="1"/>
      </rPr>
      <t>(1)</t>
    </r>
  </si>
  <si>
    <r>
      <t xml:space="preserve">2013 </t>
    </r>
    <r>
      <rPr>
        <b/>
        <sz val="5"/>
        <color rgb="FF000000"/>
        <rFont val="Garamond"/>
        <family val="1"/>
      </rPr>
      <t>(1)</t>
    </r>
  </si>
  <si>
    <t>Return of Net Deposits</t>
  </si>
  <si>
    <t>Total account value</t>
  </si>
  <si>
    <t>85,917 </t>
  </si>
  <si>
    <t>79,391 </t>
  </si>
  <si>
    <r>
      <t xml:space="preserve">Net amount at risk </t>
    </r>
    <r>
      <rPr>
        <sz val="5"/>
        <color rgb="FF000000"/>
        <rFont val="Garamond"/>
        <family val="1"/>
      </rPr>
      <t>(2)</t>
    </r>
  </si>
  <si>
    <t>183 </t>
  </si>
  <si>
    <t>141 </t>
  </si>
  <si>
    <t>Average attained age of contract holders</t>
  </si>
  <si>
    <t>62 years</t>
  </si>
  <si>
    <t>61 years</t>
  </si>
  <si>
    <t>Minimum Return</t>
  </si>
  <si>
    <t>74 years</t>
  </si>
  <si>
    <t>73 years</t>
  </si>
  <si>
    <t>Guaranteed minimum return</t>
  </si>
  <si>
    <t>5% </t>
  </si>
  <si>
    <t>Anniversary Contract Value</t>
  </si>
  <si>
    <t>26,021 </t>
  </si>
  <si>
    <t>25,958 </t>
  </si>
  <si>
    <t>597 </t>
  </si>
  <si>
    <t>68 years</t>
  </si>
  <si>
    <r>
      <t xml:space="preserve">(1)  </t>
    </r>
    <r>
      <rPr>
        <sz val="10"/>
        <color theme="1"/>
        <rFont val="Garamond"/>
        <family val="1"/>
      </rPr>
      <t>  Our variable contracts with guarantees may offer more than one type of guarantee in each contract; therefore, the amounts listed are not mutually exclusive.</t>
    </r>
  </si>
  <si>
    <r>
      <t xml:space="preserve">(2)  </t>
    </r>
    <r>
      <rPr>
        <sz val="10"/>
        <color theme="1"/>
        <rFont val="Garamond"/>
        <family val="1"/>
      </rPr>
      <t>  Represents the amount of death benefit in excess of the account balance that is subject to market volatility.</t>
    </r>
  </si>
  <si>
    <t>The determination of GDB liabilities is based on models that involve a range of scenarios and assumptions, including those regarding expected market rates of return and volatility, contract surrender rates and mortality experience.  The following summarizes the balances of and changes in the liabilities for GDBs (in millions), which were recorded in future contract benefits on our Consolidated Balance Sheets:</t>
  </si>
  <si>
    <t>Changes in reserves</t>
  </si>
  <si>
    <t>Benefits paid</t>
  </si>
  <si>
    <t>Variable Annuity Contracts</t>
  </si>
  <si>
    <t>Account balances of variable annuity contracts with guarantees (in millions) were invested in separate account investment options as follows:</t>
  </si>
  <si>
    <t>Asset Type</t>
  </si>
  <si>
    <t>Domestic equity</t>
  </si>
  <si>
    <t>49,569 </t>
  </si>
  <si>
    <t>47,042 </t>
  </si>
  <si>
    <t>International equity</t>
  </si>
  <si>
    <t>18,791 </t>
  </si>
  <si>
    <t>18,341 </t>
  </si>
  <si>
    <t>Bonds</t>
  </si>
  <si>
    <t>26,808 </t>
  </si>
  <si>
    <t>24,547 </t>
  </si>
  <si>
    <t>Money market</t>
  </si>
  <si>
    <t>12,698 </t>
  </si>
  <si>
    <t>10,926 </t>
  </si>
  <si>
    <t>107,866 </t>
  </si>
  <si>
    <t>100,856 </t>
  </si>
  <si>
    <t>Percent of total variable annuity</t>
  </si>
  <si>
    <t>separate account values</t>
  </si>
  <si>
    <t>99% </t>
  </si>
  <si>
    <t>98% </t>
  </si>
  <si>
    <t>Secondary Guarantee Products</t>
  </si>
  <si>
    <t>Future contract benefits and other contract holder funds include reserves for our secondary guarantee products sold through our Life Insurance segment.  These UL and VUL products with secondary guarantees represented 34% of total life insurance in-force reserves as of December 31, 2014, and 39% of total sales for the year ended December 31, 2014.</t>
  </si>
  <si>
    <t>Short-Term and Long-Term Debt</t>
  </si>
  <si>
    <t>12.  Short-Term and Long-Term Debt</t>
  </si>
  <si>
    <t>Details underlying short-term and long-term debt (in millions) were as follows:</t>
  </si>
  <si>
    <t>Short-Term Debt</t>
  </si>
  <si>
    <t>Current maturities of long-term debt</t>
  </si>
  <si>
    <t>Unamortized premiums (discounts)</t>
  </si>
  <si>
    <t>Total short-term debt</t>
  </si>
  <si>
    <t>Long-Term Debt, Excluding Current Portion</t>
  </si>
  <si>
    <t>Senior notes:</t>
  </si>
  <si>
    <t>4.30% notes, due 2015</t>
  </si>
  <si>
    <r>
      <t xml:space="preserve">LIBOR + 3 bps notes, due 2017 </t>
    </r>
    <r>
      <rPr>
        <sz val="5"/>
        <color rgb="FF000000"/>
        <rFont val="Garamond"/>
        <family val="1"/>
      </rPr>
      <t>(2)</t>
    </r>
  </si>
  <si>
    <t>7.00% notes, due 2018</t>
  </si>
  <si>
    <t>LIBOR + 110 bps loan, due 2018</t>
  </si>
  <si>
    <r>
      <t xml:space="preserve">8.75% notes, due 2019 </t>
    </r>
    <r>
      <rPr>
        <sz val="5"/>
        <color rgb="FF000000"/>
        <rFont val="Garamond"/>
        <family val="1"/>
      </rPr>
      <t>(1)</t>
    </r>
  </si>
  <si>
    <r>
      <t xml:space="preserve">6.25% notes, due 2020 </t>
    </r>
    <r>
      <rPr>
        <sz val="5"/>
        <color rgb="FF000000"/>
        <rFont val="Garamond"/>
        <family val="1"/>
      </rPr>
      <t>(1)</t>
    </r>
  </si>
  <si>
    <r>
      <t xml:space="preserve">4.85% notes, due 2021 </t>
    </r>
    <r>
      <rPr>
        <sz val="5"/>
        <color rgb="FF000000"/>
        <rFont val="Garamond"/>
        <family val="1"/>
      </rPr>
      <t>(1)</t>
    </r>
  </si>
  <si>
    <r>
      <t xml:space="preserve">4.20% notes, due 2022 </t>
    </r>
    <r>
      <rPr>
        <sz val="5"/>
        <color rgb="FF000000"/>
        <rFont val="Garamond"/>
        <family val="1"/>
      </rPr>
      <t>(1)</t>
    </r>
  </si>
  <si>
    <r>
      <t xml:space="preserve">4.00% notes, due 2023 </t>
    </r>
    <r>
      <rPr>
        <sz val="5"/>
        <color rgb="FF000000"/>
        <rFont val="Garamond"/>
        <family val="1"/>
      </rPr>
      <t>(1)</t>
    </r>
  </si>
  <si>
    <r>
      <t xml:space="preserve">6.15% notes, due 2036 </t>
    </r>
    <r>
      <rPr>
        <sz val="5"/>
        <color rgb="FF000000"/>
        <rFont val="Garamond"/>
        <family val="1"/>
      </rPr>
      <t>(1)</t>
    </r>
  </si>
  <si>
    <r>
      <t xml:space="preserve">6.30% notes, due 2037 </t>
    </r>
    <r>
      <rPr>
        <sz val="5"/>
        <color rgb="FF000000"/>
        <rFont val="Garamond"/>
        <family val="1"/>
      </rPr>
      <t>(1)(2)</t>
    </r>
  </si>
  <si>
    <r>
      <t xml:space="preserve">7.00% notes, due 2040 </t>
    </r>
    <r>
      <rPr>
        <sz val="5"/>
        <color rgb="FF000000"/>
        <rFont val="Garamond"/>
        <family val="1"/>
      </rPr>
      <t>(1)(2)</t>
    </r>
  </si>
  <si>
    <t>Total senior notes</t>
  </si>
  <si>
    <t>Capital securities:</t>
  </si>
  <si>
    <t>7.00%, due 2066</t>
  </si>
  <si>
    <t>6.05%, due 2067</t>
  </si>
  <si>
    <t>Total capital securities</t>
  </si>
  <si>
    <t>Fair value hedge – interest rate swap agreements</t>
  </si>
  <si>
    <t xml:space="preserve">Total unamortized premiums (discounts) and fair value </t>
  </si>
  <si>
    <t>hedge – interest rate swap agreements</t>
  </si>
  <si>
    <t>Total long-term debt</t>
  </si>
  <si>
    <t>We have the option to repurchase the outstanding notes by paying the greater of 100% of the principal amount of the notes to be redeemed or the make-whole amount (as defined in each note agreement), plus in each case any accrued and unpaid interest as of the date of redemption.</t>
  </si>
  <si>
    <t>Categorized as operating debt for leverage ratio calculations as the proceeds were used as a long-term structured solution to reduce the strain on increasing statutory reserves associated with secondary guarantee UL and term policies.</t>
  </si>
  <si>
    <t>Details underlying the recognition of a gain (loss) on the extinguishment of debt (in millions) reported within interest and debt expense on our Consolidated Statements of Comprehensive Income (Loss) were as follows:</t>
  </si>
  <si>
    <r>
      <t xml:space="preserve">Principal balance outstanding prior to payoff </t>
    </r>
    <r>
      <rPr>
        <sz val="5"/>
        <color rgb="FF000000"/>
        <rFont val="Garamond"/>
        <family val="1"/>
      </rPr>
      <t>(1)</t>
    </r>
  </si>
  <si>
    <t>Unamortized debt issuance costs and discounts prior to payoff</t>
  </si>
  <si>
    <t>Amount paid to retire</t>
  </si>
  <si>
    <t>Gain (loss) on extinguishment of debt, pre-tax</t>
  </si>
  <si>
    <t xml:space="preserve">During the fourth quarter of 2012, we repurchased $13 million of our 8.75% senior notes due 2019 and $2 million of our 6.15% senior notes due 2036.  </t>
  </si>
  <si>
    <t>Future principal payments due on long-term debt (in millions) as of December 31, 2014, were as follows:</t>
  </si>
  <si>
    <t>250 </t>
  </si>
  <si>
    <t>450 </t>
  </si>
  <si>
    <t>487 </t>
  </si>
  <si>
    <t>3,836 </t>
  </si>
  <si>
    <t>5,273 </t>
  </si>
  <si>
    <t>For our long-term debt outstanding, unsecured senior debt, which consists of senior notes, fixed-rate notes and other notes with varying interest rates, ranks highest in priority, followed by capital securities.</t>
  </si>
  <si>
    <t>Credit Facilities and Letters of Credit</t>
  </si>
  <si>
    <t>Credit facilities, which allow for borrowing or issuances of letters of credit (“LOCs”), and LOCs (in millions) were as follows:</t>
  </si>
  <si>
    <t>Expiration</t>
  </si>
  <si>
    <t>LOCs</t>
  </si>
  <si>
    <t>Date</t>
  </si>
  <si>
    <t>Available</t>
  </si>
  <si>
    <t>Issued</t>
  </si>
  <si>
    <t>Credit Facilities</t>
  </si>
  <si>
    <t>Five-year revolving credit facility</t>
  </si>
  <si>
    <t>2,500 </t>
  </si>
  <si>
    <t>236 </t>
  </si>
  <si>
    <t>LOC facility</t>
  </si>
  <si>
    <t>350 </t>
  </si>
  <si>
    <t>906 </t>
  </si>
  <si>
    <t>990 </t>
  </si>
  <si>
    <t>836 </t>
  </si>
  <si>
    <t>1,021 </t>
  </si>
  <si>
    <t>1,012 </t>
  </si>
  <si>
    <t>5,906 </t>
  </si>
  <si>
    <t>3,479 </t>
  </si>
  <si>
    <t>Effective as of May 29, 2013, we entered into a credit agreement with a syndicate of banks.  This agreement (the “credit facility”) allows for the issuance of LOCs of up to $2.5 billion and borrowing of up to $2.5 billion, $1.75 billion of which is available only to reimburse the banks for drawn LOCs.  The credit facility is unsecured and has a commitment termination date of May 29, 2018.  The LOCs support inter-company reinsurance transactions and specific treaties associated with our business sold through reinsurance.  LOCs are used primarily to satisfy the U.S. regulatory requirements of our domestic insurance companies for which reserve credit is provided by our affiliated reinsurance companies and our domestic clients of the business sold through reinsurance.</t>
  </si>
  <si>
    <t>The credit facility contains or includes:</t>
  </si>
  <si>
    <t>Customary terms and conditions, including covenants restricting our ability to incur liens, merge or consolidate with another entity where we are not the surviving entity and dispose of all or substantially all of our assets;</t>
  </si>
  <si>
    <t xml:space="preserve">Financial covenants including maintenance of a minimum consolidated net worth (as defined in the facility) equal to the sum of $9.4 billion plus 50% of the aggregate net proceeds of equity issuances received by us in accordance with the terms of the credit facility; and a debt-to-capital ratio as defined in accordance with the credit facility not to exceed 0.35 to 1.00; and </t>
  </si>
  <si>
    <t>Customary events of default, subject to certain materiality thresholds and grace periods for certain of those events of default.</t>
  </si>
  <si>
    <t>Upon an event of default, the credit facility provides that, among other things, the commitments may be terminated and the loans then outstanding may be declared due and payable.  As of December 31, 2014, we were in compliance with all such covenants.</t>
  </si>
  <si>
    <t>On December 23, 2014, one of our wholly-owned subsidiaries entered into a credit facility agreement with a third-party lender.  Under the agreement, the lender issued an irrevocable LOC effective December 30, 2014, with a maximum scheduled LOC amount of up to approximately $350 million.  The LOC supports an inter-company reinsurance agreement and expires December 6, 2019.  On December 29, 2014, one of our wholly-owned subsidiaries amended and restated the credit facility agreement entered into on August 26, 2011, with a third-party lender.  Under the amended and restated agreement, the lender issued an irrevocable LOC effective December 29, 2014, with a maximum scheduled LOC amount of up to approximately $990 million.  The LOC supports an inter-company reinsurance agreement and expires August 26, 2031.  On December 23, 2013, we entered into a credit facility agreement with a third-party lender.  Under the agreement, the lender issued an irrevocable LOC effective December 23, 2013, with a maximum scheduled LOC amount of up to approximately $156 million.  The LOC supports certain fees owed to another third-party lender and automatically renews on an annual basis, unless not extended by the third-party lender upon 30 days’ notice.  On October 30, 2012, one of our wholly-owned subsidiaries amended and restated the credit facility agreement entered into on November 1, 2011, with a third-party lender.  Under the amended and restated agreement, the lender issued an irrevocable LOC effective October 30, 2012, with a maximum scheduled LOC amount of up to approximately $1.0 billion.  The LOC supports an inter-company reinsurance agreement and expires October 1, 2031.  On April 28, 2011, certain of our wholly-owned subsidiaries amended and restated the reimbursement agreement entered into on December 31, 2009, with a third-party lender.  Under the amended agreement, the lender issued an irrevocable LOC effective April 1, 2011, with a maximum scheduled LOC amount of up to approximately $925 million.  The LOC supports an inter-company reinsurance agreement and expires March 31, 2023.    </t>
  </si>
  <si>
    <t>These agreements each contain customary terms and conditions, including early termination fees, covenants restricting the ability of the subsidiaries to incur liens, merge or consolidate with another entity and dispose of all or substantially all of their assets.  Upon an event of early termination, the agreements require the immediate payment of all or a portion of the present value of the future LOC fees that would have otherwise been paid.  Further, the agreements contain customary events of default, subject to certain materiality thresholds and grace periods for certain of those events of default.  The events of default include payment defaults, covenant defaults, material inaccuracies in representations and warranties, bankruptcy and liquidation proceedings and other customary defaults.  Upon an event of default, the agreements provide that, among other things, obligations to issue, amend or increase the amount of any LOC shall be terminated and any obligations shall become immediately due and payable.  As of December 31, 2014, we were in compliance with all such covenants.</t>
  </si>
  <si>
    <t>Shelf Registration</t>
  </si>
  <si>
    <t xml:space="preserve">We currently have an effective shelf registration statement, which allows us to issue, in unlimited amounts, securities, including debt securities, preferred stock, common stock, warrants, stock purchase contracts, stock purchase units and depository shares. </t>
  </si>
  <si>
    <t>Certain Debt Covenants on Capital Securities</t>
  </si>
  <si>
    <t>Our $1.2 billion in principal amount of capital securities outstanding contain certain covenants that require us to make interest payments in accordance with an alternative coupon satisfaction mechanism (“ACSM”) if we determine that one of the following trigger events exists as of the 30th day prior to an interest payment date (“determination date”):</t>
  </si>
  <si>
    <t>The Lincoln National Life Insurance Company’s (“LNL”) risk-based capital (“RBC”) ratio is less than 175% (based on the most recent annual financial statement filed with the State of Indiana); or</t>
  </si>
  <si>
    <t xml:space="preserve">(i) The sum of our consolidated net income for the four trailing fiscal quarters ending on the quarter that is two quarters prior to the most recently completed quarter prior to the determination date is zero or negative; and (ii) our consolidated stockholders’ equity (excluding AOCI and any increase in stockholders’ equity resulting from the issuance of preferred stock during a quarter), or “adjusted stockholders’ equity,” as of (x) the most recently completed quarter and (y) the end of the quarter that is two quarters before the most recently completed quarter, has declined by 10% or more as compared to the quarter that is 10 fiscal quarters prior to the last completed quarter, or the “benchmark quarter.” </t>
  </si>
  <si>
    <t>The ACSM would generally require us to use commercially reasonable efforts to satisfy our obligation to pay interest in full on the capital securities with the net proceeds from sales of our common stock and warrants to purchase our common stock with an exercise price greater than the market price.  We would have to utilize the ACSM until the trigger events no longer existed.  Our failure to pay interest pursuant to the ACSM will not result in an event of default with respect to the capital securities nor will a nonpayment of interest unless it lasts for 10 consecutive years, although such breaches may result in monetary damages to the holders of the capital securities.  As of December 31, 2014, we were in compliance with all such covenants.</t>
  </si>
  <si>
    <t>Contingencies and Commitments [Abstract]</t>
  </si>
  <si>
    <t>13.  Contingencies and Commitments</t>
  </si>
  <si>
    <t>Contingencies</t>
  </si>
  <si>
    <t>Regulatory and Litigation Matters</t>
  </si>
  <si>
    <t xml:space="preserve">Regulatory bodies, such as state insurance departments, the Securities and Exchange Commission, Financial Industry Regulatory Authority and other regulatory bodies regularly make inquiries and conduct examinations or investigations concerning our compliance with, among other things, insurance laws, securities laws, laws governing the activities of broker-dealers, registered investment advisors and unclaimed property laws.  </t>
  </si>
  <si>
    <t xml:space="preserve">LNC and its subsidiaries are involved in various pending or threatened legal or regulatory proceedings, including purported class actions, arising from the conduct of business both in the ordinary course and otherwise.  In some of the matters, very large and/or indeterminate amounts, including punitive and treble damages, are sought.  Modern pleading practice in the U.S. permits considerable variation in the assertion of monetary damages or other relief.  Jurisdictions may permit claimants not to specify the monetary damages sought or may permit claimants to state only that the amount sought is sufficient to invoke the jurisdiction of the trial court.  In addition, jurisdictions may permit plaintiffs to allege monetary damages in amounts well exceeding reasonably possible verdicts in the jurisdiction for similar matters.  This variability in pleadings, together with the actual experiences of LNC in litigating or resolving through settlement numerous claims over an extended period of time, demonstrates to management that the monetary relief which may be specified in a lawsuit or claim bears little relevance to its merits or disposition value. </t>
  </si>
  <si>
    <t>Due to the unpredictable nature of litigation, the outcome of a litigation matter and the amount or range of potential loss at particular points in time is normally difficult to ascertain.  Uncertainties can include how fact finders will evaluate documentary evidence and the credibility and effectiveness of witness testimony, and how trial and appellate courts will apply the law in the context of the pleadings or evidence presented, whether by motion practice, or at trial or on appeal.  Disposition valuations are also subject to the uncertainty of how opposing parties and their counsel will themselves view the relevant evidence and applicable law.</t>
  </si>
  <si>
    <t xml:space="preserve">We establish liabilities for litigation and regulatory loss contingencies when information related to the loss contingencies shows both that it is probable that a loss has been incurred and the amount of the loss can be reasonably estimated.  It is possible that some matters could require us to pay damages or make other expenditures or establish accruals in amounts that could not be estimated as of December 31, 2014.  While the potential future charges could be material in the particular quarterly or annual periods in which they are recorded, based on information currently known by management, management does not believe any such charges are likely to have a material adverse effect on LNC’s financial condition. </t>
  </si>
  <si>
    <r>
      <t>For some matters, the Company is able to estimate a reasonably possible range of loss.  For such matters in which a loss is probable, an accrual has been made.  For such matters where a loss is believed to be reasonably possible, but not probable, no accrual has been made.  Accordingly, the estimate contained in this paragraph reflects two types of matters.  For some matters included within this estimate, an accrual has been made, but there is a reasonable possibility that an exposure exists in excess of the amount accrued.  In these cases, the estimate reflects the reasonably possible range of loss in excess of the accrued amount.  For other matters included within this estimation, no accrual has been made because a loss, while potentially estimable, is believed to be reasonably possible but not probable.  In these cases, the estimate reflects the reasonably possible loss or range of loss.  As of December 31, 2014, we estimate the aggregate range of reasonably possible losses, including amounts in excess of amounts accrued for these matters as of such date, to be up to approximately $200</t>
    </r>
    <r>
      <rPr>
        <sz val="10"/>
        <color theme="1"/>
        <rFont val="Times New Roman"/>
        <family val="1"/>
      </rPr>
      <t> </t>
    </r>
    <r>
      <rPr>
        <sz val="10"/>
        <color theme="1"/>
        <rFont val="Garamond"/>
        <family val="1"/>
      </rPr>
      <t xml:space="preserve">million. </t>
    </r>
  </si>
  <si>
    <t>For other matters, we are not currently able to estimate the reasonably possible loss or range of loss.  We are often unable to estimate the possible loss or range of loss until developments in such matters have provided sufficient information to support an assessment of the range of possible loss, such as quantification of a damage demand from plaintiffs, discovery from other parties and investigation of factual allegations, rulings by the court on motions or appeals, analysis by experts and the progress of settlement negotiations.  On a quarterly and annual basis, we review relevant information with respect to litigation contingencies and update our accruals, disclosures and estimates of reasonably possible losses or ranges of loss based on such reviews.  </t>
  </si>
  <si>
    <r>
      <t xml:space="preserve">On June 13, 2009, a single named plaintiff filed a putative national class action in the Circuit Court of Allen County (“Court”), Indiana, captioned </t>
    </r>
    <r>
      <rPr>
        <i/>
        <sz val="10"/>
        <color theme="1"/>
        <rFont val="Garamond"/>
        <family val="1"/>
      </rPr>
      <t>Peter S. Bezich v. LNL</t>
    </r>
    <r>
      <rPr>
        <sz val="10"/>
        <color theme="1"/>
        <rFont val="Garamond"/>
        <family val="1"/>
      </rPr>
      <t>, No. 02C01-0906-PL73, asserting he was charged a cost of insurance fee that exceeded the applicable mortality charge, and that this fee breached the terms of the insurance contract.  We dispute the allegations and are vigorously defending this matter.  Plaintiff petitioned the Court to certify a class action, on behalf of all persons who purchased or owned the relevant insurance product between 1999 and 2009, alleging that:  (i) LNL breached the contract by including non-mortality factors in cost of insurance rates; (ii) LNL breached the contract when it charged administrative expenses in excess of set amount; and (iii) LNL breached the contract by failing to adjust cost of insurance rates to reflect improving mortality expectations.  On June 12, 2014, the Court issued an Order denying certification on all of the Plaintiff’s counts and claims except with respect to a single legal issue:  whether the contract was breached as alleged in Count III.  However, any damages arising from this alleged breach would have to be tried on an individual case-by-case basis.  The appellate court granted permission for our interlocutory appeal of the Court’s certification of the single issue class.  The plaintiff has cross-appealed and both appeals are pending.</t>
    </r>
  </si>
  <si>
    <r>
      <t xml:space="preserve">On July 23, 2012, LNL was added as a noteholder defendant to a putative class action adversary proceeding (“adversary proceeding”) captioned </t>
    </r>
    <r>
      <rPr>
        <i/>
        <sz val="10"/>
        <color theme="1"/>
        <rFont val="Garamond"/>
        <family val="1"/>
      </rPr>
      <t>Lehman Brothers Special Financing, Inc. v. Bank of America, N.A. et al.</t>
    </r>
    <r>
      <rPr>
        <sz val="10"/>
        <color theme="1"/>
        <rFont val="Garamond"/>
        <family val="1"/>
      </rPr>
      <t xml:space="preserve">, Adv. Pro. No. 10-03547 (JMP) and instituted under </t>
    </r>
    <r>
      <rPr>
        <i/>
        <sz val="10"/>
        <color theme="1"/>
        <rFont val="Garamond"/>
        <family val="1"/>
      </rPr>
      <t>In re Lehman Brothers Holdings Inc.</t>
    </r>
    <r>
      <rPr>
        <sz val="10"/>
        <color theme="1"/>
        <rFont val="Garamond"/>
        <family val="1"/>
      </rPr>
      <t xml:space="preserve"> in the United States Bankruptcy Court in the Southern District of New York.  Plaintiff Lehman Brothers Special Financing Inc. seeks to (i) overturn the application of certain priority of payment provisions in 47 collateralized debt obligation transactions on the basis such provisions are unenforceable under the Bankruptcy Code; and (ii) recover funds paid out to noteholders in accordance with the note agreements.  We are vigorously defending this matter. </t>
    </r>
  </si>
  <si>
    <t xml:space="preserve">Commitments </t>
  </si>
  <si>
    <t xml:space="preserve">Operating Leases </t>
  </si>
  <si>
    <t>Certain subsidiaries of ours lease their home office properties.  In 2006, we exercised the right and option to extend the Fort Wayne lease for two extended terms such that the lease shall expire in 2019.  We retain our right and option to exercise the remaining four extended terms of five years each in accordance with the lease agreement.  These agreements also provide us with the right of first refusal to purchase the properties at a price defined in the agreements and the option to purchase the leased properties at fair market value on the last day of any renewal period.  In 2012, we exercised the right and option to extend the Hartford lease for one extended term such that the lease shall expire in 2018.  During 2007, we moved our corporate headquarters to Radnor, Pennsylvania from Philadelphia, Pennsylvania and entered into a new 13-year lease for office space.</t>
  </si>
  <si>
    <t>Total rental expense on operating leases for the years ended December 31, 2014,  2013 and 2012, was $44 million,  $44 million and $43 million, respectively.  Future minimum rental commitments (in millions) as of December 31, 2014, were as follows:</t>
  </si>
  <si>
    <t>44 </t>
  </si>
  <si>
    <t>Capital Leases</t>
  </si>
  <si>
    <t>In December 2014, we entered into a five-year, sale-leaseback transaction on $83 million (net of amortization) of assets, which we have classified as a capital lease on our Consolidated Balance Sheets.  These assets will continue to be amortized on a straight-line basis over the assets’ remaining lives.  Total accumulated amortization related to these leased assets was $55 million as of December 31, 2014.  As of December 31, 2013, we did not have any leased assets that met the criteria of a capital lease.  Future minimum lease payments under capital leases (in millions) as of December 31, 2014, were as follows:</t>
  </si>
  <si>
    <t>Total minimum lease payments</t>
  </si>
  <si>
    <t>90 </t>
  </si>
  <si>
    <t xml:space="preserve">Less: Amount representing interest </t>
  </si>
  <si>
    <t xml:space="preserve">Present value of minimum lease payments         </t>
  </si>
  <si>
    <t>83 </t>
  </si>
  <si>
    <t xml:space="preserve">Football Stadium Naming Rights Commitment </t>
  </si>
  <si>
    <t>In 2002, we entered into an agreement with the Philadelphia Eagles to name the Eagles’ new stadium Lincoln Financial Field.  In exchange for the naming rights, we agreed to pay $140 million over a 20-year period through annual payments to the Philadelphia Eagles, which average approximately $7 million per year.  The total amount includes a maximum annual increase related to the Consumer Price Index.  This future commitment has not been recorded as a liability on our Consolidated Balance Sheets as it is being accounted for in a manner consistent with the accounting for operating leases under the Leases Topic of the FASB ASC.</t>
  </si>
  <si>
    <t xml:space="preserve">Vulnerability from Concentrations </t>
  </si>
  <si>
    <t xml:space="preserve">As of December 31, 2014, we did not have a concentration of:  business transactions with a particular customer or lender; sources of supply of labor or services used in the business; or a market or geographic area in which business is conducted that makes us vulnerable to an event that is at least reasonably possible to occur in the near term and which could cause a severe impact to our financial condition.  </t>
  </si>
  <si>
    <r>
      <t>Although we do not have any significant concentration of customers, our American Legacy Variable Annuity (“ALVA”) product offered in our Annuities segment is significant to this segment.  The ALVA product accounted for 20%,  17% and 19% of Annuities’ variable annuity product deposits in 2014,  2013 and 2012, respectively, and represented approximately 44%,  47% and 50% of the segment’s total variable annuity product account values as of December 31, 2014,  2013 and 2012, respectively.  In addition, fund choices for certain of our other variable annuity products offered in our Annuities segment include American Fund Insurance Series</t>
    </r>
    <r>
      <rPr>
        <sz val="5"/>
        <color theme="1"/>
        <rFont val="Garamond"/>
        <family val="1"/>
      </rPr>
      <t xml:space="preserve">SM </t>
    </r>
    <r>
      <rPr>
        <sz val="10"/>
        <color theme="1"/>
        <rFont val="Garamond"/>
        <family val="1"/>
      </rPr>
      <t>(“AFIS”) funds.  For the Annuities segment, AFIS funds accounted for 22%, 19% and 21% of variable annuity product deposits in 2014,  2013 and 2012, respectively, and represented 50%,  54% and 58% of the segment’s total variable annuity product account values as of December 31, 2014,  2013 and 2012, respectively.</t>
    </r>
  </si>
  <si>
    <t xml:space="preserve">Other Contingency Matters </t>
  </si>
  <si>
    <t>State guaranty funds assess insurance companies to cover losses to contract holders of insolvent or rehabilitated companies.  Mandatory assessments may be partially recovered through a reduction in future premium taxes in some states.  We have accrued for expected assessments and the related reductions in future state premium taxes, which net to assessments (recoveries) of $(15) million and $(6) million as of December 31, 2014 and 2013, respectively.</t>
  </si>
  <si>
    <t>Shares and Stockholders' Equity</t>
  </si>
  <si>
    <t>Shares and Stockholders' Equity [Abstract]</t>
  </si>
  <si>
    <t>14.  Shares and Stockholders’ Equity</t>
  </si>
  <si>
    <t>Common and Preferred Shares</t>
  </si>
  <si>
    <t>The changes in our preferred and common stock (number of shares) were as follows:</t>
  </si>
  <si>
    <t>Series A Preferred Stock</t>
  </si>
  <si>
    <r>
      <t xml:space="preserve">Conversion of convertible preferred stock </t>
    </r>
    <r>
      <rPr>
        <sz val="5"/>
        <color rgb="FF000000"/>
        <rFont val="Garamond"/>
        <family val="1"/>
      </rPr>
      <t>(1)</t>
    </r>
  </si>
  <si>
    <t>(5,818</t>
  </si>
  <si>
    <t>Redemption of convertible preferred stock</t>
  </si>
  <si>
    <t>(3,714</t>
  </si>
  <si>
    <t>Stock issued for exercise of warrants</t>
  </si>
  <si>
    <t>Retirement/cancellation of shares</t>
  </si>
  <si>
    <t>(12,472,076</t>
  </si>
  <si>
    <t>(11,980,824</t>
  </si>
  <si>
    <t>(20,467,401</t>
  </si>
  <si>
    <t>Common Stock as of End-of-Year</t>
  </si>
  <si>
    <t>Assuming conversion of preferred stock</t>
  </si>
  <si>
    <t>Diluted basis</t>
  </si>
  <si>
    <r>
      <t>(1)</t>
    </r>
    <r>
      <rPr>
        <sz val="10"/>
        <color theme="1"/>
        <rFont val="Garamond"/>
        <family val="1"/>
      </rPr>
      <t xml:space="preserve">    Represents the conversion of Series A preferred stock into common stock.</t>
    </r>
  </si>
  <si>
    <t>Our common and Series A preferred stocks are without par value.</t>
  </si>
  <si>
    <t>Average Shares</t>
  </si>
  <si>
    <t>A reconciliation of the denominator (number of shares) in the calculations of basic and diluted earnings (loss) per common share was as follows:</t>
  </si>
  <si>
    <t>Weighted-average shares, as used in basic calculation</t>
  </si>
  <si>
    <t>Shares to cover exercise of outstanding warrants</t>
  </si>
  <si>
    <t>Shares to cover conversion of preferred stock</t>
  </si>
  <si>
    <t>Shares to cover non-vested stock</t>
  </si>
  <si>
    <t>Average stock options outstanding during the year</t>
  </si>
  <si>
    <t xml:space="preserve">Assumed acquisition of shares with assumed proceeds </t>
  </si>
  <si>
    <t>from exercising outstanding warrants</t>
  </si>
  <si>
    <t>(894,175</t>
  </si>
  <si>
    <t>(2,630,939</t>
  </si>
  <si>
    <t>(4,685,901</t>
  </si>
  <si>
    <t>Assumed acquisition of shares with assumed</t>
  </si>
  <si>
    <t>proceeds and benefits from exercising stock</t>
  </si>
  <si>
    <t>options (at average market price for the year)</t>
  </si>
  <si>
    <t>(2,679,571</t>
  </si>
  <si>
    <t>(2,036,098</t>
  </si>
  <si>
    <t>(394,241</t>
  </si>
  <si>
    <t xml:space="preserve">Shares repurchaseable from measured but </t>
  </si>
  <si>
    <t>unrecognized stock option expense</t>
  </si>
  <si>
    <t>(75,268</t>
  </si>
  <si>
    <t>(139,131</t>
  </si>
  <si>
    <t>(4,723</t>
  </si>
  <si>
    <t>Average deferred compensation shares</t>
  </si>
  <si>
    <t>Weighted-average shares, as used in diluted calculation</t>
  </si>
  <si>
    <t>In the event the average market price of LNC common stock exceeds the issue price of stock options and the options have a dilutive effect to our EPS, such options will be shown in the table above.</t>
  </si>
  <si>
    <t>For 2013 and 2012, the income used in the calculation of our diluted EPS was our net income (loss) reduced by preferred stock dividends.</t>
  </si>
  <si>
    <r>
      <t>As of December 31, 201</t>
    </r>
    <r>
      <rPr>
        <sz val="10"/>
        <color theme="1"/>
        <rFont val="Times New Roman"/>
        <family val="1"/>
      </rPr>
      <t>4</t>
    </r>
    <r>
      <rPr>
        <sz val="10"/>
        <color theme="1"/>
        <rFont val="Garamond"/>
        <family val="1"/>
      </rPr>
      <t>, we had 2,441,742 outstanding warrants.  The warrants, each representing the right to purchase one share of our common stock, no par value per share, had an exercise price of $10.45 as of December 31, 2014, subject to adjustment.  The warrants expire on July 10, 2019, and are listed on the New York Stock Exchange under the symbol “LNC WS.”</t>
    </r>
  </si>
  <si>
    <t>AOCI</t>
  </si>
  <si>
    <t>The following summarizes the components and changes in AOCI (in millions):</t>
  </si>
  <si>
    <t>Unrealized Gain (Loss) on AFS Securities</t>
  </si>
  <si>
    <t>Unrealized holding gains (losses) arising during the year</t>
  </si>
  <si>
    <t>(5,728</t>
  </si>
  <si>
    <t>Change in DAC, VOBA, DSI, future contract benefits and other contract holder funds</t>
  </si>
  <si>
    <t>(1,252</t>
  </si>
  <si>
    <t>(1,233</t>
  </si>
  <si>
    <t xml:space="preserve">Income tax benefit (expense) </t>
  </si>
  <si>
    <t>(904</t>
  </si>
  <si>
    <t>(480</t>
  </si>
  <si>
    <t>Reclassification adjustment for gains (losses) included in net income (loss)</t>
  </si>
  <si>
    <t>(67</t>
  </si>
  <si>
    <t>(194</t>
  </si>
  <si>
    <t>(29</t>
  </si>
  <si>
    <t>Unrealized OTTI on AFS Securities</t>
  </si>
  <si>
    <t>(78</t>
  </si>
  <si>
    <t>(107</t>
  </si>
  <si>
    <t>(109</t>
  </si>
  <si>
    <t>(Increases) attributable to:</t>
  </si>
  <si>
    <t>Gross OTTI recognized in OCI during the year</t>
  </si>
  <si>
    <t>(121</t>
  </si>
  <si>
    <t>Sales, maturities or other settlements of AFS securities</t>
  </si>
  <si>
    <t>(39</t>
  </si>
  <si>
    <t>(58</t>
  </si>
  <si>
    <t>(250</t>
  </si>
  <si>
    <t>Foreign Currency Translation Adjustment</t>
  </si>
  <si>
    <t>Foreign currency translation adjustment arising during the year</t>
  </si>
  <si>
    <t>Funded Status of Employee Benefit Plans</t>
  </si>
  <si>
    <t>(219</t>
  </si>
  <si>
    <t>(310</t>
  </si>
  <si>
    <t>(278</t>
  </si>
  <si>
    <t>Adjustment arising during the year</t>
  </si>
  <si>
    <t>(96</t>
  </si>
  <si>
    <t>(49</t>
  </si>
  <si>
    <t>(279</t>
  </si>
  <si>
    <t>The following summarizes the reclassifications out of AOCI (in millions) and the associated line item in the Consolidated Statements of Comprehensive Income (Loss):</t>
  </si>
  <si>
    <t>Gross reclassification</t>
  </si>
  <si>
    <t xml:space="preserve">Associated amortization of DAC,  </t>
  </si>
  <si>
    <t>VOBA, DSI and DFEL</t>
  </si>
  <si>
    <t xml:space="preserve">Reclassification before income </t>
  </si>
  <si>
    <t>tax benefit (expense)</t>
  </si>
  <si>
    <t>Reclassification, net of income tax</t>
  </si>
  <si>
    <t>(62</t>
  </si>
  <si>
    <t>Gross reclassifications:</t>
  </si>
  <si>
    <t>Total gross reclassifications</t>
  </si>
  <si>
    <t>Associated amortization of DAC,</t>
  </si>
  <si>
    <t xml:space="preserve">Reclassifications before income </t>
  </si>
  <si>
    <t>Realized (Gain) Loss</t>
  </si>
  <si>
    <t>Realized (Gain) Loss [Abstract]</t>
  </si>
  <si>
    <t>15.  Realized Gain (Loss)</t>
  </si>
  <si>
    <t>Details underlying realized gain (loss) (in millions) reported on our Consolidated Statements of Comprehensive Income (Loss) were as follows:</t>
  </si>
  <si>
    <r>
      <t xml:space="preserve">Total realized gain (loss) related to certain investments </t>
    </r>
    <r>
      <rPr>
        <sz val="5"/>
        <color rgb="FF000000"/>
        <rFont val="Garamond"/>
        <family val="1"/>
      </rPr>
      <t>(1)</t>
    </r>
  </si>
  <si>
    <r>
      <t xml:space="preserve">Realized gain (loss) on the mark-to-market on certain instruments </t>
    </r>
    <r>
      <rPr>
        <sz val="5"/>
        <color rgb="FF000000"/>
        <rFont val="Garamond"/>
        <family val="1"/>
      </rPr>
      <t>(2)</t>
    </r>
  </si>
  <si>
    <t>(54</t>
  </si>
  <si>
    <r>
      <t xml:space="preserve">Indexed annuity and IUL contracts net derivatives results: </t>
    </r>
    <r>
      <rPr>
        <sz val="5"/>
        <color rgb="FF000000"/>
        <rFont val="Garamond"/>
        <family val="1"/>
      </rPr>
      <t>(3)</t>
    </r>
  </si>
  <si>
    <t xml:space="preserve">Gross gain (loss) </t>
  </si>
  <si>
    <r>
      <t xml:space="preserve">Variable annuity net derivatives results: </t>
    </r>
    <r>
      <rPr>
        <sz val="5"/>
        <color rgb="FF000000"/>
        <rFont val="Garamond"/>
        <family val="1"/>
      </rPr>
      <t>(4)</t>
    </r>
  </si>
  <si>
    <t>Gross gain (loss)</t>
  </si>
  <si>
    <t>(60</t>
  </si>
  <si>
    <r>
      <t xml:space="preserve">Realized gain (loss) on sale of subsidiaries/businesses </t>
    </r>
    <r>
      <rPr>
        <sz val="5"/>
        <color rgb="FF000000"/>
        <rFont val="Garamond"/>
        <family val="1"/>
      </rPr>
      <t>(5)</t>
    </r>
  </si>
  <si>
    <t>(135</t>
  </si>
  <si>
    <t>See “Realized Gain (Loss) Related to Certain Investments” section in Note 5.</t>
  </si>
  <si>
    <t>Represents changes in the fair values of certain derivative investments (not including those associated with our variable annuity net derivatives results), reinsurance related embedded derivatives and trading securities.</t>
  </si>
  <si>
    <t>Represents the net difference between the change in the fair value of the S&amp;P 500 call options that we hold and the change in the fair value of the embedded derivative liabilities of our indexed annuity and IUL contracts along with changes in the fair value of embedded derivative liabilities related to index call options we may purchase in the future to hedge contract holder index allocations applicable to future reset periods for our indexed annuity products.</t>
  </si>
  <si>
    <t>Includes the net difference in the change in embedded derivative reserves of our GLB riders and the change in the fair value of the derivative instruments we own to hedge the change in embedded derivative reserves on our GLB riders and the benefit ratio unlocking on our GDB riders, including the cost of purchasing the hedging instruments. </t>
  </si>
  <si>
    <t>See “LFM” in Note 3.</t>
  </si>
  <si>
    <t>Commissions and Other Expenses</t>
  </si>
  <si>
    <t>16.  Commissions and Other Expenses</t>
  </si>
  <si>
    <t>Details underlying commissions and other expenses (in millions) were as follows:</t>
  </si>
  <si>
    <t>Commissions</t>
  </si>
  <si>
    <t>General and administrative expenses</t>
  </si>
  <si>
    <t>Expenses associated with reserve financing and unrelated LOCs</t>
  </si>
  <si>
    <t>DAC and VOBA deferrals and interest, net of amortization</t>
  </si>
  <si>
    <t>(432</t>
  </si>
  <si>
    <t>(640</t>
  </si>
  <si>
    <t>(275</t>
  </si>
  <si>
    <t>Broker-dealer expenses</t>
  </si>
  <si>
    <t>Specifically identifiable intangible asset amortization</t>
  </si>
  <si>
    <t>Media expenses</t>
  </si>
  <si>
    <t>Taxes, licenses and fees</t>
  </si>
  <si>
    <t>Restructuring charges</t>
  </si>
  <si>
    <t>Pension, Postretirement Health Care and Life Insurance Benefit Plans</t>
  </si>
  <si>
    <t>17.  Pension, Postretirement Health Care and Life Insurance Benefit Plans</t>
  </si>
  <si>
    <t>We maintain U.S. qualified funded defined benefit pension plans in which many of our U.S. employees and agents are participants, and we retained the Lincoln UK pension plan after the sale of that business.  We also maintain non-qualified, unfunded defined benefit pension plans for certain employees and agents.  In addition, for certain former employees we have supplemental retirement plans that provide defined benefit pension benefits in excess of limits imposed by federal tax law.  All of our defined benefit pension plans are frozen, including the Lincoln UK pension plan, and there are no new participants and no future accruals of benefits from the date of the freeze.</t>
  </si>
  <si>
    <t xml:space="preserve">We also sponsor a voluntary employees’ beneficiary association (“VEBA”) trust that provides postretirement medical, dental and life insurance benefits to retired full-time U.S. employees and agents who, depending on the plan, have worked for us for at least 10 years and attained age 55 (age 60 for agents).  VEBAs are a special type of tax-exempt trust used to provide benefits that are subject to preferential tax treatment under the Internal Revenue Code.  Medical and dental benefits are available to spouses and other eligible dependents of retired employees and agents.  Retirees may be required to contribute toward the cost of these benefits.  Eligibility and the amount of required contribution for these benefits varies based upon a variety of factors including years of service and year of retirement.  </t>
  </si>
  <si>
    <t xml:space="preserve">Obligations, Funded Status and Assumptions </t>
  </si>
  <si>
    <t>Information (in millions) with respect to our benefit plans’ assets and obligations was as follows:</t>
  </si>
  <si>
    <t>As of or For the Years Ended December 31,</t>
  </si>
  <si>
    <t>U.S.</t>
  </si>
  <si>
    <t>Non-U.S.</t>
  </si>
  <si>
    <t>Pension Benefits</t>
  </si>
  <si>
    <t>Postretirement Benefits</t>
  </si>
  <si>
    <t>Change in Plan Assets</t>
  </si>
  <si>
    <t>Fair value as of beginning-of-year</t>
  </si>
  <si>
    <t>Actual return on plan assets</t>
  </si>
  <si>
    <t>Company and participant contributions</t>
  </si>
  <si>
    <t>Medicare Part D subsidy</t>
  </si>
  <si>
    <t>Fair value as of end-of-year</t>
  </si>
  <si>
    <t>Change in Benefit Obligation</t>
  </si>
  <si>
    <r>
      <t xml:space="preserve">Service cost </t>
    </r>
    <r>
      <rPr>
        <sz val="5"/>
        <color rgb="FF000000"/>
        <rFont val="Garamond"/>
        <family val="1"/>
      </rPr>
      <t>(1)</t>
    </r>
  </si>
  <si>
    <t>Interest cost</t>
  </si>
  <si>
    <t>Amendments</t>
  </si>
  <si>
    <t>Actuarial (gains) losses</t>
  </si>
  <si>
    <t>(93</t>
  </si>
  <si>
    <t>(7</t>
  </si>
  <si>
    <t>Administrative expenses paid</t>
  </si>
  <si>
    <t xml:space="preserve">Funded status of the plans </t>
  </si>
  <si>
    <t>(211</t>
  </si>
  <si>
    <t>(125</t>
  </si>
  <si>
    <t>(57</t>
  </si>
  <si>
    <t xml:space="preserve">Amounts Recognized on the </t>
  </si>
  <si>
    <t>Consolidated Balance Sheets</t>
  </si>
  <si>
    <t xml:space="preserve">Other assets </t>
  </si>
  <si>
    <t xml:space="preserve">Other liabilities </t>
  </si>
  <si>
    <t>(220</t>
  </si>
  <si>
    <t>(139</t>
  </si>
  <si>
    <t>(56</t>
  </si>
  <si>
    <t xml:space="preserve">Net amount recognized </t>
  </si>
  <si>
    <t>Amounts Recognized in AOCI,</t>
  </si>
  <si>
    <t>Net of Tax</t>
  </si>
  <si>
    <t>Net (gain) loss</t>
  </si>
  <si>
    <t>Prior service credit</t>
  </si>
  <si>
    <t>(33</t>
  </si>
  <si>
    <t>Rate of Increase in Compensation</t>
  </si>
  <si>
    <t>Retiree Life Insurance Plan</t>
  </si>
  <si>
    <t>All other plans</t>
  </si>
  <si>
    <t>Weighted-Average Assumptions</t>
  </si>
  <si>
    <t>Benefit obligations:</t>
  </si>
  <si>
    <t>Weighted-average discount rate</t>
  </si>
  <si>
    <t>Expected return on plan assets</t>
  </si>
  <si>
    <t>Net periodic benefit cost:</t>
  </si>
  <si>
    <t>Amounts for our U.S. pension plans represent general and administrative expenses.</t>
  </si>
  <si>
    <t xml:space="preserve">Consistent with our benefit plans’ year end, we use December 31 as the measurement date. </t>
  </si>
  <si>
    <t xml:space="preserve">The discount rate was determined based on a corporate yield curve as of December 31, 2014, and projected benefit obligation cash flows for the U.S. pension plans.  We reevaluate this assumption each plan year.  For 2015, our discount rate will be 4.00% for the U.S. pension plans, and 3.50% for the non-U.S. plan. </t>
  </si>
  <si>
    <t xml:space="preserve">The expected return on plan assets was determined based on historical and expected future returns of the various asset categories, using the plans’ target plan allocation.  We reevaluate this assumption each plan year.  For 2015, our expected return on plan assets will be 7.20% for the U.S. plans and 6.15% for the non-U.S. plan.  </t>
  </si>
  <si>
    <t xml:space="preserve">In October 2014, the Society of Actuaries published updated mortality tables that were incorporated into our assumptions, resulting in an increase in our U.S. pension plans’ benefit obligation of $55 million, pre-tax. </t>
  </si>
  <si>
    <t xml:space="preserve">The calculation of the accumulated other postretirement benefit obligation assumes a weighted-average annual rate of increase in the per capita cost of covered benefits (i.e., health care cost trend rate) as follows:  </t>
  </si>
  <si>
    <t xml:space="preserve">As of or For the Years Ended </t>
  </si>
  <si>
    <t>Pre-65 health care cost trend rate</t>
  </si>
  <si>
    <t>8.00% </t>
  </si>
  <si>
    <t>7.50% </t>
  </si>
  <si>
    <t>Post-65 health care cost trend rate</t>
  </si>
  <si>
    <t>6.25% </t>
  </si>
  <si>
    <t>Ultimate trend rate</t>
  </si>
  <si>
    <t>4.50% </t>
  </si>
  <si>
    <t>Year that the rate reaches the ultimate trend rate</t>
  </si>
  <si>
    <t>2022 </t>
  </si>
  <si>
    <t>2020 </t>
  </si>
  <si>
    <t>We expect the health care cost trend rate for 2015 to be 8.00% for the pre-65 population and 6.25% for the post-65 population.  A one percent increase in assumed health care cost trend rates would have increased the accumulated postretirement benefit obligation by $7 million and total service and interest cost components by less than $1 million.  A one percent decrease in assumed health care cost trend rates would have decreased the accumulated postretirement benefit obligation by $6 million and total service and interest cost components by less than $1 million.</t>
  </si>
  <si>
    <t>Information for our pension plans with an accumulated benefit obligation in excess of plan assets (in millions) was as follows:</t>
  </si>
  <si>
    <t>U.S. Plans</t>
  </si>
  <si>
    <t>Accumulated benefit obligation</t>
  </si>
  <si>
    <t>1,182 </t>
  </si>
  <si>
    <t>1,059 </t>
  </si>
  <si>
    <t>Projected benefit obligation</t>
  </si>
  <si>
    <t>Fair value of plan assets</t>
  </si>
  <si>
    <t>920 </t>
  </si>
  <si>
    <t xml:space="preserve">Components of Net Periodic Benefit Cost </t>
  </si>
  <si>
    <t xml:space="preserve">The components of net periodic benefit cost (in millions) for our pension and other postretirement plans were as follows: </t>
  </si>
  <si>
    <t>Other Postretirement Benefits</t>
  </si>
  <si>
    <t>(73</t>
  </si>
  <si>
    <t>(72</t>
  </si>
  <si>
    <t>Amortization of prior service cost</t>
  </si>
  <si>
    <t>Recognized net actuarial loss (gain)</t>
  </si>
  <si>
    <t xml:space="preserve">Recognized actuarial gain due </t>
  </si>
  <si>
    <t>to curtailments</t>
  </si>
  <si>
    <t>Net periodic benefit cost (recovery)</t>
  </si>
  <si>
    <t>Non-U.S. Plan</t>
  </si>
  <si>
    <t>Amounts for our pension plans represent general and administrative expenses.</t>
  </si>
  <si>
    <t>We expect our 2015 U.S. pension plans’ net periodic benefit cost to be approximately $5 million.  In addition, we expect our non-U.S. pension plan net periodic benefit recovery for 2015 to be approximately $10 million when assuming an average exchange rate of 1.56 pounds sterling to U.S. dollars.</t>
  </si>
  <si>
    <t xml:space="preserve">For 2015, the estimated amount of amortization from AOCI into net periodic benefit cost related to net actuarial loss or gain is expected to be a  $26 million loss for our pension plans and a $1 million gain for our other postretirement plans. </t>
  </si>
  <si>
    <t xml:space="preserve">Plan Assets </t>
  </si>
  <si>
    <t>Our pension plans’ asset target allocations by asset category based on estimated fair values were as follows:</t>
  </si>
  <si>
    <t>U.S. Plan – Employees</t>
  </si>
  <si>
    <t>U.S. Plan – Agents</t>
  </si>
  <si>
    <t>Asset Class</t>
  </si>
  <si>
    <t>Fixed maturity securities</t>
  </si>
  <si>
    <t>50% </t>
  </si>
  <si>
    <t>100% </t>
  </si>
  <si>
    <t>40% </t>
  </si>
  <si>
    <t>39% </t>
  </si>
  <si>
    <t>Common stock:</t>
  </si>
  <si>
    <t>35% </t>
  </si>
  <si>
    <t>0% </t>
  </si>
  <si>
    <t>15% </t>
  </si>
  <si>
    <t>55% </t>
  </si>
  <si>
    <t>58% </t>
  </si>
  <si>
    <t>3% </t>
  </si>
  <si>
    <t>The investment objectives for the assets related to our pension plans are to:</t>
  </si>
  <si>
    <t>Maintain sufficient liquidity to pay obligations of the plans as they come due;</t>
  </si>
  <si>
    <t>Minimize the effect of a single investment loss and large losses to the plans through prudent risk/reward diversification consistent with sound fiduciary standards;</t>
  </si>
  <si>
    <t>Maintain an appropriate asset allocation policy;</t>
  </si>
  <si>
    <t>Earn a return commensurate with the level of risk assumed through the asset allocation policy; and</t>
  </si>
  <si>
    <t>Control costs of administering and managing the plans’ investment operations.</t>
  </si>
  <si>
    <t xml:space="preserve">Investments can be made in various asset classes and styles, including, but not limited to: domestic and international equity, fixed-income securities, derivatives and other asset classes the investment managers deem prudent.  Our plans follow a strategic asset allocation policy that strives to systemically increase the percentage of assets in liability-matching fixed-income investments as funding levels increase. </t>
  </si>
  <si>
    <t xml:space="preserve">We currently target asset weightings as follows:  for the U.S. Plan – Employees, domestic equity allocations (35%) are split into large cap (25%), small cap (5%) and hedge funds (5%).  Fixed maturity securities represent core fixed-income investments.  The performance of the pension trust assets is monitored on a quarterly basis relative to the plans’ objectives.  </t>
  </si>
  <si>
    <t>Our U.S. pension plans’ assets have been combined into a master retirement trust where a variety of qualified managers, including manager of managers, are expected to have returns that exceed the median of similar funds over three-year periods, above an appropriate index over five-year periods and meet real return standards over ten-year periods.  Managers are monitored for adherence to approved investment policy guidelines and managers not meeting these criteria are subject to additional due diligence review, corrective action or possible termination.</t>
  </si>
  <si>
    <t>Fair Value of Plan Assets</t>
  </si>
  <si>
    <t xml:space="preserve">See “Fair Value Measurement” in Note 1 for discussion of how we categorize our pension plans’ assets into the three-level fair value hierarchy.  See “Financial Instruments Carried at Fair Value” in Note 21 for a summary of our fair value measurements of our pension plans’ assets by the three-level fair value hierarchy.  </t>
  </si>
  <si>
    <t>The following summarizes our fair value measurements of benefit plans’ assets (in millions) on a recurring basis by asset category:</t>
  </si>
  <si>
    <t xml:space="preserve">Pension Plans </t>
  </si>
  <si>
    <t>Pension Plan</t>
  </si>
  <si>
    <t>412 </t>
  </si>
  <si>
    <t>374 </t>
  </si>
  <si>
    <t>133 </t>
  </si>
  <si>
    <t>166 </t>
  </si>
  <si>
    <t>CDOs</t>
  </si>
  <si>
    <t>Common and preferred stock</t>
  </si>
  <si>
    <t>470 </t>
  </si>
  <si>
    <t>463 </t>
  </si>
  <si>
    <t>84 </t>
  </si>
  <si>
    <t xml:space="preserve">Total </t>
  </si>
  <si>
    <t>1,096 </t>
  </si>
  <si>
    <t>1,047 </t>
  </si>
  <si>
    <t>426 </t>
  </si>
  <si>
    <t xml:space="preserve">Valuation Methodologies and Associated Inputs for Pension Plans’ Assets </t>
  </si>
  <si>
    <t>The fair value measurements of our pension plans’ assets are based on assumptions used by market participants in pricing the security.  The most appropriate valuation methodology is selected based on the specific characteristics of the security, and the valuation methodology is consistently applied to measure the security’s fair value.  The fair value measurement is based on a market approach, which utilizes prices and other relevant information generated by market transactions involving identical or comparable securities.  Sources of inputs to the market approach include third-party pricing services, independent broker quotations or pricing matrices.  Both observable and unobservable inputs are used in the valuation methodologies.  Observable inputs include benchmark yields, reported trades, broker quotes, issuer spreads, two-sided markets, benchmark securities, bids, offers and reference data.  In addition, market indicators, industry and economic events are monitored and further market data is acquired if certain triggers are met.  For certain security types, additional inputs may be used, or some of the inputs described above may not be applicable.  For broker-quoted only securities, quotes from market makers or broker dealers are obtained from sources recognized to be market participants.  In order to validate the pricing information and broker quotes, procedures are employed, where possible, that include comparisons with similar observable positions, comparisons with subsequent sales, discussions with brokers and observations of general market movements for those security classes.  For those securities trading in less liquid or illiquid markets with limited or no pricing information, unobservable inputs are used in order to measure the fair value of these securities.  In cases where this information is not available, such as for privately placed securities, fair value is estimated using an internal pricing matrix.  This matrix relies on judgment concerning the discount rate used in calculating expected future cash flows, credit quality, industry sector performance and expected maturity.</t>
  </si>
  <si>
    <t>Prices received from third parties are not adjusted; however, the third-party pricing services’ valuation methodologies and related inputs are evaluated and additional evaluation is performed to determine the appropriate level within the fair value hierarchy.</t>
  </si>
  <si>
    <t xml:space="preserve">The observable and unobservable inputs to the valuation methodologies are based on general standard inputs.  The standard inputs used in order of priority are benchmark yields, reported trades, broker quotes, issuer spreads, two-sided markets, benchmark securities, bids, offers and reference data.  Depending on the type of security or the daily market activity, standard inputs may be prioritized differently or may not be available for all securities on any given day.  </t>
  </si>
  <si>
    <t>Cash and invested cash is carried at cost, which approximates fair value.  This category includes highly liquid debt instruments purchased with a maturity of three months or less.  Due to the nature of these assets, we believe these assets should be classified as Level 2.</t>
  </si>
  <si>
    <t>Plan Cash Flows</t>
  </si>
  <si>
    <t>It is our practice to make contributions to our qualified U.S. pension plans to comply with minimum funding requirements of the Employee Retirement Income Security Act of 1974, as amended and with guidance issued there under.  We do not expect to be required to make any contributions to these plans in 2015.</t>
  </si>
  <si>
    <t>We make contributions to our qualified non-U.S. pension plan according to an agreed schedule with the plan’s trustee.  We expect to contribute approximately $11 million in 2015 per this schedule.</t>
  </si>
  <si>
    <t>For our nonqualified U.S. pension plans and U.S. other postretirement benefit plans, we fund benefits as they become due to retirees. The amount expected to be contributed to the plans during 2015 is approximately $12 million and $9 million, respectively.</t>
  </si>
  <si>
    <t>We expect the following benefit payments (in millions):</t>
  </si>
  <si>
    <t>Pension Plans</t>
  </si>
  <si>
    <t>Qualified</t>
  </si>
  <si>
    <t>Nonqualified</t>
  </si>
  <si>
    <t>Defined</t>
  </si>
  <si>
    <t>Benefit</t>
  </si>
  <si>
    <t>Post-</t>
  </si>
  <si>
    <t>Pension</t>
  </si>
  <si>
    <t>retirement</t>
  </si>
  <si>
    <t>Plans</t>
  </si>
  <si>
    <t>Plan</t>
  </si>
  <si>
    <t>94 </t>
  </si>
  <si>
    <t>75 </t>
  </si>
  <si>
    <t>76 </t>
  </si>
  <si>
    <t>Following five years thereafter</t>
  </si>
  <si>
    <t>357 </t>
  </si>
  <si>
    <t>Defined Contribution and Deferred Compensation Plans</t>
  </si>
  <si>
    <t>18.  Defined Contribution and Deferred Compensation Plans</t>
  </si>
  <si>
    <t>Defined Contribution Plans</t>
  </si>
  <si>
    <t xml:space="preserve">We sponsor defined contribution plans, which include 401(k) and money purchase plans, for eligible employees and agents.  We make contributions and matching contributions to each of the active plans in accordance with the plan documents and various limitations under Section 401(a) of the Internal Revenue Code of 1986, as amended.  For the years ended December 31, 2014,  2013 and 2012, expenses for these plans were $78 million,  $72 million and $70 million, respectively.  </t>
  </si>
  <si>
    <t>Deferred Compensation Plans</t>
  </si>
  <si>
    <t>We sponsor six separate non-qualified, unfunded, deferred compensation plans for employees, agents and non-employee directors.</t>
  </si>
  <si>
    <t>The results for certain investment options within the plans are hedged by total return swaps.  Participants’ account values change due primarily to investment earnings driven by market fluctuations.  Our expenses increase or decrease in direct proportion to the change in market value of the participants’ investment options.  Participants are able to select our stock as an investment option; however, it is not hedged by the total return swaps and is a primary source of expense volatility related to these plans.  For further discussion of total return swaps related to our deferred compensation plans, see Note 6.</t>
  </si>
  <si>
    <t>Information (in millions) with respect to these plans was as follows:</t>
  </si>
  <si>
    <r>
      <t xml:space="preserve">Total liabilities </t>
    </r>
    <r>
      <rPr>
        <sz val="5"/>
        <color rgb="FF000000"/>
        <rFont val="Garamond"/>
        <family val="1"/>
      </rPr>
      <t>(1)</t>
    </r>
  </si>
  <si>
    <t>495 </t>
  </si>
  <si>
    <t>468 </t>
  </si>
  <si>
    <r>
      <t xml:space="preserve">Investments held to fund liabilities </t>
    </r>
    <r>
      <rPr>
        <sz val="5"/>
        <color rgb="FF000000"/>
        <rFont val="Garamond"/>
        <family val="1"/>
      </rPr>
      <t>(2)</t>
    </r>
  </si>
  <si>
    <t>160 </t>
  </si>
  <si>
    <t>153 </t>
  </si>
  <si>
    <t>Reported in other assets on our Consolidated Balance Sheets.</t>
  </si>
  <si>
    <t>Deferred Compensation Plan for Employees</t>
  </si>
  <si>
    <t>Participants may elect to defer a portion of their compensation as defined by the plan.  Participants may select from prescribed “phantom” investment options that are used as measures for calculating the returns that are notionally credited to their accounts.  Under the terms of the plan, we agree to pay out amounts based upon the aggregate performance of the investment measures selected by the participants.  We make matching contributions based upon amounts placed into the plan by individuals after participants have exceeded applicable limits of the Internal Revenue Code applicable to 401(k) plans.  The amount of our contribution is calculated in accordance with the plan document.  Expenses (in millions) for this plan were as follows:</t>
  </si>
  <si>
    <t>Employer matching contributions</t>
  </si>
  <si>
    <t xml:space="preserve">Increase (decrease) in measurement of </t>
  </si>
  <si>
    <t>liabilities, net of total return swap</t>
  </si>
  <si>
    <t>Deferred Compensation Plans for Agents</t>
  </si>
  <si>
    <t>We sponsor three deferred compensation plans for certain eligible agents.  Participants may elect to defer a portion of their compensation as defined by the respective plan.  Participants may select from prescribed “phantom” investment options that are used as measures for calculating the returns that are notionally credited to their accounts.  Under the terms of these plans, we agree to pay out amounts based upon the aggregate performance of the investment measures selected by the participants.  We make matching contributions based upon amounts placed into the plans by individuals after participants have exceeded applicable limits of the Internal Revenue Code applicable to 401(k) plans.  The amounts of our contributions are calculated in accordance with the plans’ documents.  Expenses (in millions) for these plans were as follows:</t>
  </si>
  <si>
    <t>Deferred Compensation Plan for Non-Employee Directors</t>
  </si>
  <si>
    <t xml:space="preserve">Non-employee directors may defer a portion of their annual cash retainers as defined by the plan.  They also receive a portion of their retainer in the form of deferred stock units, which we credit quarterly in arrears to their accounts.  The prescribed “phantom” investment options are identical to those offered in the employees’ deferred compensation plan.  For the years ended December 31, 2014,  2013 and 2012, expenses for this plan were $2 million, $8 million and $2 million, respectively.  </t>
  </si>
  <si>
    <t>Deferred Compensation Plan for Former Jefferson-Pilot Corporation Agents</t>
  </si>
  <si>
    <t xml:space="preserve">Eligible former agents of Jefferson-Pilot Corporation (“JP”) may defer a portion of their commissions and bonuses as defined by the plan.  Participants may select from “phantom” investment options that are used as measures for calculating the returns that are notionally credited to their accounts.  For the years ended December 31, 2014,  2013 and 2012, expenses for this plan were $2 million, $2 million and $3 million, respectively. </t>
  </si>
  <si>
    <t>Stock-Based Incentive Compensation Plans</t>
  </si>
  <si>
    <t>Stock-Based Incentive Compensation Plans [Abstract]</t>
  </si>
  <si>
    <t>Stock based incentive compensation plans</t>
  </si>
  <si>
    <t>19.  Stock-Based Incentive Compensation Plans</t>
  </si>
  <si>
    <t xml:space="preserve">LNC Stock-Based Incentive Plans </t>
  </si>
  <si>
    <t>We sponsor three stock-based incentive plans for our employees and directors and for the employees and agents of our subsidiaries that provide for the issuance of stock options, performance shares (performance-vested shares as opposed to service-vested shares), stock appreciation rights (“SARs”) and restricted stock units (“RSUs”).  We issue new shares to satisfy option exercises.</t>
  </si>
  <si>
    <t>Total compensation expense (in millions) by award type for all of our stock-based incentive plans was as follows:</t>
  </si>
  <si>
    <t>Stock options</t>
  </si>
  <si>
    <t>Performance shares</t>
  </si>
  <si>
    <t>SARs</t>
  </si>
  <si>
    <t>RSUs and nonvested stock</t>
  </si>
  <si>
    <t>Recognized tax benefit</t>
  </si>
  <si>
    <t>Total unrecognized compensation expense (in millions) and expected weighted-average life (in years) by award type for all of our stock-based incentive plans was as follows:</t>
  </si>
  <si>
    <t>Weighted-</t>
  </si>
  <si>
    <t>Average</t>
  </si>
  <si>
    <t>Expense</t>
  </si>
  <si>
    <t>Period</t>
  </si>
  <si>
    <t>1.5 </t>
  </si>
  <si>
    <t>1.9 </t>
  </si>
  <si>
    <t>1.8 </t>
  </si>
  <si>
    <t>1.6 </t>
  </si>
  <si>
    <t>3.2 </t>
  </si>
  <si>
    <t>3.4 </t>
  </si>
  <si>
    <t>3.3 </t>
  </si>
  <si>
    <t>1.0 </t>
  </si>
  <si>
    <t>1.2 </t>
  </si>
  <si>
    <t>1.3 </t>
  </si>
  <si>
    <t xml:space="preserve">Total unrecognized stock-based </t>
  </si>
  <si>
    <t>incentive compensation expense</t>
  </si>
  <si>
    <t>39 </t>
  </si>
  <si>
    <t xml:space="preserve">In the first quarter of 2014, a performance period from 2014-2016 was approved for certain of our executive officers by the Compensation Committee.  The award for executive officers participating in this performance period consisted of LNC RSUs representing approximately 37%, LNC stock options representing approximately 25% and LNC performance shares representing approximately 38% of the total award.  LNC RSUs granted for this period cliff-vest on the third anniversary of the grant date, based solely on a service condition.  LNC stock options granted for this performance period have a maximum contractual term of ten years and vest ratably over the three-year period, based solely on a service condition.  Depending on the performance results for this period, the ultimate payout of performance shares could range from zero  to  200% of the target award.  Under the 2014-2016 plan, a total of 462,231 LNC RSUs, 490,852 LNC stock options and 182,149 LNC performance shares were granted.  </t>
  </si>
  <si>
    <t xml:space="preserve">In the first quarter of 2013, a performance period from 2013-2015 was approved for certain of our executive officers by the Compensation Committee.  The award for executive officers participating in this performance period consisted of LNC RSUs representing approximately 29%, LNC stock options representing approximately 35% and LNC performance shares representing approximately 36% of the total award.  LNC RSUs granted for this period cliff-vest on the third anniversary of the grant date, based solely on a service condition.  LNC stock options granted for this performance period have a maximum contractual term of ten years and vest ratably over the three-year period, based solely on a service condition.  Depending on the performance results for this period, the ultimate payout of performance shares could range from zero to 200% of the target award.  Under the 2013-2015 plan, a total of 583,404 LNC RSUs, 1,011,365 LNC stock options and 260,114 LNC performance shares were granted.  </t>
  </si>
  <si>
    <t xml:space="preserve">In the first quarter of 2012, a performance period from 2012-2014 was approved for certain of our executive officers by the Compensation Committee.  The award for executive officers participating in this performance period consisted of LNC RSUs representing approximately 29%, LNC stock options representing approximately 35% and LNC performance shares representing approximately 36% of the total award.  LNC RSUs granted for this period cliff-vest on the third anniversary of the grant date, based solely on a service condition.  LNC stock options granted for this performance period have a maximum contractual term of ten years and vest ratably over the three-year period, based solely on a service condition.  Depending on the performance results for this period, the ultimate payout of performance shares could range from zero to 200% of the target award.  Under the 2012-2014 plan, a total of 766,217 LNC RSUs, 903,502 LNC stock options and 306,456 LNC performance shares were granted.  </t>
  </si>
  <si>
    <t>   </t>
  </si>
  <si>
    <t>The option price assumptions used for our stock option awards were as follows:</t>
  </si>
  <si>
    <t>Weighted-average fair value per option granted</t>
  </si>
  <si>
    <t>12.95 </t>
  </si>
  <si>
    <t>7.39 </t>
  </si>
  <si>
    <t>8.35 </t>
  </si>
  <si>
    <t>Assumptions:</t>
  </si>
  <si>
    <t>Dividend yield</t>
  </si>
  <si>
    <t>2.4% </t>
  </si>
  <si>
    <t>1.9% </t>
  </si>
  <si>
    <t>Expected volatility</t>
  </si>
  <si>
    <t>33.2% </t>
  </si>
  <si>
    <t>34.1% </t>
  </si>
  <si>
    <t>42.0% </t>
  </si>
  <si>
    <t>Risk-free interest rate</t>
  </si>
  <si>
    <t>0.9-1.8%</t>
  </si>
  <si>
    <t>0.6-0.9%</t>
  </si>
  <si>
    <t>0.9-1.2%</t>
  </si>
  <si>
    <t>Expected life (in years)</t>
  </si>
  <si>
    <t>5.4 </t>
  </si>
  <si>
    <t>5.6 </t>
  </si>
  <si>
    <t>5.8 </t>
  </si>
  <si>
    <t>The fair value of options is determined using a Black-Scholes options valuation model with the assumptions disclosed in the table above.  The dividend yield is based on the expected dividend rate during the expected life of the option.  Expected volatility is based on the implied volatility of exchange-traded securities and the historical volatility of the LNC stock price.  The risk-free interest rate is based on the U.S. Treasury yield curve in effect at the time of the grant.  The expected life of the options granted represents the weighted-average period of time from the grant date to the date of exercise, expiration or cancellation based upon historical behavior.</t>
  </si>
  <si>
    <t>Information with respect to our incentive plans involving stock options with performance conditions (aggregate intrinsic value shown in millions) was as follows:</t>
  </si>
  <si>
    <t>Remaining</t>
  </si>
  <si>
    <t>Aggregate</t>
  </si>
  <si>
    <t>Exercise</t>
  </si>
  <si>
    <t>Contractual</t>
  </si>
  <si>
    <t>Intrinsic</t>
  </si>
  <si>
    <t>Shares</t>
  </si>
  <si>
    <t>Price</t>
  </si>
  <si>
    <t>Term</t>
  </si>
  <si>
    <t>Outstanding as of December 31, 2013</t>
  </si>
  <si>
    <t>Granted – original</t>
  </si>
  <si>
    <t>Exercised (includes shares tendered)</t>
  </si>
  <si>
    <t>(133,044</t>
  </si>
  <si>
    <t>Forfeited or expired</t>
  </si>
  <si>
    <t>(60,494</t>
  </si>
  <si>
    <t>Outstanding as of December 31, 2014</t>
  </si>
  <si>
    <r>
      <t xml:space="preserve">Vested or expected to vest as of December 31, 2014 </t>
    </r>
    <r>
      <rPr>
        <sz val="5"/>
        <color rgb="FF000000"/>
        <rFont val="Garamond"/>
        <family val="1"/>
      </rPr>
      <t>(1)</t>
    </r>
  </si>
  <si>
    <t>Exercisable as of December 31, 2014</t>
  </si>
  <si>
    <t>Includes estimated forfeitures.</t>
  </si>
  <si>
    <t xml:space="preserve">The total fair value of options with performance conditions vested during each of the years ended December 31, 2014,  2013 and 2012,  was $1 million.  The total intrinsic value of options exercised during the years ended December 31, 2014, 2013 and 2012, was $2 million,  $1 million and zero, respectively.  </t>
  </si>
  <si>
    <t>Information with respect to our incentive plans involving stock options with service conditions (aggregate intrinsic value shown in millions) was as follows:</t>
  </si>
  <si>
    <t>(1,333,102</t>
  </si>
  <si>
    <t>(162,410</t>
  </si>
  <si>
    <t xml:space="preserve">The total fair value of options with service conditions vested during the years ended December 31, 2014,  2013 and 2012, was $7 million, $6 million and $4 million, respectively.  The total intrinsic value of options exercised during the years ended December 31, 2014,  2013 and 2012, was $18 million,  $6 million and zero, respectively.  </t>
  </si>
  <si>
    <t>Information with respect to our performance shares was as follows:</t>
  </si>
  <si>
    <t>Grant-Date</t>
  </si>
  <si>
    <t>Nonvested as of December 31, 2013</t>
  </si>
  <si>
    <t>Granted</t>
  </si>
  <si>
    <t>Vested</t>
  </si>
  <si>
    <t>(180,307</t>
  </si>
  <si>
    <t>Forfeited</t>
  </si>
  <si>
    <t>(10,108</t>
  </si>
  <si>
    <t>Nonvested as of December 31, 2014</t>
  </si>
  <si>
    <t xml:space="preserve">Under our incentive compensation plan, we issue SARs to certain planners and advisors who have full-time contracts with us.  The SARs under this plan are rights on our stock that are cash settled and become exercisable in increments of 25% over the four-year period following the SARs grant date.  SARs are granted with an exercise price equal to the fair market value of our stock at the date of grant and, unless cancelled earlier due to certain terminations of employment, expire five years from the date of grant.  Generally, such SARs are transferable only upon death.  </t>
  </si>
  <si>
    <t xml:space="preserve">We recognize compensation expense for SARs based on the fair value method using the Black-Scholes option-pricing model.  Compensation expense and the related liability are recognized on a straight-line basis over the vesting period of the SARs.  The SARs liability is marked-to-market through net income, which causes volatility in net income (loss) as a result of changes in the market value of our stock and reported within commissions and other expenses on our Consolidated Statements of Comprehensive Income (Loss).  The SARs liability as of December 31, 2014 and 2013,  was $5 million and reported within other liabilities on our Consolidated Balance Sheets.  </t>
  </si>
  <si>
    <t>The option price assumptions used for our SARs were as follows:</t>
  </si>
  <si>
    <t>Weighted-average fair value per SAR granted</t>
  </si>
  <si>
    <t>13.64 </t>
  </si>
  <si>
    <t>7.47 </t>
  </si>
  <si>
    <t>8.91 </t>
  </si>
  <si>
    <t>1.5% </t>
  </si>
  <si>
    <t>32.7% </t>
  </si>
  <si>
    <t>30.5% </t>
  </si>
  <si>
    <t>40.7% </t>
  </si>
  <si>
    <t>1.7% </t>
  </si>
  <si>
    <t>5.0 </t>
  </si>
  <si>
    <t>The assumptions above are the same as those discussed for options above, except the dividend yield is based on the current dividend rate at the date of grant, expected volatility is based on the implied volatility of exchange-traded securities and the expected life represents the contractual term.</t>
  </si>
  <si>
    <t>Information with respect to our SARs plan (aggregate intrinsic value shown in millions) was as follows:</t>
  </si>
  <si>
    <t>(93,532</t>
  </si>
  <si>
    <t>(15,439</t>
  </si>
  <si>
    <t>The payment for SARs exercised during the years ended December 31, 2014,  2013  and 2012, was $2 million, $1 million and zero, respectively.</t>
  </si>
  <si>
    <t>RSUs</t>
  </si>
  <si>
    <t>We award RSUs under the incentive compensation plan, generally subject to a three-year vesting period.  Information with respect to our RSUs was as follows:</t>
  </si>
  <si>
    <t>(464,572</t>
  </si>
  <si>
    <t>(100,391</t>
  </si>
  <si>
    <t>Statutory Information and Restrictions</t>
  </si>
  <si>
    <t xml:space="preserve">20.  Statutory Information and Restrictions </t>
  </si>
  <si>
    <t>The Company’s domestic life insurance subsidiaries prepare financial statements in accordance with statutory accounting principles (“SAP”) prescribed or permitted by the insurance departments of their states of domicile, which may vary materially from GAAP.</t>
  </si>
  <si>
    <t>Prescribed SAP includes the Accounting Practices and Procedures Manual of the National Association of Insurance Commissioners (“NAIC”) as well as state laws, regulations and administrative rules.  Permitted SAP encompasses all accounting practices not so prescribed.  The principal differences between statutory financial statements and financial statements prepared in accordance with GAAP are that statutory financial statements do not reflect DAC, some bond portfolios may be carried at amortized cost, assets and liabilities are presented net of reinsurance, contract holder liabilities are generally valued using more conservative assumptions and certain assets are non-admitted.</t>
  </si>
  <si>
    <t>Our insurance subsidiaries are subject to the applicable laws and regulations of their respective states.  Changes in these laws and regulations could change capital levels or capital requirements for our insurance subsidiaries.</t>
  </si>
  <si>
    <t>Statutory capital and surplus, net gain (loss) from operations, after-tax, net income (loss) and dividends to the LNC holding company amounts (in millions) below consist of all or a combination of the following entities:  LNL, First Penn-Pacific Life Insurance Company (“FPP”), Lincoln Reinsurance Company of South Carolina, Lincoln Life &amp; Annuity Company of New York (“LLANY”), Lincoln Reinsurance Company of Vermont I, Lincoln Reinsurance Company of Vermont II, Lincoln Reinsurance Company of Vermont III, Lincoln Reinsurance Company of Vermont IV and Lincoln Reinsurance Company of Vermont V.</t>
  </si>
  <si>
    <t>U.S. capital and surplus</t>
  </si>
  <si>
    <t>8,200 </t>
  </si>
  <si>
    <t>7,484 </t>
  </si>
  <si>
    <t>U.S. net gain (loss) from operations, after-tax</t>
  </si>
  <si>
    <t>1,225 </t>
  </si>
  <si>
    <t>494 </t>
  </si>
  <si>
    <t>736 </t>
  </si>
  <si>
    <t>U.S. net income (loss)</t>
  </si>
  <si>
    <t>1,456 </t>
  </si>
  <si>
    <t>561 </t>
  </si>
  <si>
    <t>681 </t>
  </si>
  <si>
    <t>U.S. dividends to LNC holding company</t>
  </si>
  <si>
    <t>785 </t>
  </si>
  <si>
    <t>725 </t>
  </si>
  <si>
    <t>635 </t>
  </si>
  <si>
    <t>The increase in statutory net income (loss) when comparing 2014 to 2013 was due primarily to the recapture of certain traditional and interest sensitive business under several yearly renewable term reinsurance treaties that were originally ceded to a reinsurer, a change in estimate on reserves for certain products and a lower effective tax rate due to the use of tax credit carryforwards. </t>
  </si>
  <si>
    <t xml:space="preserve">The decrease in statutory net income (loss) when comparing 2013 to 2012 was due primarily to the effects of reserve financing transactions in 2013. </t>
  </si>
  <si>
    <t>The states of domicile of the Company’s insurance subsidiaries have adopted certain prescribed accounting practices that differ from those found in NAIC SAP.  These prescribed practices are the use of continuous Commissioners Annuity Reserve Valuation Method (“CARVM”) in the calculation of reserves as prescribed by the state of New York, the calculation of reserves on universal life policies based on the Indiana universal life method as prescribed by the state of Indiana for policies issued before January 1, 2006, and the use of a more conservative valuation interest rate on certain annuities prescribed by the states of Indiana and New York.  The Vermont insurance subsidiaries also have an accounting practice permitted by the state of Vermont that differs from that found in NAIC SAP.  Specifically, the permitted practice involves accounting for the lesser of the face amount of all amounts outstanding under an LOC and the value of the Valuation of Life Insurance Policies Model Regulation (“XXX”) additional statutory reserves as an admitted asset and a form of surplus as of December 31, 2014 and 2013.</t>
  </si>
  <si>
    <t>The favorable (unfavorable) effects on statutory surplus compared to NAIC statutory surplus from the use of these prescribed and permitted practices (in millions) were as follows:</t>
  </si>
  <si>
    <t>Calculation of reserves using the Indiana universal life method</t>
  </si>
  <si>
    <t>Calculation of reserves using continuous CARVM</t>
  </si>
  <si>
    <t>Conservative valuation rate on certain annuities</t>
  </si>
  <si>
    <t>(30</t>
  </si>
  <si>
    <t>Lesser of LOC and XXX additional reserve as surplus</t>
  </si>
  <si>
    <t>During the third quarter of 2013, the New York State Department of Financial Services (“NYDFS”) announced that it would not recognize the NAIC revisions to Actuarial Guideline 38 in applying the New York law governing the reserves to be held for UL and VUL products containing secondary guarantees.  The change, which was effective as of December 31, 2013, impacts our New York-domiciled insurance subsidiary, LLANY.  LLANY discontinued the sale of these products in early 2013, but the change affects those policies sold prior to that time.  We  began phasing in the increase in reserves over five years beginning in 2013.  As of December 31, 2014, we have increased reserves by $180 million.  The additional increase in reserves over the next three years is subject to ongoing discussions with the NYDFS.  However, we do not expect the amount for each of the remaining years to exceed $90 million per year.</t>
  </si>
  <si>
    <t>The NAIC has adopted RBC requirements for life insurance companies to evaluate the adequacy of statutory capital and surplus in relation to investment and insurance risks.  The requirements provide a means of measuring the minimum amount of statutory surplus appropriate for an insurance company to support its overall business operations based on its size and risk profile.  Under RBC requirements, regulatory compliance is determined by the ratio of a company’s total adjusted capital, as defined by the NAIC, to its company action level of RBC (known as the “RBC ratio”), also as defined by the NAIC.  The company action level may be triggered if the RBC ratio is between 75% and 100%, which would require the insurer to submit a plan to the regulator detailing corrective action it proposes to undertake.  As of December 31, 2014, the combined RBC ratio of LNL, LLANY and FPP reported to their respective states of domicile and the NAIC was in excess of five times the aforementioned company action level.</t>
  </si>
  <si>
    <r>
      <t>Our insurance subsidiaries are subject to certain insurance department regulatory restrictions as to the transfer of funds and payment of dividends to the holding company.  Under Indiana laws and regulations, our Indiana insurance subsidiaries, including our primary insurance subsidiary, LNL, may pay dividends to LNC without prior approval of the Indiana Insurance Commissioner (the “Commissioner”), only from unassigned surplus and must receive prior approval of the Commissioner to pay a dividend if such dividend, along with all other dividends paid within the preceding 12 consecutive months, would exceed the statutory limitation.  The current statutory limitation is the greater of 10% of the insurer’s contract holders’ surplus, as shown on its last annual statement on file with the Commissioner or the insurer’s statutory net gain from operations for the previous 12 months, but in no event to exceed statutory unassigned surplus.  Indiana law gives the Commissioner broad discretion to disapprove requests for dividends in excess of these limits.  LNL’s subsidiary, LLANY, a New York domiciled insurance company, has similar restrictions, except that in New York it is the lesser of 10% of surplus to contract holders as of the immediately preceding calendar year or net gain from operations for the immediately preceding calendar year, not including realized capital gains.  We expect our domestic insurance subsidiaries could pay dividends of approximately $1</t>
    </r>
    <r>
      <rPr>
        <sz val="10"/>
        <color theme="1"/>
        <rFont val="Times New Roman"/>
        <family val="1"/>
      </rPr>
      <t>.3</t>
    </r>
    <r>
      <rPr>
        <sz val="10"/>
        <color theme="1"/>
        <rFont val="Garamond"/>
        <family val="1"/>
      </rPr>
      <t> billion in 2015 without prior approval from the respective state commissioner.</t>
    </r>
  </si>
  <si>
    <t>All payments of principal and interest on surplus notes between LNC and our insurance subsidiaries must be approved by the respective Commissioner of Insurance.</t>
  </si>
  <si>
    <t>Fair Value of Financial Instruments</t>
  </si>
  <si>
    <t>Fair Value Of Financial Instruments [Abstract]</t>
  </si>
  <si>
    <t>21.  Fair Value of Financial Instruments</t>
  </si>
  <si>
    <t>The carrying values and estimated fair values of our financial instruments (in millions) were as follows:</t>
  </si>
  <si>
    <t>AFS securities:</t>
  </si>
  <si>
    <t>VIEs’ fixed maturity securities</t>
  </si>
  <si>
    <r>
      <t xml:space="preserve">Derivative investments </t>
    </r>
    <r>
      <rPr>
        <sz val="5"/>
        <color rgb="FF000000"/>
        <rFont val="Garamond"/>
        <family val="1"/>
      </rPr>
      <t>(1)</t>
    </r>
  </si>
  <si>
    <t>Other assets - reinsurance recoverable</t>
  </si>
  <si>
    <t>Future contract benefits:</t>
  </si>
  <si>
    <t>Indexed annuity and IUL contracts embedded derivatives</t>
  </si>
  <si>
    <t>(1,170</t>
  </si>
  <si>
    <t>(1,048</t>
  </si>
  <si>
    <r>
      <t xml:space="preserve">GLB reserves embedded derivatives </t>
    </r>
    <r>
      <rPr>
        <sz val="5"/>
        <color rgb="FF000000"/>
        <rFont val="Garamond"/>
        <family val="1"/>
      </rPr>
      <t>(2)</t>
    </r>
  </si>
  <si>
    <t>Other contract holder funds:</t>
  </si>
  <si>
    <t>Remaining guaranteed interest and similar contracts</t>
  </si>
  <si>
    <t>(699</t>
  </si>
  <si>
    <t>(809</t>
  </si>
  <si>
    <t>Account values of certain investment contracts</t>
  </si>
  <si>
    <t>(29,156</t>
  </si>
  <si>
    <t>(33,079</t>
  </si>
  <si>
    <t>(29,078</t>
  </si>
  <si>
    <t>(30,574</t>
  </si>
  <si>
    <r>
      <t xml:space="preserve">Short-term debt </t>
    </r>
    <r>
      <rPr>
        <sz val="5"/>
        <color rgb="FF000000"/>
        <rFont val="Garamond"/>
        <family val="1"/>
      </rPr>
      <t>(3)</t>
    </r>
  </si>
  <si>
    <t>(253</t>
  </si>
  <si>
    <t>(501</t>
  </si>
  <si>
    <t>(500</t>
  </si>
  <si>
    <t>(5,270</t>
  </si>
  <si>
    <t>(5,707</t>
  </si>
  <si>
    <t>(5,320</t>
  </si>
  <si>
    <t>(5,762</t>
  </si>
  <si>
    <t>(150</t>
  </si>
  <si>
    <t>(108</t>
  </si>
  <si>
    <t>VIEs’ liabilities – derivative instruments</t>
  </si>
  <si>
    <t xml:space="preserve">Other liabilities: </t>
  </si>
  <si>
    <r>
      <t>Derivative liabilities</t>
    </r>
    <r>
      <rPr>
        <sz val="5"/>
        <color rgb="FF000000"/>
        <rFont val="Garamond"/>
        <family val="1"/>
      </rPr>
      <t xml:space="preserve"> (1)</t>
    </r>
  </si>
  <si>
    <r>
      <t>GLB reserves embedded derivatives</t>
    </r>
    <r>
      <rPr>
        <sz val="5"/>
        <color rgb="FF000000"/>
        <rFont val="Garamond"/>
        <family val="1"/>
      </rPr>
      <t xml:space="preserve"> (2)</t>
    </r>
  </si>
  <si>
    <t>(174</t>
  </si>
  <si>
    <r>
      <t xml:space="preserve">Benefit Plans' Assets </t>
    </r>
    <r>
      <rPr>
        <b/>
        <sz val="5"/>
        <color rgb="FF000000"/>
        <rFont val="Garamond"/>
        <family val="1"/>
      </rPr>
      <t>(4)</t>
    </r>
  </si>
  <si>
    <t>We have master netting agreements with each of our derivative counterparties, which allow for the netting of our derivative asset and liability positions by counterparty.</t>
  </si>
  <si>
    <r>
      <t>Portions of our GLB reserves embedded derivatives are ceded to third-party reinsurance counterparties.  Refer to Note 6 for additional detail</t>
    </r>
    <r>
      <rPr>
        <sz val="10"/>
        <color rgb="FF000000"/>
        <rFont val="Times New Roman"/>
        <family val="1"/>
      </rPr>
      <t>. </t>
    </r>
    <r>
      <rPr>
        <sz val="10"/>
        <color rgb="FF000000"/>
        <rFont val="Garamond"/>
        <family val="1"/>
      </rPr>
      <t> </t>
    </r>
  </si>
  <si>
    <t>The difference between the carrying value and fair value of short-term debt as of December 31, 2014 and 2013, related to current maturities of long-term debt.</t>
  </si>
  <si>
    <t>Included in the funded statuses of the benefit plans, which is reported in other liabilities on our Consolidated Balance Sheets.  Refer to Note 17 for additional detail. </t>
  </si>
  <si>
    <t>Valuation Methodologies and Associated Inputs for Financial Instruments Not Carried at Fair Value</t>
  </si>
  <si>
    <t xml:space="preserve">The following discussion outlines the methodologies and assumptions used to determine the fair value of our financial instruments not carried at fair value on our Consolidated Balance Sheets.  Considerable judgment is required to develop these assumptions used to measure fair value.  Accordingly, the estimates shown are not necessarily indicative of the amounts that would be realized in a one-time, current market exchange of all of our financial instruments. </t>
  </si>
  <si>
    <t xml:space="preserve">The fair value of mortgage loans on real estate is established using a discounted cash flow method based on credit rating, maturity and future income.  The ratings for mortgages in good standing are based on property type, location, market conditions, occupancy, debt-service coverage, loan-to-value, quality of tenancy, borrower and payment record.  The fair value for impaired mortgage loans is based on the present value of expected future cash flows discounted at the loan’s effective interest rate, the loan’s market price or the fair value of the collateral if the loan is collateral dependent.  The inputs used to measure the fair value of our mortgage loans on real estate are classified as Level 2 within the fair value hierarchy. </t>
  </si>
  <si>
    <t>Other Investments</t>
  </si>
  <si>
    <t>The carrying value of our assets classified as other investments approximates fair value.  Other investments includes primarily LPs and other privately held investments that are accounted for using the equity method of accounting and the carrying value is based on our proportional share of the net assets of the LPs.  The inputs used to measure the fair value of our LPs and other privately held investments are classified as Level 3 within the fair value hierarchy.  Other investments also includes securities that are not LPs or other privately held investments and the inputs used to measure the fair value of these securities are classified as Level 1 within the fair value hierarchy.</t>
  </si>
  <si>
    <t>Other Contract Holder Funds</t>
  </si>
  <si>
    <t>Other contract holder funds include remaining guaranteed interest and similar contracts and account values of certain investment contracts.  The fair value for the remaining guaranteed interest and similar contracts is estimated using discounted cash flow calculations as of the balance sheet date.  These calculations are based on interest rates currently offered on similar contracts with maturities that are consistent with those remaining for the contracts being valued.  As of December 31, 2014 and 2013, the remaining guaranteed interest and similar contracts carrying value approximated fair value.  The fair value of the account values of certain investment contracts is based on their approximate surrender value as of the balance sheet date.  The inputs used to measure the fair value of our other contract holder funds are classified as Level 3 within the fair value hierarchy.</t>
  </si>
  <si>
    <t>Short-Term and Long-Term Debt    </t>
  </si>
  <si>
    <t xml:space="preserve">The fair value of long-term debt is based on quoted market prices.  For short-term debt, excluding current maturities of long-term debt, the carrying value approximates fair value.  The inputs used to measure the fair value of our short-term and long-term debt are classified as Level 2 within the fair value hierarchy.    </t>
  </si>
  <si>
    <t>Financial Instruments Carried at Fair Value</t>
  </si>
  <si>
    <t xml:space="preserve">We did not have any assets or liabilities measured at fair value on a nonrecurring basis as of December 31, 2014 or 2013, and we noted no changes in our valuation methodologies between these periods. </t>
  </si>
  <si>
    <t>The following summarizes our financial instruments carried at fair value (in millions) on a recurring basis by the fair value hierarchy levels described above:</t>
  </si>
  <si>
    <t>Quoted</t>
  </si>
  <si>
    <t>Prices</t>
  </si>
  <si>
    <t>in Active</t>
  </si>
  <si>
    <t>Markets for</t>
  </si>
  <si>
    <t>Significant</t>
  </si>
  <si>
    <t>Identical</t>
  </si>
  <si>
    <t>Observable</t>
  </si>
  <si>
    <t>Unobservable</t>
  </si>
  <si>
    <t>Inputs</t>
  </si>
  <si>
    <t>(Level 1)</t>
  </si>
  <si>
    <t>(Level 2)</t>
  </si>
  <si>
    <t>(Level 3)</t>
  </si>
  <si>
    <t>Investments:</t>
  </si>
  <si>
    <t>Future contract benefits – indexed annuity</t>
  </si>
  <si>
    <t>and IUL contracts embedded derivatives</t>
  </si>
  <si>
    <t>(1,203</t>
  </si>
  <si>
    <t>Other liabilities:</t>
  </si>
  <si>
    <r>
      <t xml:space="preserve">Derivative liabilities </t>
    </r>
    <r>
      <rPr>
        <sz val="5"/>
        <color rgb="FF000000"/>
        <rFont val="Garamond"/>
        <family val="1"/>
      </rPr>
      <t>(1)</t>
    </r>
  </si>
  <si>
    <t>(562</t>
  </si>
  <si>
    <t>(242</t>
  </si>
  <si>
    <t>(804</t>
  </si>
  <si>
    <t>GLB reserves embedded derivatives</t>
  </si>
  <si>
    <t>(1,915</t>
  </si>
  <si>
    <t>(1,602</t>
  </si>
  <si>
    <t>(3,517</t>
  </si>
  <si>
    <t>Benefit Plans' Assets</t>
  </si>
  <si>
    <t>(912</t>
  </si>
  <si>
    <t>(252</t>
  </si>
  <si>
    <t>(1,164</t>
  </si>
  <si>
    <t>(2,223</t>
  </si>
  <si>
    <t>(2,308</t>
  </si>
  <si>
    <t>Derivative investment assets and liabilities presented within the fair value hierarchy are presented on a gross basis by derivative type and not on a master netting basis by counterparty. </t>
  </si>
  <si>
    <t>The following summarizes changes to our financial instruments carried at fair value (in millions) and classified within Level 3 of the fair value hierarchy.  This summary excludes any effect of amortization of DAC, VOBA, DSI and DFEL.  The gains and losses below may include changes in fair value due in part to observable inputs that are a component of the valuation methodology.</t>
  </si>
  <si>
    <t xml:space="preserve">Purchases, </t>
  </si>
  <si>
    <t>Issuances,</t>
  </si>
  <si>
    <t>Transfers</t>
  </si>
  <si>
    <t>Items</t>
  </si>
  <si>
    <t>(Losses)</t>
  </si>
  <si>
    <t>Sales,</t>
  </si>
  <si>
    <t>Into or</t>
  </si>
  <si>
    <t>Included</t>
  </si>
  <si>
    <t>in</t>
  </si>
  <si>
    <t>Maturities,</t>
  </si>
  <si>
    <t>Out</t>
  </si>
  <si>
    <t>Beginning</t>
  </si>
  <si>
    <t>OCI</t>
  </si>
  <si>
    <t>Settlements,</t>
  </si>
  <si>
    <t>Ending</t>
  </si>
  <si>
    <t>Net</t>
  </si>
  <si>
    <t>and</t>
  </si>
  <si>
    <t>Calls,</t>
  </si>
  <si>
    <t>Level 3,</t>
  </si>
  <si>
    <t>Income</t>
  </si>
  <si>
    <r>
      <t xml:space="preserve">Other </t>
    </r>
    <r>
      <rPr>
        <b/>
        <sz val="5"/>
        <color rgb="FF000000"/>
        <rFont val="Garamond"/>
        <family val="1"/>
      </rPr>
      <t>(1)</t>
    </r>
  </si>
  <si>
    <r>
      <t xml:space="preserve">Net </t>
    </r>
    <r>
      <rPr>
        <b/>
        <sz val="5"/>
        <color rgb="FF000000"/>
        <rFont val="Garamond"/>
        <family val="1"/>
      </rPr>
      <t>(2)(3)</t>
    </r>
  </si>
  <si>
    <r>
      <t xml:space="preserve">Investments: </t>
    </r>
    <r>
      <rPr>
        <sz val="5"/>
        <color rgb="FF000000"/>
        <rFont val="Garamond"/>
        <family val="1"/>
      </rPr>
      <t>(4)</t>
    </r>
  </si>
  <si>
    <t>Hybrid and redeemable</t>
  </si>
  <si>
    <t>(426</t>
  </si>
  <si>
    <r>
      <t xml:space="preserve">Future contract benefits: </t>
    </r>
    <r>
      <rPr>
        <sz val="5"/>
        <color rgb="FF000000"/>
        <rFont val="Garamond"/>
        <family val="1"/>
      </rPr>
      <t>(5)</t>
    </r>
  </si>
  <si>
    <t>Indexed annuity and IUL</t>
  </si>
  <si>
    <t>contracts embedded derivatives</t>
  </si>
  <si>
    <t>(1,244</t>
  </si>
  <si>
    <r>
      <t xml:space="preserve">VIEs’ liabilities – derivative instruments </t>
    </r>
    <r>
      <rPr>
        <sz val="5"/>
        <color rgb="FF000000"/>
        <rFont val="Garamond"/>
        <family val="1"/>
      </rPr>
      <t>(6)</t>
    </r>
  </si>
  <si>
    <r>
      <t xml:space="preserve">Credit default swaps </t>
    </r>
    <r>
      <rPr>
        <sz val="5"/>
        <color rgb="FF000000"/>
        <rFont val="Garamond"/>
        <family val="1"/>
      </rPr>
      <t>(7)</t>
    </r>
  </si>
  <si>
    <r>
      <t xml:space="preserve">GLB reserves embedded derivatives </t>
    </r>
    <r>
      <rPr>
        <sz val="5"/>
        <color rgb="FF000000"/>
        <rFont val="Garamond"/>
        <family val="1"/>
      </rPr>
      <t>(5)</t>
    </r>
  </si>
  <si>
    <t>Total, net</t>
  </si>
  <si>
    <t>(1,375</t>
  </si>
  <si>
    <t>(340</t>
  </si>
  <si>
    <t>Purchases,</t>
  </si>
  <si>
    <r>
      <t xml:space="preserve">Net </t>
    </r>
    <r>
      <rPr>
        <b/>
        <sz val="5"/>
        <color rgb="FF000000"/>
        <rFont val="Garamond"/>
        <family val="1"/>
      </rPr>
      <t>(2)</t>
    </r>
  </si>
  <si>
    <t>(86</t>
  </si>
  <si>
    <t>(681</t>
  </si>
  <si>
    <t>(732</t>
  </si>
  <si>
    <t>(909</t>
  </si>
  <si>
    <r>
      <t xml:space="preserve">VIEs' liabilities </t>
    </r>
    <r>
      <rPr>
        <sz val="10"/>
        <color rgb="FF000000"/>
        <rFont val="Calibri"/>
        <family val="2"/>
      </rPr>
      <t>–</t>
    </r>
    <r>
      <rPr>
        <sz val="10"/>
        <color rgb="FF000000"/>
        <rFont val="Garamond"/>
        <family val="1"/>
      </rPr>
      <t xml:space="preserve"> derivative instruments </t>
    </r>
    <r>
      <rPr>
        <sz val="5"/>
        <color rgb="FF000000"/>
        <rFont val="Garamond"/>
        <family val="1"/>
      </rPr>
      <t>(6)</t>
    </r>
  </si>
  <si>
    <t>(128</t>
  </si>
  <si>
    <r>
      <t xml:space="preserve">Other liabilities – credit default swaps </t>
    </r>
    <r>
      <rPr>
        <sz val="5"/>
        <color rgb="FF000000"/>
        <rFont val="Garamond"/>
        <family val="1"/>
      </rPr>
      <t>(7)</t>
    </r>
  </si>
  <si>
    <t>(180</t>
  </si>
  <si>
    <t>For the Year Ended December 31, 2012</t>
  </si>
  <si>
    <t>(614</t>
  </si>
  <si>
    <t>(147</t>
  </si>
  <si>
    <t>(790</t>
  </si>
  <si>
    <t>(399</t>
  </si>
  <si>
    <t>(197</t>
  </si>
  <si>
    <t>(2,217</t>
  </si>
  <si>
    <t>(291</t>
  </si>
  <si>
    <t>(888</t>
  </si>
  <si>
    <t>The changes in fair value of the interest rate swaps are offset by an adjustment to derivative investments (see Note 6).</t>
  </si>
  <si>
    <t>Transfers into or out of Level 3 for AFS and trading securities are displayed at amortized cost as of the beginning-of-year.  For AFS and trading securities, the difference between beginning-of-year amortized cost and beginning-of-year fair value was included in OCI and earnings, respectively, in prior years.</t>
  </si>
  <si>
    <t>Transfers into or out of Level 3 for GLB reserves embedded derivatives between future contract benefits, other assets and other liabilities on our Consolidated Balance Sheets.</t>
  </si>
  <si>
    <t>Amortization and accretion of premiums and discounts are included in net investment income on our Consolidated Statements of Comprehensive Income (Loss).  Gains (losses) from sales, maturities, settlements and calls and OTTI are included in realized gain (loss) on our Consolidated Statements of Comprehensive Income (Loss). </t>
  </si>
  <si>
    <t>Gains (losses) from sales, maturities, settlements and calls are included in realized gain (loss) on our Consolidated Statements of Comprehensive Income (Loss).</t>
  </si>
  <si>
    <t>Gains (losses) from sales, maturities, settlements and calls are included in net investment income on our Consolidated Statements of Comprehensive Income (Loss).</t>
  </si>
  <si>
    <t>The changes in fair value of the credit default swaps and contingency forwards are included in realized gain (loss) on our Consolidated Statements of Comprehensive Income (Loss).</t>
  </si>
  <si>
    <r>
      <t> The following provides the components of the items included in issuances, sales, maturities, settlements and calls, net, excluding any effect of amortization of DAC, VOBA, DSI and DFEL and changes in future contract benefits, (in millions) as reported above:</t>
    </r>
    <r>
      <rPr>
        <sz val="1"/>
        <color theme="1"/>
        <rFont val="Garamond"/>
        <family val="1"/>
      </rPr>
      <t> </t>
    </r>
  </si>
  <si>
    <t>Issuances</t>
  </si>
  <si>
    <t>Sales</t>
  </si>
  <si>
    <t>Maturities</t>
  </si>
  <si>
    <t>Settlements</t>
  </si>
  <si>
    <t>Calls</t>
  </si>
  <si>
    <t>(75</t>
  </si>
  <si>
    <t>(115</t>
  </si>
  <si>
    <t>(51</t>
  </si>
  <si>
    <t>(162</t>
  </si>
  <si>
    <t>(87</t>
  </si>
  <si>
    <t>(352</t>
  </si>
  <si>
    <t>(172</t>
  </si>
  <si>
    <t>(467</t>
  </si>
  <si>
    <t>(167</t>
  </si>
  <si>
    <t>Hybrid and redeemable preferred</t>
  </si>
  <si>
    <t>securities</t>
  </si>
  <si>
    <t>(304</t>
  </si>
  <si>
    <t>(68</t>
  </si>
  <si>
    <t>(369</t>
  </si>
  <si>
    <t>(238</t>
  </si>
  <si>
    <t>(99</t>
  </si>
  <si>
    <t>(256</t>
  </si>
  <si>
    <t>The following summarizes changes in unrealized gains (losses) included in net income, excluding any effect of amortization of DAC, VOBA, DSI and DFEL and changes in future contract benefits, related to financial instruments carried at fair value classified within Level 3 that we still held (in millions):</t>
  </si>
  <si>
    <t>(752</t>
  </si>
  <si>
    <r>
      <t xml:space="preserve">Embedded derivatives: </t>
    </r>
    <r>
      <rPr>
        <sz val="5"/>
        <color rgb="FF000000"/>
        <rFont val="Garamond"/>
        <family val="1"/>
      </rPr>
      <t>(1)</t>
    </r>
  </si>
  <si>
    <t xml:space="preserve">Indexed annuity and IUL contracts </t>
  </si>
  <si>
    <t>embedded derivatives</t>
  </si>
  <si>
    <t>(37</t>
  </si>
  <si>
    <t>GLB reserves</t>
  </si>
  <si>
    <t>(678</t>
  </si>
  <si>
    <r>
      <t xml:space="preserve">VIEs’ liabilities – derivative instruments </t>
    </r>
    <r>
      <rPr>
        <sz val="5"/>
        <color rgb="FF000000"/>
        <rFont val="Garamond"/>
        <family val="1"/>
      </rPr>
      <t>(2)</t>
    </r>
  </si>
  <si>
    <r>
      <t xml:space="preserve">Credit default swaps </t>
    </r>
    <r>
      <rPr>
        <sz val="5"/>
        <color rgb="FF000000"/>
        <rFont val="Garamond"/>
        <family val="1"/>
      </rPr>
      <t>(1)</t>
    </r>
  </si>
  <si>
    <t xml:space="preserve">Total, net </t>
  </si>
  <si>
    <t>(717</t>
  </si>
  <si>
    <t>Included in realized gain (loss) on our Consolidated Statements of Comprehensive Income (Loss).    </t>
  </si>
  <si>
    <t>Included in net investment income on our Consolidated Statements of Comprehensive Income (Loss).    </t>
  </si>
  <si>
    <t>The following provides the components of the transfers into and out of Level 3 (in millions) as reported above:</t>
  </si>
  <si>
    <t>Into</t>
  </si>
  <si>
    <t>Out of</t>
  </si>
  <si>
    <t>Level 3</t>
  </si>
  <si>
    <t>(456</t>
  </si>
  <si>
    <t>Future contract benefits – GLB reserves</t>
  </si>
  <si>
    <t>Other liabilities – GLB reserves</t>
  </si>
  <si>
    <t>(2,196</t>
  </si>
  <si>
    <t>(459</t>
  </si>
  <si>
    <t>(581</t>
  </si>
  <si>
    <t>(648</t>
  </si>
  <si>
    <t>(971</t>
  </si>
  <si>
    <r>
      <t>Transfers into and out of Level 3 are generally the result of observable market information on a security no longer being available or becoming available to our pricing vendors.  For the years ended December 31, 2014,  2013 and 2012</t>
    </r>
    <r>
      <rPr>
        <sz val="10"/>
        <color theme="1"/>
        <rFont val="Times New Roman"/>
        <family val="1"/>
      </rPr>
      <t> </t>
    </r>
    <r>
      <rPr>
        <sz val="10"/>
        <color theme="1"/>
        <rFont val="Garamond"/>
        <family val="1"/>
      </rPr>
      <t>transfers in and out were attributable primarily to the securities’ observable market information no longer being available or becoming available.  Transfers in and out for GLB reserves embedded derivatives represent reclassifications between future contract benefits and other assets or other liabilities.  Transfers into and out of Levels 1 and 2 are generally the result of a change in the type of input used to measure the fair value of an asset or liability at the end of the reporting period.  When quoted prices in active markets become available, transfers from Level 2 to Level 1 will result.  When quoted prices in active markets become unavailable, but we are able to employ a valuation methodology using significant observable inputs, transfers from Level 1 to Level 2 will result.  For the years ended December 31, 2014,  2013 and 2012 the transfers between Levels 1 and 2 of the fair value hierarchy were less than $1 million for our financial instruments carried at fair value.</t>
    </r>
  </si>
  <si>
    <t>The following summarizes the fair value (in millions), valuation techniques and significant unobservable inputs of the Level 3 fair value measurements as of December 31, 2014:</t>
  </si>
  <si>
    <t>Valuation</t>
  </si>
  <si>
    <t>Assumption or</t>
  </si>
  <si>
    <t>Technique</t>
  </si>
  <si>
    <t>Unobservable Inputs</t>
  </si>
  <si>
    <t>Input Ranges</t>
  </si>
  <si>
    <t>Fixed maturity AFS and trading</t>
  </si>
  <si>
    <t>securities:</t>
  </si>
  <si>
    <t>Discounted cash flow</t>
  </si>
  <si>
    <r>
      <t xml:space="preserve">Liquidity/duration adjustment </t>
    </r>
    <r>
      <rPr>
        <sz val="5"/>
        <color rgb="FF000000"/>
        <rFont val="Garamond"/>
        <family val="1"/>
      </rPr>
      <t>(1)</t>
    </r>
  </si>
  <si>
    <t>%</t>
  </si>
  <si>
    <t>-</t>
  </si>
  <si>
    <t>Equity AFS and trading securities</t>
  </si>
  <si>
    <t>Other assets – reinsurance</t>
  </si>
  <si>
    <t>recoverable</t>
  </si>
  <si>
    <r>
      <t xml:space="preserve">Long-term lapse rate </t>
    </r>
    <r>
      <rPr>
        <sz val="5"/>
        <color rgb="FF000000"/>
        <rFont val="Garamond"/>
        <family val="1"/>
      </rPr>
      <t>(2)</t>
    </r>
  </si>
  <si>
    <r>
      <t xml:space="preserve">Utilization of guaranteed withdrawals </t>
    </r>
    <r>
      <rPr>
        <sz val="5"/>
        <color rgb="FF000000"/>
        <rFont val="Garamond"/>
        <family val="1"/>
      </rPr>
      <t>(3)</t>
    </r>
  </si>
  <si>
    <r>
      <t xml:space="preserve">Claims utilization factor </t>
    </r>
    <r>
      <rPr>
        <sz val="5"/>
        <color rgb="FF000000"/>
        <rFont val="Garamond"/>
        <family val="1"/>
      </rPr>
      <t>(4)</t>
    </r>
  </si>
  <si>
    <r>
      <t xml:space="preserve">Premiums utilization factor </t>
    </r>
    <r>
      <rPr>
        <sz val="5"/>
        <color rgb="FF000000"/>
        <rFont val="Garamond"/>
        <family val="1"/>
      </rPr>
      <t>(4)</t>
    </r>
  </si>
  <si>
    <r>
      <t xml:space="preserve">NPR </t>
    </r>
    <r>
      <rPr>
        <sz val="5"/>
        <color rgb="FF000000"/>
        <rFont val="Garamond"/>
        <family val="1"/>
      </rPr>
      <t>(5)</t>
    </r>
  </si>
  <si>
    <r>
      <t xml:space="preserve">Mortality rate </t>
    </r>
    <r>
      <rPr>
        <sz val="5"/>
        <color rgb="FF000000"/>
        <rFont val="Garamond"/>
        <family val="1"/>
      </rPr>
      <t>(6)</t>
    </r>
  </si>
  <si>
    <r>
      <t xml:space="preserve">Volatility </t>
    </r>
    <r>
      <rPr>
        <sz val="5"/>
        <color rgb="FF000000"/>
        <rFont val="Garamond"/>
        <family val="1"/>
      </rPr>
      <t>(7)</t>
    </r>
  </si>
  <si>
    <t>Future contract benefits – indexed</t>
  </si>
  <si>
    <t>annuity and IUL contracts</t>
  </si>
  <si>
    <r>
      <t xml:space="preserve">Lapse rate </t>
    </r>
    <r>
      <rPr>
        <sz val="5"/>
        <color rgb="FF000000"/>
        <rFont val="Garamond"/>
        <family val="1"/>
      </rPr>
      <t>(2)</t>
    </r>
  </si>
  <si>
    <r>
      <t xml:space="preserve">Mortality rate </t>
    </r>
    <r>
      <rPr>
        <sz val="5"/>
        <color rgb="FF000000"/>
        <rFont val="Garamond"/>
        <family val="1"/>
      </rPr>
      <t>(6)(8)</t>
    </r>
  </si>
  <si>
    <t>The liquidity/duration adjustment input represents an estimated market participant composite of adjustments attributable to liquidity premiums, expected durations, structures and credit quality that would be applied to the market observable information of an investment.</t>
  </si>
  <si>
    <t>The lapse rate input represents the estimated probability of a contract surrendering during a year, and thereby forgoing any future benefits.  The range for indexed annuity and IUL contracts represents the lapse rates during the surrender charge period.</t>
  </si>
  <si>
    <t>The utilization of guaranteed withdrawals input represents the estimated percentage of contract holders that utilize the guaranteed withdrawal feature.</t>
  </si>
  <si>
    <t>The utilization factors are applied to the present value of claims or premiums, as appropriate, in the GLB reserve calculation to estimate the impact of inefficient withdrawal behavior, including taking less than or more than the maximum guaranteed withdrawal.</t>
  </si>
  <si>
    <t>The NPR input represents the estimated additional credit spread that market participants would apply to the market observable discount rate when pricing a contract.</t>
  </si>
  <si>
    <t>The mortality rate input represents the estimated probability of when an individual belonging to a particular group, categorized according to age or some other factor such as gender, will die. </t>
  </si>
  <si>
    <t>The volatility input represents overall volatilities assumed for the underlying variable annuity funds, which include a mixture of equity and fixed-income assets.  Fair value of the variable annuity GLB embedded derivatives would increase if higher volatilities were used for valuation.</t>
  </si>
  <si>
    <t>The mortality rate is based on a combination of company and industry experience, adjusted for improvement factors.</t>
  </si>
  <si>
    <t xml:space="preserve">Based on the “Annuity 2000 Mortality Table” developed by the Society of Actuaries Committee on Life Insurance Research that was adopted by the National Association of Insurance Commissioners in 1996 for our mortality input. </t>
  </si>
  <si>
    <t xml:space="preserve">From the table above, we have excluded Level 3 fair value measurements obtained from independent, third-party pricing sources.  We do not develop the significant inputs used to measure the fair value of these assets and liabilities, and the information regarding the significant inputs is not readily available to us.  Independent broker-quoted fair values are non-binding quotes developed by market makers or broker-dealers obtained from third-party sources recognized as market participants.  The fair value of a broker-quoted asset or liability is based solely on the receipt of an updated quote from a single market maker or a broker-dealer recognized as a market participant as we do not adjust broker quotes when used as the fair value measurement for an asset or liability.  Significant increases or decreases in any of the quotes received from a third-party broker-dealer may result in a significantly higher or lower fair value measurement.  </t>
  </si>
  <si>
    <t>Changes in any of the significant inputs presented in the table above may result in a significant change in the fair value measurement of the asset or liability as follows:</t>
  </si>
  <si>
    <r>
      <t>Investments</t>
    </r>
    <r>
      <rPr>
        <sz val="10"/>
        <color rgb="FF000000"/>
        <rFont val="Garamond"/>
        <family val="1"/>
      </rPr>
      <t xml:space="preserve"> – An increase in the liquidity/duration adjustment input would result in a decrease in the fair value measurement.  </t>
    </r>
  </si>
  <si>
    <r>
      <t>Indexed annuity and IUL contracts embedded derivatives</t>
    </r>
    <r>
      <rPr>
        <sz val="10"/>
        <color rgb="FF000000"/>
        <rFont val="Garamond"/>
        <family val="1"/>
      </rPr>
      <t xml:space="preserve"> – An increase in the lapse rate or mortality rate inputs would result in a decrease in the fair value measurement.  </t>
    </r>
  </si>
  <si>
    <r>
      <t xml:space="preserve">GLB reserves embedded derivatives </t>
    </r>
    <r>
      <rPr>
        <sz val="10"/>
        <color rgb="FF000000"/>
        <rFont val="Garamond"/>
        <family val="1"/>
      </rPr>
      <t>–  Assuming our GLB reserves embedded derivatives are in a liability position:  an increase in our lapse rate, NPR or mortality rate inputs would result in a decrease in the fair value measurement; and an increase in the utilization of guarantee withdrawal or volatility inputs would result in an increase in the fair value measurement.</t>
    </r>
  </si>
  <si>
    <t xml:space="preserve">For each category discussed above, the unobservable inputs are not inter-related; therefore, a directional change in one input will not affect the other inputs.  </t>
  </si>
  <si>
    <t>As part of our ongoing valuation process, we assess the reasonableness of our valuation techniques or models and make adjustments as necessary.  For more information, see “Summary of Significant Accounting Policies” above.</t>
  </si>
  <si>
    <t>Segment Information</t>
  </si>
  <si>
    <t>Segment Information [Abstract]</t>
  </si>
  <si>
    <t xml:space="preserve">22.  Segment Information </t>
  </si>
  <si>
    <t>We provide products and services and report results through our Annuities, Retirement Plan Services, Life Insurance and Group Protection segments.  We also have Other Operations, which includes the financial data for operations that are not directly related to the business segments.  Our reporting segments reflect the manner by which our chief operating decision makers view and manage the business.  The following is a brief description of these segments and Other Operations.</t>
  </si>
  <si>
    <t>The Annuities segment provides tax-deferred investment growth and lifetime income opportunities for its clients by offering fixed (including indexed) and variable annuities.</t>
  </si>
  <si>
    <t xml:space="preserve">The Retirement Plan Services segment provides employer-sponsored defined benefit and individual retirement accounts, as well as individual and group variable annuities, group fixed annuities and mutual-fund based programs in the retirement plan marketplace. </t>
  </si>
  <si>
    <t>The Life Insurance segment focuses in the creation and protection of wealth through life insurance products, including term insurance, a linked-benefit product (which is a UL policy linked with riders that provide for long-term care costs), IUL and both single and survivorship versions of UL and VUL, including corporate-owned UL and VUL insurance and bank-owned UL and VUL insurance products.</t>
  </si>
  <si>
    <t xml:space="preserve">The Group Protection segment offers principally group non-medical insurance products, including term life, universal life, disability, dental, vision, accident and critical illness insurance to the employer market place through various forms of contributory and non-contributory plans.  Its products are marketed primarily through a national distribution system of regional group offices.  These offices develop business through employee benefit brokers, third-party administrators and other employee benefit firms. </t>
  </si>
  <si>
    <t>Other Operations includes investments related to the excess capital in our insurance subsidiaries; investments in media properties (see Note 3 for more information) and other corporate investments; benefit plan net liability; the unamortized deferred gain on indemnity reinsurance related to the sale of reinsurance; the results of certain disability income business; our run-off Institutional Pension business, the majority of which was sold on a group annuity basis; and debt costs.</t>
  </si>
  <si>
    <t>Segment operating revenues and income (loss) from operations are internal measures used by our management and Board of Directors to evaluate and assess the results of our segments.  Income (loss) from operations is GAAP net income excluding the after-tax effects of the following items, as applicable:</t>
  </si>
  <si>
    <t xml:space="preserve">Realized gains and losses associated with the following (“excluded realized gain (loss)”): </t>
  </si>
  <si>
    <t>§</t>
  </si>
  <si>
    <t>Sales or disposals and impairments of securities;  </t>
  </si>
  <si>
    <t>Changes in the fair value of derivatives, embedded derivatives within certain reinsurance arrangements and trading securities;</t>
  </si>
  <si>
    <t xml:space="preserve">Changes in the fair value of the derivatives we own to hedge our GDB riders within our variable annuities; </t>
  </si>
  <si>
    <t>Changes in the fair value of the embedded derivatives of our GLB riders accounted for at fair value, net of the change in the fair value of the derivatives we own to hedge them; and</t>
  </si>
  <si>
    <t>Changes in the fair value of the embedded derivative liabilities related to index call options we may purchase in the future to hedge contract holder index allocations applicable to future reset periods for our indexed annuity products accounted for at fair value;</t>
  </si>
  <si>
    <t>Changes in reserves resulting from benefit ratio unlocking on our GDB and GLB riders;</t>
  </si>
  <si>
    <t>Income (loss) from reserve changes, net of related amortization, on business sold through reinsurance;</t>
  </si>
  <si>
    <t>Gains (losses) on early extinguishment of debt;</t>
  </si>
  <si>
    <t>Losses from the impairment of intangible assets;</t>
  </si>
  <si>
    <t>Income (loss) from discontinued operations; and</t>
  </si>
  <si>
    <t>Income (loss) from the initial adoption of new accounting standards.</t>
  </si>
  <si>
    <t>Operating revenues represent GAAP revenues excluding the pre-tax effects of the following items, as applicable:</t>
  </si>
  <si>
    <t>Excluded realized gain (loss);</t>
  </si>
  <si>
    <t>Revenue adjustments from the initial adoption of new accounting standards;</t>
  </si>
  <si>
    <t>Amortization of DFEL arising from changes in GDB and GLB benefit ratio unlocking; and</t>
  </si>
  <si>
    <t>Amortization of deferred gains arising from reserve changes on business sold through reinsurance.</t>
  </si>
  <si>
    <t>We use our prevailing corporate federal income tax rate of 35% while taking into account any permanent differences for events recognized differently in our financial statements and federal income tax returns when reconciling our non-GAAP measures to the most comparable GAAP measure.  Operating revenues and income (loss) from operations do not replace revenues and net income as the GAAP measures of our consolidated results of operations.</t>
  </si>
  <si>
    <t>Segment information (in millions) was as follows:</t>
  </si>
  <si>
    <t>Operating revenues:</t>
  </si>
  <si>
    <t>Other Operations</t>
  </si>
  <si>
    <t>Excluded realized gain (loss), pre-tax</t>
  </si>
  <si>
    <t>(165</t>
  </si>
  <si>
    <t>(274</t>
  </si>
  <si>
    <t>Amortization of deferred gain arising from reserve changes on business</t>
  </si>
  <si>
    <t xml:space="preserve">sold through reinsurance, pre-tax </t>
  </si>
  <si>
    <t>Amortization of DFEL associated with benefit ratio unlocking, pre-tax</t>
  </si>
  <si>
    <t>Net Income (Loss)</t>
  </si>
  <si>
    <t>Income (loss) from operations:</t>
  </si>
  <si>
    <t>Excluded realized gain (loss), after-tax</t>
  </si>
  <si>
    <t>(106</t>
  </si>
  <si>
    <t>(178</t>
  </si>
  <si>
    <t>(25</t>
  </si>
  <si>
    <t>Gain (loss) on early extinguishment of debt, after-tax</t>
  </si>
  <si>
    <t xml:space="preserve">Income (loss) from reserve changes (net of related </t>
  </si>
  <si>
    <t>amortization) on business sold through reinsurance, after-tax</t>
  </si>
  <si>
    <t xml:space="preserve">Impairment of intangibles, after-tax </t>
  </si>
  <si>
    <t>Benefit ratio unlocking, after-tax</t>
  </si>
  <si>
    <t>Income (loss) from continuing operations, after-tax</t>
  </si>
  <si>
    <t>Income (loss) from discontinued operations, after-tax</t>
  </si>
  <si>
    <t>1,033 </t>
  </si>
  <si>
    <t>1,044 </t>
  </si>
  <si>
    <t>1,082 </t>
  </si>
  <si>
    <t>831 </t>
  </si>
  <si>
    <t>827 </t>
  </si>
  <si>
    <t>799 </t>
  </si>
  <si>
    <t>2,529 </t>
  </si>
  <si>
    <t>2,452 </t>
  </si>
  <si>
    <t>2,396 </t>
  </si>
  <si>
    <t>162 </t>
  </si>
  <si>
    <t>286 </t>
  </si>
  <si>
    <t>266 </t>
  </si>
  <si>
    <t>Total net investment income</t>
  </si>
  <si>
    <t>4,859 </t>
  </si>
  <si>
    <t>4,754 </t>
  </si>
  <si>
    <t>4,698 </t>
  </si>
  <si>
    <t>Amortization of DAC and VOBA, Net of Interest</t>
  </si>
  <si>
    <t>362 </t>
  </si>
  <si>
    <t>383 </t>
  </si>
  <si>
    <t>321 </t>
  </si>
  <si>
    <t>655 </t>
  </si>
  <si>
    <t>614 </t>
  </si>
  <si>
    <t>57 </t>
  </si>
  <si>
    <t>53 </t>
  </si>
  <si>
    <t>Total amortization of DAC and VOBA, net of interest</t>
  </si>
  <si>
    <t>1,111 </t>
  </si>
  <si>
    <t>931 </t>
  </si>
  <si>
    <t>1,026 </t>
  </si>
  <si>
    <t>Federal Income Tax Expense (Benefit)</t>
  </si>
  <si>
    <t>(177</t>
  </si>
  <si>
    <t>Excluded realized gain (loss)</t>
  </si>
  <si>
    <t>(95</t>
  </si>
  <si>
    <t>Gain (loss) on early extinguishment of debt</t>
  </si>
  <si>
    <t>Reserve changes (net of related amortization)</t>
  </si>
  <si>
    <t>on business sold through reinsurance</t>
  </si>
  <si>
    <t xml:space="preserve">Impairment of intangibles </t>
  </si>
  <si>
    <t>Benefit ratio unlocking</t>
  </si>
  <si>
    <t>Total federal income tax expense (benefit)</t>
  </si>
  <si>
    <t>130,316 </t>
  </si>
  <si>
    <t>120,267 </t>
  </si>
  <si>
    <t>33,678 </t>
  </si>
  <si>
    <t>32,369 </t>
  </si>
  <si>
    <t xml:space="preserve">Life Insurance </t>
  </si>
  <si>
    <t>70,493 </t>
  </si>
  <si>
    <t>65,639 </t>
  </si>
  <si>
    <t>4,238 </t>
  </si>
  <si>
    <t>3,865 </t>
  </si>
  <si>
    <t>14,652 </t>
  </si>
  <si>
    <t>14,805 </t>
  </si>
  <si>
    <t>253,377 </t>
  </si>
  <si>
    <t>236,945 </t>
  </si>
  <si>
    <t>Supplemental Disclosures of Cash Flow</t>
  </si>
  <si>
    <t>Cash Flow, Supplemental Disclosures</t>
  </si>
  <si>
    <t>23.  Supplemental Disclosures of Cash Flow Data</t>
  </si>
  <si>
    <t>The following summarizes our supplemental cash flow data (in millions):</t>
  </si>
  <si>
    <t>Interest paid</t>
  </si>
  <si>
    <t>Income taxes paid (received)</t>
  </si>
  <si>
    <t>Significant non-cash investing and financing transactions:</t>
  </si>
  <si>
    <t>Value of stock received from stock options exercised</t>
  </si>
  <si>
    <t>through stock swap transactions</t>
  </si>
  <si>
    <t>Other investments received in our repurchase program</t>
  </si>
  <si>
    <t>Business dispositions:</t>
  </si>
  <si>
    <t>Cash received (paid)</t>
  </si>
  <si>
    <t>Gain (loss) on dispositions</t>
  </si>
  <si>
    <t>Quarterly Results of Operations (Unaudited)</t>
  </si>
  <si>
    <t xml:space="preserve">24.  Quarterly Results of Operations (Unaudited) </t>
  </si>
  <si>
    <t>The unaudited quarterly results of operations (in millions, except per share data) were as follows:</t>
  </si>
  <si>
    <t>For the Three Months Ended</t>
  </si>
  <si>
    <t>March 31,</t>
  </si>
  <si>
    <t>June 30,</t>
  </si>
  <si>
    <t>September 30,</t>
  </si>
  <si>
    <t xml:space="preserve">Total revenues </t>
  </si>
  <si>
    <t>3,176 </t>
  </si>
  <si>
    <t>3,282 </t>
  </si>
  <si>
    <t>3,411 </t>
  </si>
  <si>
    <t>3,685 </t>
  </si>
  <si>
    <t xml:space="preserve">Total expenses </t>
  </si>
  <si>
    <t>2,749 </t>
  </si>
  <si>
    <t>2,745 </t>
  </si>
  <si>
    <t>2,810 </t>
  </si>
  <si>
    <t>3,253 </t>
  </si>
  <si>
    <t>329 </t>
  </si>
  <si>
    <t>398 </t>
  </si>
  <si>
    <t>439 </t>
  </si>
  <si>
    <t>348 </t>
  </si>
  <si>
    <t xml:space="preserve">Income (loss) from discontinued operations, </t>
  </si>
  <si>
    <t>net of federal income taxes</t>
  </si>
  <si>
    <t>Earnings (loss) per common share – basic:</t>
  </si>
  <si>
    <t>1.25 </t>
  </si>
  <si>
    <t>1.52 </t>
  </si>
  <si>
    <t>1.69 </t>
  </si>
  <si>
    <t>1.35 </t>
  </si>
  <si>
    <r>
      <t xml:space="preserve">Earnings (loss) per common share </t>
    </r>
    <r>
      <rPr>
        <sz val="10"/>
        <color rgb="FF000000"/>
        <rFont val="Calibri"/>
        <family val="2"/>
      </rPr>
      <t>–</t>
    </r>
    <r>
      <rPr>
        <sz val="10"/>
        <color rgb="FF000000"/>
        <rFont val="Garamond"/>
        <family val="1"/>
      </rPr>
      <t xml:space="preserve"> diluted: </t>
    </r>
  </si>
  <si>
    <t>1.21 </t>
  </si>
  <si>
    <t>1.48 </t>
  </si>
  <si>
    <t>1.65 </t>
  </si>
  <si>
    <t>1.32 </t>
  </si>
  <si>
    <t>2,839 </t>
  </si>
  <si>
    <t>2,999 </t>
  </si>
  <si>
    <t>3,009 </t>
  </si>
  <si>
    <t>3,122 </t>
  </si>
  <si>
    <t>2,534 </t>
  </si>
  <si>
    <t>2,581 </t>
  </si>
  <si>
    <t>2,567 </t>
  </si>
  <si>
    <t>2,656 </t>
  </si>
  <si>
    <t>239 </t>
  </si>
  <si>
    <t>317 </t>
  </si>
  <si>
    <t>337 </t>
  </si>
  <si>
    <t>351 </t>
  </si>
  <si>
    <t>0.89 </t>
  </si>
  <si>
    <t>1.19 </t>
  </si>
  <si>
    <t>1.28 </t>
  </si>
  <si>
    <t>1.34 </t>
  </si>
  <si>
    <t>0.86 </t>
  </si>
  <si>
    <t>1.15 </t>
  </si>
  <si>
    <t>1.23 </t>
  </si>
  <si>
    <t>1.29 </t>
  </si>
  <si>
    <t>SCHEDULE I - CONSOLIDATED SUMMARY OF INVESTMENTS, OTHER THAN INVESTMENTS IN RELATED PARTIES</t>
  </si>
  <si>
    <t>Schedule To Financial Statements [Abstract]</t>
  </si>
  <si>
    <t>Summary of Investments - Other than Investments in Related Parties Supplemental Schedule</t>
  </si>
  <si>
    <t>LINCOLN NATIONAL CORPORATION</t>
  </si>
  <si>
    <t>SCHEDULE I – CONSOLIDATED SUMMARY OF INVESTMENTS – OTHER THAN</t>
  </si>
  <si>
    <t>INVESTMENTS IN RELATED PARTIES</t>
  </si>
  <si>
    <t>(in millions)</t>
  </si>
  <si>
    <t>Column A</t>
  </si>
  <si>
    <t>Column B</t>
  </si>
  <si>
    <t>Column C</t>
  </si>
  <si>
    <t>Column D</t>
  </si>
  <si>
    <t>Type of Investment</t>
  </si>
  <si>
    <r>
      <t xml:space="preserve">Available-For-Sale Fixed Maturity Securities </t>
    </r>
    <r>
      <rPr>
        <b/>
        <sz val="5"/>
        <color rgb="FF000000"/>
        <rFont val="Garamond"/>
        <family val="1"/>
      </rPr>
      <t>(1)</t>
    </r>
  </si>
  <si>
    <t>Bonds:</t>
  </si>
  <si>
    <t>U.S. government and government agencies and authorities</t>
  </si>
  <si>
    <t>Asset-backed securities</t>
  </si>
  <si>
    <t>1,491 </t>
  </si>
  <si>
    <t>1,536 </t>
  </si>
  <si>
    <t>States, municipalities and political subdivisions</t>
  </si>
  <si>
    <t>Mortgage-backed securities</t>
  </si>
  <si>
    <t>Foreign governments</t>
  </si>
  <si>
    <t>Public utilities</t>
  </si>
  <si>
    <t>11,356 </t>
  </si>
  <si>
    <t>12,786 </t>
  </si>
  <si>
    <t>All other corporate bonds</t>
  </si>
  <si>
    <t>55,768 </t>
  </si>
  <si>
    <t>60,599 </t>
  </si>
  <si>
    <t>Variable interest entities</t>
  </si>
  <si>
    <t xml:space="preserve">Total available-for-sale fixed maturity securities </t>
  </si>
  <si>
    <r>
      <t xml:space="preserve">Available-For-Sale Equity Securities </t>
    </r>
    <r>
      <rPr>
        <b/>
        <sz val="5"/>
        <color rgb="FF000000"/>
        <rFont val="Garamond"/>
        <family val="1"/>
      </rPr>
      <t>(1)</t>
    </r>
  </si>
  <si>
    <t>Common stocks:</t>
  </si>
  <si>
    <t>Banks, trusts and insurance companies</t>
  </si>
  <si>
    <t>191 </t>
  </si>
  <si>
    <t>195 </t>
  </si>
  <si>
    <t>Nonredeemable preferred securities</t>
  </si>
  <si>
    <t xml:space="preserve">Total available-for-sale equity securities </t>
  </si>
  <si>
    <t>1,764 </t>
  </si>
  <si>
    <t>8,038 </t>
  </si>
  <si>
    <t>2,670 </t>
  </si>
  <si>
    <r>
      <t xml:space="preserve">Derivative investments </t>
    </r>
    <r>
      <rPr>
        <sz val="5"/>
        <color rgb="FF000000"/>
        <rFont val="Garamond"/>
        <family val="1"/>
      </rPr>
      <t>(2)</t>
    </r>
  </si>
  <si>
    <t>1,722 </t>
  </si>
  <si>
    <t>1,860 </t>
  </si>
  <si>
    <t>1,709 </t>
  </si>
  <si>
    <t>94,871 </t>
  </si>
  <si>
    <t>102,967 </t>
  </si>
  <si>
    <t>Investments deemed to have declines in value that are other-than-temporary are written down or reserved for to reduce the carrying value to their estimated realizable value.</t>
  </si>
  <si>
    <t>Derivative investment assets were offset by $77 million in derivative liabilities reflected in other liabilities on our Consolidated Balance Sheets.</t>
  </si>
  <si>
    <t>SCHEDULE II - CONDENSED FINANCIAL INFORMATION OF REGISTRANT</t>
  </si>
  <si>
    <t>Condensed financial information of registrant</t>
  </si>
  <si>
    <t>SCHEDULE II – CONDENSED FINANCIAL INFORMATION OF REGISTRANT</t>
  </si>
  <si>
    <t>BALANCE SHEETS</t>
  </si>
  <si>
    <t>(Parent Company Only) (in millions, except share data)</t>
  </si>
  <si>
    <t>ASSETS</t>
  </si>
  <si>
    <r>
      <t xml:space="preserve">Investments in subsidiaries </t>
    </r>
    <r>
      <rPr>
        <sz val="5"/>
        <color rgb="FF000000"/>
        <rFont val="Garamond"/>
        <family val="1"/>
      </rPr>
      <t>(1)</t>
    </r>
  </si>
  <si>
    <t>18,488 </t>
  </si>
  <si>
    <t>15,782 </t>
  </si>
  <si>
    <t>264 </t>
  </si>
  <si>
    <t xml:space="preserve">Other investments  </t>
  </si>
  <si>
    <t>55 </t>
  </si>
  <si>
    <t>1,558 </t>
  </si>
  <si>
    <r>
      <t xml:space="preserve">Loans and accrued interest to subsidiaries </t>
    </r>
    <r>
      <rPr>
        <sz val="5"/>
        <color rgb="FF000000"/>
        <rFont val="Garamond"/>
        <family val="1"/>
      </rPr>
      <t>(1)</t>
    </r>
  </si>
  <si>
    <t>2,495 </t>
  </si>
  <si>
    <t>2,995 </t>
  </si>
  <si>
    <t>47 </t>
  </si>
  <si>
    <t>21,999 </t>
  </si>
  <si>
    <t>20,708 </t>
  </si>
  <si>
    <t>LIABILITIES AND STOCKHOLDERS’ EQUITY</t>
  </si>
  <si>
    <t>Common dividends payable</t>
  </si>
  <si>
    <t>501 </t>
  </si>
  <si>
    <t>5,021 </t>
  </si>
  <si>
    <t>5,571 </t>
  </si>
  <si>
    <r>
      <t xml:space="preserve">Loans from subsidiaries </t>
    </r>
    <r>
      <rPr>
        <sz val="5"/>
        <color rgb="FF000000"/>
        <rFont val="Garamond"/>
        <family val="1"/>
      </rPr>
      <t>(1)</t>
    </r>
  </si>
  <si>
    <t>96 </t>
  </si>
  <si>
    <t>388 </t>
  </si>
  <si>
    <t>6,259 </t>
  </si>
  <si>
    <t>7,256 </t>
  </si>
  <si>
    <t>Stockholders’ Equity</t>
  </si>
  <si>
    <t>Preferred stock – 10,000,000 shares authorized</t>
  </si>
  <si>
    <t>Common stock – 800,000,000 shares authorized</t>
  </si>
  <si>
    <t>6,622 </t>
  </si>
  <si>
    <t>6,876 </t>
  </si>
  <si>
    <t>6,022 </t>
  </si>
  <si>
    <t>5,013 </t>
  </si>
  <si>
    <t>3,096 </t>
  </si>
  <si>
    <t>1,563 </t>
  </si>
  <si>
    <t>Total stockholders’ equity</t>
  </si>
  <si>
    <t>15,740 </t>
  </si>
  <si>
    <t>13,452 </t>
  </si>
  <si>
    <t>Total liabilities and stockholders’ equity</t>
  </si>
  <si>
    <t>Eliminated in consolidation.</t>
  </si>
  <si>
    <t>SCHEDULE II – CONDENSED FINANCIAL INFORMATION OF REGISTRANT (Continued)</t>
  </si>
  <si>
    <t>STATEMENTS OF COMPREHENSIVE INCOME (LOSS)</t>
  </si>
  <si>
    <t>(Parent Company Only) (in millions)</t>
  </si>
  <si>
    <r>
      <t xml:space="preserve">Dividends from subsidiaries </t>
    </r>
    <r>
      <rPr>
        <sz val="5"/>
        <color rgb="FF000000"/>
        <rFont val="Garamond"/>
        <family val="1"/>
      </rPr>
      <t>(1)</t>
    </r>
  </si>
  <si>
    <r>
      <t xml:space="preserve">Interest from subsidiaries </t>
    </r>
    <r>
      <rPr>
        <sz val="5"/>
        <color rgb="FF000000"/>
        <rFont val="Garamond"/>
        <family val="1"/>
      </rPr>
      <t>(1)</t>
    </r>
  </si>
  <si>
    <t>Realized gain (loss)</t>
  </si>
  <si>
    <t>Operating and administrative</t>
  </si>
  <si>
    <r>
      <t xml:space="preserve">Interest – subsidiaries </t>
    </r>
    <r>
      <rPr>
        <sz val="5"/>
        <color rgb="FF000000"/>
        <rFont val="Garamond"/>
        <family val="1"/>
      </rPr>
      <t>(1)</t>
    </r>
  </si>
  <si>
    <t>Interest – other</t>
  </si>
  <si>
    <t xml:space="preserve">Income (loss) before federal income taxes, equity in income (loss) of </t>
  </si>
  <si>
    <t>subsidiaries, less dividends</t>
  </si>
  <si>
    <t>Income (loss) before equity in income (loss) of subsidiaries, less dividends</t>
  </si>
  <si>
    <t>Equity in income (loss) of subsidiaries, less dividends</t>
  </si>
  <si>
    <t>Other comprehensive income (loss), net of tax:</t>
  </si>
  <si>
    <t>(2,457</t>
  </si>
  <si>
    <t>Unrealized gain (loss) on derivatives instruments</t>
  </si>
  <si>
    <t>(2,245</t>
  </si>
  <si>
    <t>(1,001</t>
  </si>
  <si>
    <t>STATEMENTS OF CASH FLOWS</t>
  </si>
  <si>
    <t xml:space="preserve">Adjustments to reconcile net income (loss) to net cash provided by </t>
  </si>
  <si>
    <t>operating activities:</t>
  </si>
  <si>
    <r>
      <t xml:space="preserve">Equity in (income) loss of subsidiaries greater than distributions </t>
    </r>
    <r>
      <rPr>
        <sz val="5"/>
        <color rgb="FF000000"/>
        <rFont val="Garamond"/>
        <family val="1"/>
      </rPr>
      <t>(1)</t>
    </r>
  </si>
  <si>
    <t>(845</t>
  </si>
  <si>
    <t>(655</t>
  </si>
  <si>
    <t>(751</t>
  </si>
  <si>
    <t>Sales or maturities of investments</t>
  </si>
  <si>
    <t>Investment acquisition</t>
  </si>
  <si>
    <r>
      <t xml:space="preserve">Capital contribution to subsidiaries </t>
    </r>
    <r>
      <rPr>
        <sz val="5"/>
        <color rgb="FF000000"/>
        <rFont val="Garamond"/>
        <family val="1"/>
      </rPr>
      <t>(1)</t>
    </r>
  </si>
  <si>
    <t>(233</t>
  </si>
  <si>
    <t>(320</t>
  </si>
  <si>
    <r>
      <t xml:space="preserve">Increase (decrease) in loans from subsidiaries, net </t>
    </r>
    <r>
      <rPr>
        <sz val="5"/>
        <color rgb="FF000000"/>
        <rFont val="Garamond"/>
        <family val="1"/>
      </rPr>
      <t>(1)</t>
    </r>
  </si>
  <si>
    <r>
      <t xml:space="preserve">Increase (decrease) in loans to subsidiaries, net </t>
    </r>
    <r>
      <rPr>
        <sz val="5"/>
        <color rgb="FF000000"/>
        <rFont val="Garamond"/>
        <family val="1"/>
      </rPr>
      <t>(1)</t>
    </r>
  </si>
  <si>
    <t>(410</t>
  </si>
  <si>
    <t>(650</t>
  </si>
  <si>
    <t>(450</t>
  </si>
  <si>
    <t>(493</t>
  </si>
  <si>
    <t>(170</t>
  </si>
  <si>
    <t>(129</t>
  </si>
  <si>
    <t>(90</t>
  </si>
  <si>
    <t>(1,295</t>
  </si>
  <si>
    <t>(152</t>
  </si>
  <si>
    <t>Net increase (decrease) in cash and invested cash</t>
  </si>
  <si>
    <t>(892</t>
  </si>
  <si>
    <t>Cash and invested cash as of beginning-of-year</t>
  </si>
  <si>
    <t>Cash and invested cash as of end-of-year</t>
  </si>
  <si>
    <t>SCHEDULE III - CONSOLIDATED SUPPLEMENTARY INSURANCE INFORMATION</t>
  </si>
  <si>
    <t>Supplementary Insurance Information</t>
  </si>
  <si>
    <t>SCHEDULE III – CONDENSED SUPPLEMENTARY INSURANCE INFORMATION</t>
  </si>
  <si>
    <t>Column E</t>
  </si>
  <si>
    <t>Column F</t>
  </si>
  <si>
    <t>Future</t>
  </si>
  <si>
    <t>Contract</t>
  </si>
  <si>
    <t>DAC and</t>
  </si>
  <si>
    <t>Unearned</t>
  </si>
  <si>
    <t>Holder</t>
  </si>
  <si>
    <t>Insurance</t>
  </si>
  <si>
    <t>Segment</t>
  </si>
  <si>
    <r>
      <t xml:space="preserve">Premiums </t>
    </r>
    <r>
      <rPr>
        <b/>
        <sz val="5"/>
        <color rgb="FF000000"/>
        <rFont val="Garamond"/>
        <family val="1"/>
      </rPr>
      <t>(1)</t>
    </r>
  </si>
  <si>
    <t>Funds</t>
  </si>
  <si>
    <t>Premiums</t>
  </si>
  <si>
    <t>As of or For the Year Ended December 31, 2014</t>
  </si>
  <si>
    <t>3,062 </t>
  </si>
  <si>
    <t>1,569 </t>
  </si>
  <si>
    <t>21,070 </t>
  </si>
  <si>
    <t>173 </t>
  </si>
  <si>
    <t>16,223 </t>
  </si>
  <si>
    <t>4,749 </t>
  </si>
  <si>
    <t>10,347 </t>
  </si>
  <si>
    <t>37,280 </t>
  </si>
  <si>
    <t>558 </t>
  </si>
  <si>
    <t>248 </t>
  </si>
  <si>
    <t>2,249 </t>
  </si>
  <si>
    <t>2,252 </t>
  </si>
  <si>
    <t>5,890 </t>
  </si>
  <si>
    <t>756 </t>
  </si>
  <si>
    <t>8,207 </t>
  </si>
  <si>
    <t>20,057 </t>
  </si>
  <si>
    <t>75,512 </t>
  </si>
  <si>
    <t>2,988 </t>
  </si>
  <si>
    <t>As of or For the Year Ended December 31, 2013</t>
  </si>
  <si>
    <t>2,770 </t>
  </si>
  <si>
    <t>138 </t>
  </si>
  <si>
    <t>21,269 </t>
  </si>
  <si>
    <t>116 </t>
  </si>
  <si>
    <t>15,310 </t>
  </si>
  <si>
    <t>5,713 </t>
  </si>
  <si>
    <t>9,058 </t>
  </si>
  <si>
    <t>36,997 </t>
  </si>
  <si>
    <t>486 </t>
  </si>
  <si>
    <t>230 </t>
  </si>
  <si>
    <t>2,033 </t>
  </si>
  <si>
    <t>200 </t>
  </si>
  <si>
    <t>2,084 </t>
  </si>
  <si>
    <t>772 </t>
  </si>
  <si>
    <t>8,886 </t>
  </si>
  <si>
    <t>17,251 </t>
  </si>
  <si>
    <t>74,548 </t>
  </si>
  <si>
    <t>2,687 </t>
  </si>
  <si>
    <t>As of or For the Year Ended December 31, 2012</t>
  </si>
  <si>
    <t>2,092 </t>
  </si>
  <si>
    <t>2,339 </t>
  </si>
  <si>
    <t>21,108 </t>
  </si>
  <si>
    <t>14,712 </t>
  </si>
  <si>
    <t>4,281 </t>
  </si>
  <si>
    <t>9,177 </t>
  </si>
  <si>
    <t>35,365 </t>
  </si>
  <si>
    <t>441 </t>
  </si>
  <si>
    <t>192 </t>
  </si>
  <si>
    <t>1,882 </t>
  </si>
  <si>
    <t>223 </t>
  </si>
  <si>
    <t>1,919 </t>
  </si>
  <si>
    <t>6,379 </t>
  </si>
  <si>
    <t>810 </t>
  </si>
  <si>
    <t>6,667 </t>
  </si>
  <si>
    <t>19,780 </t>
  </si>
  <si>
    <t>72,218 </t>
  </si>
  <si>
    <t>2,462 </t>
  </si>
  <si>
    <t>Unearned premiums are included in Column E, other contract holder funds.</t>
  </si>
  <si>
    <t>SCHEDULE III – CONDENSED SUPPLEMENTARY INSURANCE INFORMATION (Continued)</t>
  </si>
  <si>
    <t>Column G</t>
  </si>
  <si>
    <t>Column H</t>
  </si>
  <si>
    <t>Column I</t>
  </si>
  <si>
    <t>Column J</t>
  </si>
  <si>
    <t>Column K</t>
  </si>
  <si>
    <t>of DAC</t>
  </si>
  <si>
    <t>Investment</t>
  </si>
  <si>
    <t>Interest</t>
  </si>
  <si>
    <t>Operating</t>
  </si>
  <si>
    <t>Credited</t>
  </si>
  <si>
    <t xml:space="preserve">Expenses </t>
  </si>
  <si>
    <t>Written</t>
  </si>
  <si>
    <t>1,034 </t>
  </si>
  <si>
    <t>959 </t>
  </si>
  <si>
    <t>365 </t>
  </si>
  <si>
    <t>1,252 </t>
  </si>
  <si>
    <t>830 </t>
  </si>
  <si>
    <t>474 </t>
  </si>
  <si>
    <t>368 </t>
  </si>
  <si>
    <t>2,530 </t>
  </si>
  <si>
    <t>3,783 </t>
  </si>
  <si>
    <t>658 </t>
  </si>
  <si>
    <t>1,778 </t>
  </si>
  <si>
    <t>574 </t>
  </si>
  <si>
    <t>285 </t>
  </si>
  <si>
    <t>217 </t>
  </si>
  <si>
    <t>7,211 </t>
  </si>
  <si>
    <t>1,114 </t>
  </si>
  <si>
    <t>3,232 </t>
  </si>
  <si>
    <t>835 </t>
  </si>
  <si>
    <t>390 </t>
  </si>
  <si>
    <t>363 </t>
  </si>
  <si>
    <t>3,283 </t>
  </si>
  <si>
    <t>628 </t>
  </si>
  <si>
    <t>1,562 </t>
  </si>
  <si>
    <t>537 </t>
  </si>
  <si>
    <t>222 </t>
  </si>
  <si>
    <t>6,372 </t>
  </si>
  <si>
    <t>938 </t>
  </si>
  <si>
    <t>3,028 </t>
  </si>
  <si>
    <t>868 </t>
  </si>
  <si>
    <t>325 </t>
  </si>
  <si>
    <t>1,018 </t>
  </si>
  <si>
    <t>2,982 </t>
  </si>
  <si>
    <t>619 </t>
  </si>
  <si>
    <t>1,447 </t>
  </si>
  <si>
    <t>485 </t>
  </si>
  <si>
    <t>260 </t>
  </si>
  <si>
    <t>432 </t>
  </si>
  <si>
    <t>6,008 </t>
  </si>
  <si>
    <t>1,029 </t>
  </si>
  <si>
    <t>2,917 </t>
  </si>
  <si>
    <t>SCHEDULE IV - CONSOLIDATED REINSURANCE</t>
  </si>
  <si>
    <t>Reinsurance Supplemental Schedule</t>
  </si>
  <si>
    <t>SCHEDULE IV – CONSOLIDATED REINSURANCE</t>
  </si>
  <si>
    <t>Ceded</t>
  </si>
  <si>
    <t>Assumed</t>
  </si>
  <si>
    <t>Percentage</t>
  </si>
  <si>
    <t>to</t>
  </si>
  <si>
    <t>from</t>
  </si>
  <si>
    <t>of Amount</t>
  </si>
  <si>
    <t>Companies</t>
  </si>
  <si>
    <t>to Net</t>
  </si>
  <si>
    <r>
      <t xml:space="preserve">Individual life insurance in force </t>
    </r>
    <r>
      <rPr>
        <sz val="5"/>
        <color rgb="FF000000"/>
        <rFont val="Garamond"/>
        <family val="1"/>
      </rPr>
      <t>(1)</t>
    </r>
  </si>
  <si>
    <t>1,034,800 </t>
  </si>
  <si>
    <t>292,800 </t>
  </si>
  <si>
    <t>1,500 </t>
  </si>
  <si>
    <t>743,500 </t>
  </si>
  <si>
    <t>0.2% </t>
  </si>
  <si>
    <t>Premiums:</t>
  </si>
  <si>
    <r>
      <t xml:space="preserve">Life insurance and annuities </t>
    </r>
    <r>
      <rPr>
        <sz val="5"/>
        <color rgb="FF000000"/>
        <rFont val="Garamond"/>
        <family val="1"/>
      </rPr>
      <t>(2)</t>
    </r>
  </si>
  <si>
    <t>7,579 </t>
  </si>
  <si>
    <t>1,381 </t>
  </si>
  <si>
    <t>6,205 </t>
  </si>
  <si>
    <t>0.1% </t>
  </si>
  <si>
    <t>Accident and health insurance</t>
  </si>
  <si>
    <t>1,485 </t>
  </si>
  <si>
    <t>Total premiums</t>
  </si>
  <si>
    <t>9,064 </t>
  </si>
  <si>
    <t>1,410 </t>
  </si>
  <si>
    <t>7,661 </t>
  </si>
  <si>
    <t>990,600 </t>
  </si>
  <si>
    <t>313,200 </t>
  </si>
  <si>
    <t>1,700 </t>
  </si>
  <si>
    <t>679,100 </t>
  </si>
  <si>
    <t>6,644 </t>
  </si>
  <si>
    <t>1,247 </t>
  </si>
  <si>
    <t>5,405 </t>
  </si>
  <si>
    <t>1,379 </t>
  </si>
  <si>
    <t>28 </t>
  </si>
  <si>
    <t>1,351 </t>
  </si>
  <si>
    <t>8,023 </t>
  </si>
  <si>
    <t>1,275 </t>
  </si>
  <si>
    <t>6,756 </t>
  </si>
  <si>
    <t>929,100 </t>
  </si>
  <si>
    <t>323,300 </t>
  </si>
  <si>
    <t>2,000 </t>
  </si>
  <si>
    <t>607,800 </t>
  </si>
  <si>
    <t>6,113 </t>
  </si>
  <si>
    <t>1,164 </t>
  </si>
  <si>
    <t>4,958 </t>
  </si>
  <si>
    <t>1,266 </t>
  </si>
  <si>
    <t>1,240 </t>
  </si>
  <si>
    <t>7,379 </t>
  </si>
  <si>
    <t>6,198 </t>
  </si>
  <si>
    <t>Includes Group Protection segment and Other Operations in-force amounts.</t>
  </si>
  <si>
    <t>Includes insurance fees on universal life and other interest-sensitive products.</t>
  </si>
  <si>
    <t>Nature of Operations, Basis of Presentation and Summary of Significant Accounting Policies (Policies)</t>
  </si>
  <si>
    <t>Principles Of Consolidation, Policy</t>
  </si>
  <si>
    <t>Accounting Estimates and Assumptions, Policy</t>
  </si>
  <si>
    <t>Business Combinations, Policy</t>
  </si>
  <si>
    <t>Fair Value Measurement, Policy</t>
  </si>
  <si>
    <t>Available-For-Sale Securities - Fair Value Methodologies and Associated inputs, Policy</t>
  </si>
  <si>
    <r>
      <t>The observable and unobservable inputs to our valuation methodologies are based on a set of standard inputs that we generally use to evaluate all of our AFS securities.  Observable inputs include benchmark yields, reported trades, broker-dealer quotes, issuer spreads, two-sided markets, benchmark securities, bids, offers and reference data.  In addition, market indicators, industry and economic events are monitored, and further market data is acquired if certain triggers are met.</t>
    </r>
    <r>
      <rPr>
        <sz val="10"/>
        <color rgb="FFFF0000"/>
        <rFont val="Garamond"/>
        <family val="1"/>
      </rPr>
      <t xml:space="preserve">    </t>
    </r>
    <r>
      <rPr>
        <sz val="10"/>
        <color theme="1"/>
        <rFont val="Garamond"/>
        <family val="1"/>
      </rPr>
      <t>For certain security types, additional inputs may be used, or some of the inputs described above may not be applicable.  For private placement securities, we use pricing matrices that utilize observable pricing inputs of similar public securities and Treasury yields as inputs to the fair value measurement.  Depending on the type of security or the daily market activity, standard inputs may be prioritized differently or may not be available for all AFS securities on any given day.  For broker-quoted only securities, non-binding quotes from market makers or broker-dealers are obtained from sources recognized as market participants.</t>
    </r>
    <r>
      <rPr>
        <sz val="10"/>
        <color rgb="FFFF0000"/>
        <rFont val="Garamond"/>
        <family val="1"/>
      </rPr>
      <t xml:space="preserve">    </t>
    </r>
    <r>
      <rPr>
        <sz val="10"/>
        <color theme="1"/>
        <rFont val="Garamond"/>
        <family val="1"/>
      </rPr>
      <t xml:space="preserve">For securities trading in less liquid or illiquid markets with limited or no pricing information, we use unobservable inputs to measure fair value.  </t>
    </r>
  </si>
  <si>
    <t>AFS - Evaluation for Recovery of Amortized Cost, Policy</t>
  </si>
  <si>
    <t>Trading Securities, Policy</t>
  </si>
  <si>
    <t>Alternative Investments, Policy</t>
  </si>
  <si>
    <t>Payables for Collateral on Investments, Policy</t>
  </si>
  <si>
    <t>Mortgage Loans on Real Estate, Policy</t>
  </si>
  <si>
    <t>We measure and assess the credit quality of our mortgage loans by using loan-to-value and debt-service coverage ratios.  The loan-to-value ratio compares the principal amount of the loan to the fair value at origination of the underlying property collateralizing the loan and is commonly expressed as a percentage.  Loan-to-value ratios greater than 100% indicate that the principal amount is greater than the collateral value.  Therefore, all else being equal, a lower loan-to-value ratio generally indicates a higher quality loan.  The debt-service coverage ratio compares a property’s net operating income to its debt-service payments.  Debt-service coverage ratios of less than 1.0 indicate that property operations do not generate enough income to cover its current debt payments.  Therefore, all else being equal, a higher debt-service coverage ratio generally indicates a higher quality loan.</t>
  </si>
  <si>
    <t>Policy Loans, Policy</t>
  </si>
  <si>
    <t>Real Estate, Policy</t>
  </si>
  <si>
    <t>Derivative Instruments, Policy</t>
  </si>
  <si>
    <r>
      <t>We hedge certain portions of our exposure to interest rate risk, foreign currency exchange risk, equity market risk and credit risk by entering into derivative transactions.  All of our derivative instruments are recognized as either assets or liabilities on our Consolidated Balance Sheets at estimated fair value.  W</t>
    </r>
    <r>
      <rPr>
        <sz val="10"/>
        <color rgb="FF000000"/>
        <rFont val="Garamond"/>
        <family val="1"/>
      </rPr>
      <t xml:space="preserve">e categorized derivatives into a three-level hierarchy, based on the priority of the inputs to the respective valuation technique as discussed above in “Fair Value Measurement.”  </t>
    </r>
    <r>
      <rPr>
        <sz val="10"/>
        <color theme="1"/>
        <rFont val="Garamond"/>
        <family val="1"/>
      </rPr>
      <t>The accounting for changes in the estimated fair value of a derivative instrument depends on whether it has been designated and qualifies as part of a hedging relationship, and further, on the type of hedging relationship.  For those derivative instruments that are designated and qualify as hedging instruments, we designate the hedging instrument based upon the exposure being hedged:  as a cash flow hedge or a fair value hedge.</t>
    </r>
  </si>
  <si>
    <t>Cash and Invested Cash, Policy</t>
  </si>
  <si>
    <t>DAC, VOBA, DSI and DFEL are reviewed to ensure that the unamortized portion does not exceed the expected recoverable amounts.</t>
  </si>
  <si>
    <t>Reinsurance, Policy</t>
  </si>
  <si>
    <r>
      <t>Our</t>
    </r>
    <r>
      <rPr>
        <b/>
        <sz val="10"/>
        <color theme="1"/>
        <rFont val="Garamond"/>
        <family val="1"/>
      </rPr>
      <t> </t>
    </r>
    <r>
      <rPr>
        <sz val="10"/>
        <color theme="1"/>
        <rFont val="Garamond"/>
        <family val="1"/>
      </rPr>
      <t xml:space="preserve">insurance companies enter into reinsurance agreements with other companies in the normal course of business.  Assets and liabilities and premiums and benefits from certain reinsurance contracts that grant statutory surplus relief to other insurance companies are netted on our Consolidated Balance Sheets and Consolidated Statements of Comprehensive Income (Loss), respectively, because there is a right of offset.  All other reinsurance agreements are reported on a gross basis on our Consolidated Balance Sheets as an asset for amounts recoverable from reinsurers or as a component of other liabilities for amounts, such as premiums, owed to the reinsurers, with the exception of Modco agreements for which the right of offset also exists.  Reinsurance premiums and benefits paid or provided are accounted for on bases consistent with those used in accounting for the original policies issued and the terms of the reinsurance contracts.  Premiums, benefits and DAC are reported net of insurance ceded.  </t>
    </r>
  </si>
  <si>
    <t>Goodwill, Policy</t>
  </si>
  <si>
    <t>Other Assets and Other Liabilities, Policy</t>
  </si>
  <si>
    <t>Separate Account Assets and Liabilities, Policy</t>
  </si>
  <si>
    <t>Future Contract Benefits and Other Contract Holder Funds, Policy</t>
  </si>
  <si>
    <t>Borrowed Funds, Policy</t>
  </si>
  <si>
    <t>Deferred Gain on Business Sold Through Reinsurance, Policy</t>
  </si>
  <si>
    <t>Contingencies and Commitments, Policy</t>
  </si>
  <si>
    <t>Fee Income, Policy</t>
  </si>
  <si>
    <t>Insurance Premiums, Policy</t>
  </si>
  <si>
    <t>Net Investment Income, Policy</t>
  </si>
  <si>
    <t>Realized Gain (Loss), Policy</t>
  </si>
  <si>
    <t>Other Revenues, Policy</t>
  </si>
  <si>
    <t>Interest Credited, Policy</t>
  </si>
  <si>
    <t>Benefits, Policy</t>
  </si>
  <si>
    <t>Pensions and Other Post Retirement Benefit Plans, Policy</t>
  </si>
  <si>
    <t>Stock-Based Compensation, Policy</t>
  </si>
  <si>
    <t>Interest and Debt Expenses, Policy</t>
  </si>
  <si>
    <t>Income Taxes, Policy</t>
  </si>
  <si>
    <t>Discontinued Operations, Policy</t>
  </si>
  <si>
    <t>Foreign Currency Translation, Policy</t>
  </si>
  <si>
    <t>Earnings Per Share, Policy</t>
  </si>
  <si>
    <t>Dispositions (Tables)</t>
  </si>
  <si>
    <t>Schedule of Disposal Groups, Including Discontinued Operations, Income Statement, Balance Sheet and Additional Disclosures</t>
  </si>
  <si>
    <t>Variable Interest Entities ("VIE's") (Tables)</t>
  </si>
  <si>
    <t>CLN Structures Summary Information</t>
  </si>
  <si>
    <t>CLN Structures' Underlying Collateral By Industry And Rating</t>
  </si>
  <si>
    <t>Consolidated Variable Interest Entity Asset and Liability information</t>
  </si>
  <si>
    <t>Consolidated Variable Interest Entity Settlement Payments and Mark-to-Market Adjustments</t>
  </si>
  <si>
    <t>Investments (Tables)</t>
  </si>
  <si>
    <t>Reconciliation Of Available-For-Sale Securities From Cost Basis To Fair Value</t>
  </si>
  <si>
    <t>Available-For-Sale Securities By Contractual Maturities</t>
  </si>
  <si>
    <t>Fair Value And Gross Unrealized Losses In A Continuous Unrealized Loss Position</t>
  </si>
  <si>
    <t>Select Information For Securities In A Gross Unrealized Loss Position</t>
  </si>
  <si>
    <t>Schedule Of Available-For-Sale Securites Whose Value Is Below Amortized Cost</t>
  </si>
  <si>
    <t>Schedule Of Changes In Amount Of Credit Losses Of OTTI Recognized In Net Income (Loss)</t>
  </si>
  <si>
    <t>Schedule of Details Of The Amount Of Credit Losses Of OTTI Recognized In Net Income (Loss)</t>
  </si>
  <si>
    <t>Trading Securities (and Certain Trading Assets) [Table Text Block]</t>
  </si>
  <si>
    <t>Composition Of Current And Past Due Mortgage Loans On Real Estate</t>
  </si>
  <si>
    <t>Schedule Of Impaired Mortgage Loans</t>
  </si>
  <si>
    <t>Schedule Of Changes In The Valuation Allowance Associated With Impaired Mortgage Loans On Real Estate</t>
  </si>
  <si>
    <t>Schedule Of Average Carrying Value Of Impaired Mortgage Loans</t>
  </si>
  <si>
    <t>Credit Quality Indicators For Mortgage Loans</t>
  </si>
  <si>
    <t>Investment Income [Table Text Block]</t>
  </si>
  <si>
    <t>Realized Gain (Loss) Related To Certain Investments</t>
  </si>
  <si>
    <t>OTTI Recognized In Net Income (Loss) And OCI</t>
  </si>
  <si>
    <t>Payables For Collateral On Investments</t>
  </si>
  <si>
    <t>Schedule Of Increase (Decrease) In Payables For Collateral On Investments</t>
  </si>
  <si>
    <t>Derivative Instruments (Tables)</t>
  </si>
  <si>
    <t>Outstanding Derivative Instruments With Off-Balance-Sheet Risks</t>
  </si>
  <si>
    <t>Maturity Of The Notional Amounts Of Derivative Financial Instruments</t>
  </si>
  <si>
    <t>Change In Our Unrealized Gain On Derivative Instruments In Accumulated OCI</t>
  </si>
  <si>
    <t>Gains (Losses) On Derivative Instruments Recorded Within Income (Loss) From Continuing Operations</t>
  </si>
  <si>
    <t>Gains (Losses) On Derivative Instruments Designated As Cash Flow Hedges</t>
  </si>
  <si>
    <t>Gains (Losses) On Derivative Instruments Designated As Fair Value Hedges</t>
  </si>
  <si>
    <t>Open Credit Default Swap Liabilities</t>
  </si>
  <si>
    <t>Collateral Support Agreements</t>
  </si>
  <si>
    <t>Schedule Of Collateral Amounts With Rights To Reclaim Or Obligation To Return Cash</t>
  </si>
  <si>
    <t>Schedule Of Offsetting Assets And Liabilities</t>
  </si>
  <si>
    <t>Federal Income Taxes (Tables)</t>
  </si>
  <si>
    <t>Income tax expense (benefit), continuing operations</t>
  </si>
  <si>
    <t>Reconciliation of effective tax rate differences</t>
  </si>
  <si>
    <t>Federal income tax asset (liability)</t>
  </si>
  <si>
    <t>Significant components of deferred tax assets and liabilities</t>
  </si>
  <si>
    <t>Schedule of Unrecognized Tax Benefits Roll Forward</t>
  </si>
  <si>
    <t>DAC, VOBA, DSI and DFEL (Tables)</t>
  </si>
  <si>
    <t>Estimated Future Amortization Of VOBA</t>
  </si>
  <si>
    <t>DSI</t>
  </si>
  <si>
    <t>DFEL</t>
  </si>
  <si>
    <t>Reinsurance (Tables)</t>
  </si>
  <si>
    <t>Reinsurance amounts recorded on Consolidated Statements of Income (Loss)</t>
  </si>
  <si>
    <t>Goodwill and Specifically Identifiable Intangible Assets (Tables)</t>
  </si>
  <si>
    <t>Changes in the carrying amount of goodwill, by reportable segment</t>
  </si>
  <si>
    <t>Gross carrying amounts and accumulated amortization for each major specifically identifiable intangible asset class, by reportable segment</t>
  </si>
  <si>
    <t>Future estimated amortization of specifically identifiable intangible assets</t>
  </si>
  <si>
    <t>Guaranteed Benefit Features (Tables)</t>
  </si>
  <si>
    <t>Information On Guaranteed Death Benefit Features</t>
  </si>
  <si>
    <t>Summary Of Guaranteed Death Benefit Liabilities</t>
  </si>
  <si>
    <t>Account Balances Of Variable Annuity Contracts With Guarantees Invested In Separate Accounts</t>
  </si>
  <si>
    <t>Short-Term and Long-Term Debt (Tables)</t>
  </si>
  <si>
    <t>Schedule of debt</t>
  </si>
  <si>
    <t>Details underlying the recognition of gain on extinguishment of debt</t>
  </si>
  <si>
    <t>Future principal payments due on long-term debt</t>
  </si>
  <si>
    <t>Credit facilities and letters of credit</t>
  </si>
  <si>
    <t>Contingencies and Commitments (Tables)</t>
  </si>
  <si>
    <t>Future minimum rental commitments</t>
  </si>
  <si>
    <t>Future minimum lease payments under capital leases</t>
  </si>
  <si>
    <t>Shares and Stockholders' Equity (Tables)</t>
  </si>
  <si>
    <t>Changes In Preferred And Common stock (Number Of Shares)</t>
  </si>
  <si>
    <t>Reconciliation Of The Denominator Calculations Of Basic And Diluted EPS</t>
  </si>
  <si>
    <t>Components And Changes In Accumulated OCI</t>
  </si>
  <si>
    <t>Schedule of Reclassifications Out Of AOCI</t>
  </si>
  <si>
    <t>Realized Gain (Loss) (Tables)</t>
  </si>
  <si>
    <t>Details underlying realized (gain) loss</t>
  </si>
  <si>
    <t>Commissions and Other Expenses (Tables)</t>
  </si>
  <si>
    <t>Details underlying commissions and other expenses</t>
  </si>
  <si>
    <t>Pension and Other Postretirement Benefit Plans (Tables)</t>
  </si>
  <si>
    <t>Obligations, funded status and assumptions</t>
  </si>
  <si>
    <t>Health care cost trend rate</t>
  </si>
  <si>
    <t>Pension plans with an accumulated benefit obligation in excess of plan assets</t>
  </si>
  <si>
    <t>Components of net periodic benefit cost</t>
  </si>
  <si>
    <t>Pension plan asset target allocations by asset category</t>
  </si>
  <si>
    <t>Fair value measurements of pension plan assets on a recurring basis</t>
  </si>
  <si>
    <t>Estimated future benefit payments</t>
  </si>
  <si>
    <t>Defined Contribution and Deferred Compensation Plans (Tables)</t>
  </si>
  <si>
    <t>Deferred compensation plans liabilities and investments</t>
  </si>
  <si>
    <t>Employees [Member]</t>
  </si>
  <si>
    <t>Expenses for deferred compensation plans</t>
  </si>
  <si>
    <t>Agents [Member]</t>
  </si>
  <si>
    <t>Stock-Based Incentive Compensation Plans (Tables)</t>
  </si>
  <si>
    <t>Total compensation expense for all stock-based incentive compensation plans</t>
  </si>
  <si>
    <t>Total unrecognized compensation expense for all stock-based incentive compensation plans</t>
  </si>
  <si>
    <t>Option price assumptions used for stock option incentive plans</t>
  </si>
  <si>
    <t>Summary of activity for stock options with performance conditions</t>
  </si>
  <si>
    <t>Summary of activity for stock options with service conditions</t>
  </si>
  <si>
    <t>Summary of activity for performance shares</t>
  </si>
  <si>
    <t>Option price assumptions used for stock appreciation rights plan</t>
  </si>
  <si>
    <t>Summary of activity for stock appreciation rights plan</t>
  </si>
  <si>
    <t>Summary of activity for restricted stock units</t>
  </si>
  <si>
    <t>Statutory Information and Restrictions (Tables)</t>
  </si>
  <si>
    <t>Statutory information</t>
  </si>
  <si>
    <t>Effects on statutory surplus compared to NAIC statutory surplus from the use of prescribed and permitted practices</t>
  </si>
  <si>
    <t>Fair Value of Financial Instruments (Tables)</t>
  </si>
  <si>
    <t>Carrying And Estimated Fair Values Of Financial Instruments</t>
  </si>
  <si>
    <t>Fair Value Of Assets And Liabilities On A Recurring Basis</t>
  </si>
  <si>
    <t>Fair Value Measured On A Recurring Basis Reconciliation</t>
  </si>
  <si>
    <t>Schedule Of Investment Holdings Movements</t>
  </si>
  <si>
    <t>Changes In Unrealized Gains (Losses) Within Level 3 Financial Instruments Carried At Fair Value And Still Held</t>
  </si>
  <si>
    <t>Components Of The Transfers In And Out Of Level 3</t>
  </si>
  <si>
    <t>Fair Value Inputs Quantitative Information</t>
  </si>
  <si>
    <t>Segment Information (Tables)</t>
  </si>
  <si>
    <t>Reconciliation Of Revenue From Segments To Consolidated</t>
  </si>
  <si>
    <t>Reconciliation Of Income (Loss) From Operations By Segments To Consolidated Net Income (Loss)</t>
  </si>
  <si>
    <t>Reconciliation of Net Investment Income From Segments to Consolidated</t>
  </si>
  <si>
    <t>Reconciliation of DAC VOBA Amortization From Segments to Consolidated</t>
  </si>
  <si>
    <t>Reconciliation of federal income tax expense (benefit) from segments to consolidated</t>
  </si>
  <si>
    <t>Reconciliation of assets from segments to consolidated</t>
  </si>
  <si>
    <t>Supplemental Disclosures of Cash Flow (Tables)</t>
  </si>
  <si>
    <t>Summary of supplemental cash flow data</t>
  </si>
  <si>
    <t>Quarterly Results of Operations (Unaudited) (Tables)</t>
  </si>
  <si>
    <t>Unaudited quarterly results of operations</t>
  </si>
  <si>
    <t>Nature of Operations, Basis of Presentation and Summary of Significant Accounting Policies (Details) (USD $)</t>
  </si>
  <si>
    <t>item</t>
  </si>
  <si>
    <t>Grace Period Expiration (In Days)</t>
  </si>
  <si>
    <t>10 days</t>
  </si>
  <si>
    <t>Loans Reported As Delinquent In Days</t>
  </si>
  <si>
    <t>60 days</t>
  </si>
  <si>
    <t>Period In Which Loans No Longer Accrue Interest In Days</t>
  </si>
  <si>
    <t>90 days</t>
  </si>
  <si>
    <t>Estimated Contract Life UL Policies, Low End (In Years)</t>
  </si>
  <si>
    <t>30 years</t>
  </si>
  <si>
    <t>Estimated Contract Life UL Policies, High End (In Years)</t>
  </si>
  <si>
    <t>40 years</t>
  </si>
  <si>
    <t>Estimated Contract Life VUL Policies, Low End (In Years)</t>
  </si>
  <si>
    <t>Estimated Contract Life VUL Policies, High End (In Years)</t>
  </si>
  <si>
    <t>Estimated Contract Life Fixed Deferred Annuities (In Years)</t>
  </si>
  <si>
    <t>13 years</t>
  </si>
  <si>
    <t>Estimated Contract Life Variable Deferred Annuities (In Years)</t>
  </si>
  <si>
    <t>Front End Load Annuity Products Assumed Life (In Years)</t>
  </si>
  <si>
    <t>25 years</t>
  </si>
  <si>
    <t>Useful life of sales force intangible assets (in years)</t>
  </si>
  <si>
    <t>Number Of Scenarios Used Per Policy To Value A Block Of Guarantees</t>
  </si>
  <si>
    <t>Total Scenarios To Value GLB liability</t>
  </si>
  <si>
    <t>Investment yield assumptions for traditional direct individual life reserves, low end</t>
  </si>
  <si>
    <t>Investment yield assumptions for traditional direct individual life reserves, high end</t>
  </si>
  <si>
    <t>Investment yield assumptions for immediate and deferred paid-up annuities, low end</t>
  </si>
  <si>
    <t>Investment yield assumptions for immediate and deferred paid-up annuities, high end</t>
  </si>
  <si>
    <t>Traditional Contract Acquisition Cost Amortization Period Low End (in years)</t>
  </si>
  <si>
    <t>7 years</t>
  </si>
  <si>
    <t>Traditional Contract Acquisition Cost Amortization Period High End (in years)</t>
  </si>
  <si>
    <t>77 years</t>
  </si>
  <si>
    <t>Interest crediting rate, low end</t>
  </si>
  <si>
    <t>Interest crediting rate, high end</t>
  </si>
  <si>
    <t>Participating policies as a percentage of the face amount of insurance in force</t>
  </si>
  <si>
    <t>Dividend expenses</t>
  </si>
  <si>
    <t>No. of years in which deferred gain from reinsurance transaction is recognized as income</t>
  </si>
  <si>
    <t>15 years</t>
  </si>
  <si>
    <t>Dispositions (Narrative) (Details) (USD $)</t>
  </si>
  <si>
    <t>3 Months Ended</t>
  </si>
  <si>
    <t>0 Months Ended</t>
  </si>
  <si>
    <t>Sep. 30, 2014</t>
  </si>
  <si>
    <t>Mar. 31, 2014</t>
  </si>
  <si>
    <t>Dec. 07, 2014</t>
  </si>
  <si>
    <t>Income (Loss) from Continuing Operations Attributable to Parent</t>
  </si>
  <si>
    <t>Sale of LFM to Entercom [Domain]</t>
  </si>
  <si>
    <t>Pre-Tax Proceeds</t>
  </si>
  <si>
    <t>Dispositions (Details) (USD $)</t>
  </si>
  <si>
    <t>Discontinued Operation, Income (Loss) from Discontinued Operation Disclosures [Abstract]</t>
  </si>
  <si>
    <t>Variable Interest Entities ("VIE's") (Narrative) (Details) (USD $)</t>
  </si>
  <si>
    <t>Aug. 01, 2011</t>
  </si>
  <si>
    <t>Dec. 31, 2010</t>
  </si>
  <si>
    <t>Note Issued By A Statutory Trust In A Private Placement Offering</t>
  </si>
  <si>
    <t>Long Term Senior Note Issued In Exchange For Corporate Bond AFS Security</t>
  </si>
  <si>
    <t>Maxiumum Principal Balance of Long Term Senior Note Issued In Exchange For Corporate Bond AFS Security</t>
  </si>
  <si>
    <t>Maximum exposure to loss related to unconsolidated VIE's</t>
  </si>
  <si>
    <t>Variable Interest Entities ("VIE's") (CLN Structures Summary Information ) (Details) (USD $)</t>
  </si>
  <si>
    <t>Credit Linked Note Structure December 2006 [Member]</t>
  </si>
  <si>
    <t>Credit Linked Notes Structures Summary Information [Line Items]</t>
  </si>
  <si>
    <t>Amount of Issuance</t>
  </si>
  <si>
    <t>Date of Issuance</t>
  </si>
  <si>
    <t>Current rating of tranche</t>
  </si>
  <si>
    <t>Current rating of underlying reference obligations, high end of range</t>
  </si>
  <si>
    <t>Current rating of underlying reference obligations, low end of range</t>
  </si>
  <si>
    <t>Number of defaults in underlying collateral pool</t>
  </si>
  <si>
    <t>Number of entities</t>
  </si>
  <si>
    <t>Number of countries</t>
  </si>
  <si>
    <t>Credit Linked Note Structure April 2007 [Member]</t>
  </si>
  <si>
    <t>Variable Interest Entities ("VIE's") (CLN Structures' Underlying Collateral By Industry And Rating) (Details)</t>
  </si>
  <si>
    <t>Credit Linked Notes By Industry And Ratings [Line Items]</t>
  </si>
  <si>
    <t>Credit linked note by industry percentage</t>
  </si>
  <si>
    <t>Financial Intermediaries [Member]</t>
  </si>
  <si>
    <t>Financial Intermediaries [Member] | AAA</t>
  </si>
  <si>
    <t>Financial Intermediaries [Member] | AA</t>
  </si>
  <si>
    <t>Financial Intermediaries [Member] | A</t>
  </si>
  <si>
    <t>Financial Intermediaries [Member] | BBB</t>
  </si>
  <si>
    <t>Financial Intermediaries [Member] | BB</t>
  </si>
  <si>
    <t>Financial Intermediaries [Member] | B</t>
  </si>
  <si>
    <t>Financial Intermediaries [Member] | CCC</t>
  </si>
  <si>
    <t>Telecommunications [Member]</t>
  </si>
  <si>
    <t>Telecommunications [Member] | AAA</t>
  </si>
  <si>
    <t>Telecommunications [Member] | AA</t>
  </si>
  <si>
    <t>Telecommunications [Member] | A</t>
  </si>
  <si>
    <t>Telecommunications [Member] | BBB</t>
  </si>
  <si>
    <t>Telecommunications [Member] | BB</t>
  </si>
  <si>
    <t>Telecommunications [Member] | B</t>
  </si>
  <si>
    <t>Telecommunications [Member] | CCC</t>
  </si>
  <si>
    <t>Oil And Gas [Member]</t>
  </si>
  <si>
    <t>Oil And Gas [Member] | AAA</t>
  </si>
  <si>
    <t>Oil And Gas [Member] | AA</t>
  </si>
  <si>
    <t>Oil And Gas [Member] | A</t>
  </si>
  <si>
    <t>Oil And Gas [Member] | BBB</t>
  </si>
  <si>
    <t>Oil And Gas [Member] | BB</t>
  </si>
  <si>
    <t>Oil And Gas [Member] | B</t>
  </si>
  <si>
    <t>Oil And Gas [Member] | CCC</t>
  </si>
  <si>
    <t>Utilities [Member]</t>
  </si>
  <si>
    <t>Utilities [Member] | AAA</t>
  </si>
  <si>
    <t>Utilities [Member] | AA</t>
  </si>
  <si>
    <t>Utilities [Member] | A</t>
  </si>
  <si>
    <t>Utilities [Member] | BBB</t>
  </si>
  <si>
    <t>Utilities [Member] | BB</t>
  </si>
  <si>
    <t>Utilities [Member] | B</t>
  </si>
  <si>
    <t>Utilities [Member] | CCC</t>
  </si>
  <si>
    <t>Chemicals And Plastics [Member]</t>
  </si>
  <si>
    <t>Chemicals And Plastics [Member] | AAA</t>
  </si>
  <si>
    <t>Chemicals And Plastics [Member] | AA</t>
  </si>
  <si>
    <t>Chemicals And Plastics [Member] | A</t>
  </si>
  <si>
    <t>Chemicals And Plastics [Member] | BBB</t>
  </si>
  <si>
    <t>Chemicals And Plastics [Member] | BB</t>
  </si>
  <si>
    <t>Chemicals And Plastics [Member] | B</t>
  </si>
  <si>
    <t>Chemicals And Plastics [Member] | CCC</t>
  </si>
  <si>
    <t>Drugs [Member]</t>
  </si>
  <si>
    <t>Drugs [Member] | AAA</t>
  </si>
  <si>
    <t>Drugs [Member] | AA</t>
  </si>
  <si>
    <t>Drugs [Member] | A</t>
  </si>
  <si>
    <t>Drugs [Member] | BBB</t>
  </si>
  <si>
    <t>Drugs [Member] | BB</t>
  </si>
  <si>
    <t>Drugs [Member] | B</t>
  </si>
  <si>
    <t>Drugs [Member] | CCC</t>
  </si>
  <si>
    <t>Retailers (Except Food And Drug) [Member]</t>
  </si>
  <si>
    <t>Retailers (Except Food And Drug) [Member] | AAA</t>
  </si>
  <si>
    <t>Retailers (Except Food And Drug) [Member] | AA</t>
  </si>
  <si>
    <t>Retailers (Except Food And Drug) [Member] | A</t>
  </si>
  <si>
    <t>Retailers (Except Food And Drug) [Member] | BBB</t>
  </si>
  <si>
    <t>Retailers (Except Food And Drug) [Member] | BB</t>
  </si>
  <si>
    <t>Retailers (Except Food And Drug) [Member] | B</t>
  </si>
  <si>
    <t>Retailers (Except Food And Drug) [Member] | CCC</t>
  </si>
  <si>
    <t>Industrial Equipment [Member]</t>
  </si>
  <si>
    <t>Industrial Equipment [Member] | AAA</t>
  </si>
  <si>
    <t>Industrial Equipment [Member] | AA</t>
  </si>
  <si>
    <t>Industrial Equipment [Member] | A</t>
  </si>
  <si>
    <t>Industrial Equipment [Member] | BBB</t>
  </si>
  <si>
    <t>Industrial Equipment [Member] | BB</t>
  </si>
  <si>
    <t>Industrial Equipment [Member] | B</t>
  </si>
  <si>
    <t>Industrial Equipment [Member] | CCC</t>
  </si>
  <si>
    <t>Sovereign [Member]</t>
  </si>
  <si>
    <t>Sovereign [Member] | AAA</t>
  </si>
  <si>
    <t>Sovereign [Member] | AA</t>
  </si>
  <si>
    <t>Sovereign [Member] | A</t>
  </si>
  <si>
    <t>Sovereign [Member] | BBB</t>
  </si>
  <si>
    <t>Sovereign [Member] | BB</t>
  </si>
  <si>
    <t>Sovereign [Member] | B</t>
  </si>
  <si>
    <t>Sovereign [Member] | CCC</t>
  </si>
  <si>
    <t>Conglomerates [Member]</t>
  </si>
  <si>
    <t>Conglomerates [Member] | AAA</t>
  </si>
  <si>
    <t>Conglomerates [Member] | AA</t>
  </si>
  <si>
    <t>Conglomerates [Member] | A</t>
  </si>
  <si>
    <t>Conglomerates [Member] | BBB</t>
  </si>
  <si>
    <t>Conglomerates [Member] | BB</t>
  </si>
  <si>
    <t>Conglomerates [Member] | B</t>
  </si>
  <si>
    <t>Conglomerates [Member] | CCC</t>
  </si>
  <si>
    <t>Forest Products [Member]</t>
  </si>
  <si>
    <t>Forest Products [Member] | AAA</t>
  </si>
  <si>
    <t>Forest Products [Member] | AA</t>
  </si>
  <si>
    <t>Forest Products [Member] | A</t>
  </si>
  <si>
    <t>Forest Products [Member] | BBB</t>
  </si>
  <si>
    <t>Forest Products [Member] | BB</t>
  </si>
  <si>
    <t>Forest Products [Member] | B</t>
  </si>
  <si>
    <t>Forest Products [Member] | CCC</t>
  </si>
  <si>
    <t>Other [Member]</t>
  </si>
  <si>
    <t>Other [Member] | AAA</t>
  </si>
  <si>
    <t>Other [Member] | AA</t>
  </si>
  <si>
    <t>Other [Member] | A</t>
  </si>
  <si>
    <t>Other [Member] | BBB</t>
  </si>
  <si>
    <t>Other [Member] | BB</t>
  </si>
  <si>
    <t>Other [Member] | B</t>
  </si>
  <si>
    <t>Other [Member] | CCC</t>
  </si>
  <si>
    <t>Variable Interest Entities ("VIE's") (Consolidated Variable Interest Entity Asset and Liability Information) (Details) (USD $)</t>
  </si>
  <si>
    <t>Disclosure Of Variable Interest Entities Assets And Liabilities [Line Items]</t>
  </si>
  <si>
    <t>Number of Instruments</t>
  </si>
  <si>
    <t>[1]</t>
  </si>
  <si>
    <t>Notional Amounts</t>
  </si>
  <si>
    <t>Carrying Value</t>
  </si>
  <si>
    <t>Assets | Fixed maturity corporate asset-backed credit card loan securities</t>
  </si>
  <si>
    <t>Assets | U.S. government bonds [Member]</t>
  </si>
  <si>
    <t>Assets | Total Return Swap [Member]</t>
  </si>
  <si>
    <t>[2]</t>
  </si>
  <si>
    <t>Liabilities | Credit default swaps [Member] | Derivative Instruments Not Designated and Not Qualifying as Hedging Instruments</t>
  </si>
  <si>
    <t>Liabilities | Contingent forwards | Derivative Instruments Not Designated and Not Qualifying as Hedging Instruments</t>
  </si>
  <si>
    <t>Reported in variable interest entitiesb_x0019_ fixed maturity securities on our Consolidated Balance Sheets.</t>
  </si>
  <si>
    <t>Reported in variable interest entitiesb_x0019_ liabilities on our Consolidated Balance Sheets.</t>
  </si>
  <si>
    <t>Variable Interest Entities ("VIE's") (Consolidated Variable Interest Entity Settlement Payments and Mark-to-Market Adjustments) (Details) (Derivative Instruments Not Designated and Not Qualifying as Hedging Instruments, USD $)</t>
  </si>
  <si>
    <t>Consolidated Variable Interest Entity Settlement Payments And Mark To Market Adjustments [Line Items]</t>
  </si>
  <si>
    <t>Gains (losses) for consolidated variable interest entities</t>
  </si>
  <si>
    <t>Credit default swaps [Member]</t>
  </si>
  <si>
    <t>Investments (Narrative) (Details) (USD $)</t>
  </si>
  <si>
    <t>Increase in gross AFS securities unrealized losses</t>
  </si>
  <si>
    <t>Trading Securities, Unrealized Holding Loss</t>
  </si>
  <si>
    <t>Number of partnerships in alternative investment portfolio</t>
  </si>
  <si>
    <t>Investment commitments</t>
  </si>
  <si>
    <t>Investment commitments for limited partnerships</t>
  </si>
  <si>
    <t>Investment commitments for private placements</t>
  </si>
  <si>
    <t>Investment commitments for mortgage loans on real estate</t>
  </si>
  <si>
    <t>Federal Home Loan Mortgage Corporation</t>
  </si>
  <si>
    <t>Fair value</t>
  </si>
  <si>
    <t>Concentration risk, percentage</t>
  </si>
  <si>
    <t>Fannie Mae</t>
  </si>
  <si>
    <t>Utilities Industry [Member]</t>
  </si>
  <si>
    <t>Consumer Non-Cyclical Industry [Member]</t>
  </si>
  <si>
    <t>Corporate bonds [Member]</t>
  </si>
  <si>
    <t>Percentage of fair value rated as investment grade</t>
  </si>
  <si>
    <t>Amortized cost of portfolio rated below investment grade</t>
  </si>
  <si>
    <t>Fair value of portfolio rated below investment grade</t>
  </si>
  <si>
    <t>Asset-backed Securities [Member]</t>
  </si>
  <si>
    <t>Mortgage-backed securities [Member]</t>
  </si>
  <si>
    <t>Projected default rate on existing delinquencies on MBS (low end of range)</t>
  </si>
  <si>
    <t>Projected default rate on existing delinquencies on MBS (high end of range)</t>
  </si>
  <si>
    <t>Severity of second lien loans</t>
  </si>
  <si>
    <t>Severity of first lien loans</t>
  </si>
  <si>
    <t>Mortgage loans on real estate [Member] | California [Member]</t>
  </si>
  <si>
    <t>Largest mortgage loan concentrations in geographic region</t>
  </si>
  <si>
    <t>Mortgage loans on real estate [Member] | Texas [Member]</t>
  </si>
  <si>
    <t>Investments (Reconciliation Of Available-For-Sale Securities From Cost Basis To Fair Value) (Details) (USD $)</t>
  </si>
  <si>
    <t>Amortized cost, gross unrealized gains, losses, OTTI and fair value of AFS securities</t>
  </si>
  <si>
    <t>Amortized Cost</t>
  </si>
  <si>
    <t>Gross Unrealized Gains</t>
  </si>
  <si>
    <t>Gross Unrealized Losses</t>
  </si>
  <si>
    <t>Gross Unrealized OTTI</t>
  </si>
  <si>
    <t>Equity securities [Member]</t>
  </si>
  <si>
    <t>Fixed maturity securities [Member]</t>
  </si>
  <si>
    <t>Corporate bonds [Member] | Fixed maturity securities [Member]</t>
  </si>
  <si>
    <t>Asset-backed Securities [Member] | Fixed maturity securities [Member]</t>
  </si>
  <si>
    <t>U.S. government bonds [Member] | Fixed maturity securities [Member]</t>
  </si>
  <si>
    <t>Foreign government bonds [Member] | Fixed maturity securities [Member]</t>
  </si>
  <si>
    <t>RMBS [Member] | Fixed maturity securities [Member]</t>
  </si>
  <si>
    <t>CMBS [Member] | Fixed maturity securities [Member]</t>
  </si>
  <si>
    <t>CLOs [Member] | Fixed maturity securities [Member]</t>
  </si>
  <si>
    <t>State and municipal bonds [Member] | Fixed maturity securities [Member]</t>
  </si>
  <si>
    <t>Hybrid and redeemable preferred securities [Member] | Fixed maturity securities [Member]</t>
  </si>
  <si>
    <t>VIEs' fixed maturity securities [Member] | Fixed maturity securities [Member]</t>
  </si>
  <si>
    <t>Investments (Available-For-Sale Securities By Contractual Maturities) (Details) (USD $)</t>
  </si>
  <si>
    <t>Available-for-sale Securities, Debt Maturities, Amortized Cost</t>
  </si>
  <si>
    <t>Amortized cost</t>
  </si>
  <si>
    <t>Available-for-sale Securities, Debt Maturities, Fair Value</t>
  </si>
  <si>
    <t>Fixed Maturity AFS Securities Excluding MBS and CDOs [Member]</t>
  </si>
  <si>
    <t>Mortgage-backed securities [Member] | Fixed maturity securities [Member]</t>
  </si>
  <si>
    <t>Investments (Fair Value And Gross Unrealized Losses In A Continuous Unrealized Loss Position) (Details) (USD $)</t>
  </si>
  <si>
    <t>security</t>
  </si>
  <si>
    <t>Available-for-sale Securities, Continuous Unrealized Loss Position, Fair Value</t>
  </si>
  <si>
    <t>Less Than or Equal to Twelve Months</t>
  </si>
  <si>
    <t>Greater Than Twelve Months</t>
  </si>
  <si>
    <t>Continuous Unrealized Loss Position, Total</t>
  </si>
  <si>
    <t>Available-for-sale Securities, Continuous Unrealized Loss Position, Gross Unrealized Losses and OTTI</t>
  </si>
  <si>
    <t>Available-for-sale Securities, Continuous Unrealized Loss Position, Aggregate Losses</t>
  </si>
  <si>
    <t>Available-for-sale, Securities in Unrealized Loss Positions, Qualitative Disclosure, Number of Positions</t>
  </si>
  <si>
    <t>Investments (Select Information For Securities In A Gross Unrealized Loss Position) (Details) (USD $)</t>
  </si>
  <si>
    <t>Schedule Of Available For Sale Securities Residential And Commercial Mortgage At Risk [Line Items]</t>
  </si>
  <si>
    <t>Total AFS securities backed by pools of residential mortgages</t>
  </si>
  <si>
    <t>Total AFS securities backed by pools of commercial mortgages</t>
  </si>
  <si>
    <t>Total AFS securities backed by pools of residential and commercial mortgages</t>
  </si>
  <si>
    <t>AFS securities subject to detailed analysis backed by pools of residential mortgages</t>
  </si>
  <si>
    <t>AFS securities subject to detailed analysis backed by pools of commercial mortgages</t>
  </si>
  <si>
    <t>AFS securities subject to detailed analysis backed by pools of residential and commercial mortgages</t>
  </si>
  <si>
    <t>Investments (Schedule Of Available-For-Sale Securities Whose Value Is Below Amortized Cost) (Details) (USD $)</t>
  </si>
  <si>
    <t>Available For Sale Securities In Unrealized Loss Position With Loss Severity Greater Than 20 Percent [Line Items]</t>
  </si>
  <si>
    <t>Fair Value Decline, Greater Than 20% [Member]</t>
  </si>
  <si>
    <t>Number of Securities</t>
  </si>
  <si>
    <t>Fair Value Decline, Greater Than 20% [Member] | Less than six months</t>
  </si>
  <si>
    <t>Fair Value Decline, Greater Than 20% [Member] | Six months or greater, but less than nine months</t>
  </si>
  <si>
    <t>Fair Value Decline, Greater Than 20% [Member] | Nine months or greater, but less than twelve months</t>
  </si>
  <si>
    <t>Fair Value Decline, Greater Than 20% [Member] | Twelve months or greater</t>
  </si>
  <si>
    <t>We may reflect a security in more than one aging category based on various purchase dates.</t>
  </si>
  <si>
    <t>Investments (Schedule Of Changes in Amount Of Credit Losses Of OTTI Recognized In Net Income (Loss)) (Details) (USD $)</t>
  </si>
  <si>
    <t>Balance as of beginning of period</t>
  </si>
  <si>
    <t>Securities sold</t>
  </si>
  <si>
    <t>Balance as of end of period</t>
  </si>
  <si>
    <t>Investments (Schedule of Details Of The Amount Of Credit Losses Of OTTI Recognized In Net Income (Loss)) (Details) (USD $)</t>
  </si>
  <si>
    <t>Dec. 31, 2011</t>
  </si>
  <si>
    <t>Other than Temporary Impairment, Credit Losses Recognized in Earnings [Line Items]</t>
  </si>
  <si>
    <t>Gross Unrealized Losses and OTTI</t>
  </si>
  <si>
    <t>OTTI in Credit Losses</t>
  </si>
  <si>
    <t>RMBS [Member]</t>
  </si>
  <si>
    <t>CMBS [Member]</t>
  </si>
  <si>
    <t>Investments (Fair Value of Trading Securities) (Details) (USD $)</t>
  </si>
  <si>
    <t>Schedule of Trading Securities and Other Trading Assets [Line Items]</t>
  </si>
  <si>
    <t>Investments (Composition Of Current And Past Due Mortgage Loans On Real Estate) (Details) (USD $)</t>
  </si>
  <si>
    <t>Mortgage Loans On Real Estate Aging [Abstract]</t>
  </si>
  <si>
    <t>Investments (Schedule Of Impaired Mortgage Loans) (Details) (USD $)</t>
  </si>
  <si>
    <t>Information about impaired mortgage loans on real estate</t>
  </si>
  <si>
    <t>Average carrying value for impaired loans on real estate</t>
  </si>
  <si>
    <t>Investments (Changes In The Valuation Allowance Of Impaired Mortgage Loans On Real Estate (Details) (USD $)</t>
  </si>
  <si>
    <t>Allowance for Losses</t>
  </si>
  <si>
    <t>Investments (Credit Quality Indicators For Mortgage Loans) (Details) (USD $)</t>
  </si>
  <si>
    <t>Mortgage Loans Credit Quality [Line Items]</t>
  </si>
  <si>
    <t>Principal amount of mortgage loans on real estate</t>
  </si>
  <si>
    <t>Percentage of total mortgage loans on real estate</t>
  </si>
  <si>
    <t>Loan-to-value ratio, less than 65% [Member]</t>
  </si>
  <si>
    <t>Debt-service coverage ratio</t>
  </si>
  <si>
    <t>Loan-to-value ratio, 65% to 74% [Member]</t>
  </si>
  <si>
    <t>Loan-to-value ratio, 75% to 100% [Member]</t>
  </si>
  <si>
    <t>Loan-To-Value Ratio, Greater Than 100% [Member]</t>
  </si>
  <si>
    <t>Investments (Net Investment Income) (Details) (USD $)</t>
  </si>
  <si>
    <t>Schedule of Investment Income, Reported Amounts, by Category [Line Items]</t>
  </si>
  <si>
    <t>Fixed maturity securities [Member] | AFS Securities [Member]</t>
  </si>
  <si>
    <t>Equity securities [Member] | AFS Securities [Member]</t>
  </si>
  <si>
    <t>Trading securities [Member]</t>
  </si>
  <si>
    <t>Mortgage loans on real estate [Member]</t>
  </si>
  <si>
    <t>Real estate [Member]</t>
  </si>
  <si>
    <t>Policy loans [Member]</t>
  </si>
  <si>
    <t>Cash and invested cash [Member]</t>
  </si>
  <si>
    <t>Commercial mortgage loan prepayment and bond makewhole premiums [Member]</t>
  </si>
  <si>
    <t>Alternative investments [Member]</t>
  </si>
  <si>
    <t>Consent fees [Member]</t>
  </si>
  <si>
    <t>Other investments [Member]</t>
  </si>
  <si>
    <t>Parent Company [Member]</t>
  </si>
  <si>
    <t>Investments (Realized Gain (Loss) Related To Certain Investments) (Details) (USD $)</t>
  </si>
  <si>
    <t>Realized gain (loss) related to certain investments</t>
  </si>
  <si>
    <t>Associated amortization expense of DAC, VOBA, DSI and DFEL and changes in other contract holder funds</t>
  </si>
  <si>
    <t>Total realized gain (loss) related to certain investments</t>
  </si>
  <si>
    <t>AFS securities. Gross gains</t>
  </si>
  <si>
    <t>AFS securities. Gross losses</t>
  </si>
  <si>
    <t>See b_x001C_Realized Gain (Loss) Related to Certain Investmentsb_x001D_ section in Note 5.</t>
  </si>
  <si>
    <t>Investments (OTTI Recognized In Net Income (Loss) And OCI) (Details) (USD $)</t>
  </si>
  <si>
    <t>Associated amortization expense of DAC, VOBA, DSI and DFEL</t>
  </si>
  <si>
    <t>Fixed maturity securities [Member] | Corporate bonds [Member]</t>
  </si>
  <si>
    <t>Fixed maturity securities [Member] | Asset-backed Securities [Member]</t>
  </si>
  <si>
    <t>Fixed maturity securities [Member] | RMBS [Member]</t>
  </si>
  <si>
    <t>Fixed maturity securities [Member] | CMBS [Member]</t>
  </si>
  <si>
    <t>Investments (Payables For Collateral On Investments) (Details) (USD $)</t>
  </si>
  <si>
    <t>Carrying Value Of Payables For Collateral On Investments [Abstract]</t>
  </si>
  <si>
    <t>Collateral payable held for derivative investments</t>
  </si>
  <si>
    <t>[3]</t>
  </si>
  <si>
    <t>Securities pledged for Term Asset-Backed Securities Loan Facility ("TALF")</t>
  </si>
  <si>
    <t>[4]</t>
  </si>
  <si>
    <t>Investments pledged for Federal Home Loan Bank of Indianapolis ('FHLBI')</t>
  </si>
  <si>
    <t>[5]</t>
  </si>
  <si>
    <t>Fair Value Of Related Investments Or Collateral [Abstract]</t>
  </si>
  <si>
    <t>Securities pledged under reverse repurchase agreements</t>
  </si>
  <si>
    <t>Investments pledged for Federal Home Loan Bank of Indianapolis('FHLBI')</t>
  </si>
  <si>
    <t>Percentage of the fair value of domestic securities obtained as collateral under securities lending agreements.</t>
  </si>
  <si>
    <t>Percentage of the fair value of foreign securities obtained as collateral under securities lending agreements.</t>
  </si>
  <si>
    <t>Percentage of the fair value of securities obtained as collateral under reverse repurchase agreements.</t>
  </si>
  <si>
    <t>Percentage of the fair value of TALF securities obtained as collateral under securities pledged for TALF</t>
  </si>
  <si>
    <t>Minimum [Member]</t>
  </si>
  <si>
    <t>Percentage of the fair value of FHLBI securities obtained as collateral under securities pledged for FHLBI for AFS Securities</t>
  </si>
  <si>
    <t>Percentage of the fair value of FHLBI securities obtained as collateral under securities pledged for FHLBI for mortgage loan</t>
  </si>
  <si>
    <t>Maximum [Member]</t>
  </si>
  <si>
    <t>We obtain collateral based upon contractual provisions with our counterparties. These agreements take into consideration the counterpartiesb_x0019_ credit rating as compared to ours, the fair value of the derivative investments and specified thresholds that if exceeded result in the receipt of cash that is typically invested in cash and invested cash. See Note 6 for additional information.</t>
  </si>
  <si>
    <t>Our pledged securities under securities lending agreements are included in fixed maturity AFS securities on our Consolidated Balance Sheets. We generally obtain collateral in an amount equal to 102% and 105% of the fair value of the domestic and foreign securities, respectively. We value collateral daily and obtain additional collateral when deemed appropriate. The cash received in our securities lending program is typically invested in cash and invested cash or fixed maturity AFS securities.</t>
  </si>
  <si>
    <t>Our pledged securities under repurchase agreements are included in fixed maturity AFS securities on our Consolidated Balance Sheets. We obtain collateral in an amount equal to 95% of the fair value of the securities, and our agreements with third parties contain contractual provisions to allow for additional collateral to be obtained when necessary. The cash received in our repurchase program is typically invested in fixed maturity AFS securities.</t>
  </si>
  <si>
    <t>Our pledged securities for TALF are included in fixed maturity AFS securities on our Consolidated Balance Sheets. We obtain collateral in an amount that has typically averaged 90% of the fair value of the TALF securities. The cash received in these transactions is invested in fixed maturity AFS securities.</t>
  </si>
  <si>
    <t>Our pledged investments for FHLBI are included in fixed maturity AFS securities and mortgage loans on real estate on our Consolidated Balance Sheets.B The collateral requirements are generally 105% to 115% of the fair value for fixed maturity AFS securities and 155% to 175% of the fair value for mortgage loans on real estate.B The cash received in these transactions is primarily invested in cash and invested cash or fixed maturity AFS securities.</t>
  </si>
  <si>
    <t>Investments (Schedule Of Increase (Decrease) In Payables For Collateral On Investments) (Details) (USD $)</t>
  </si>
  <si>
    <t>Securities pledged for FHLBI</t>
  </si>
  <si>
    <t>Derivative Instruments (Narrative) (Details) (USD $)</t>
  </si>
  <si>
    <t>Cash Flow Hedge Gain (Loss) to be Reclassified within Twelve Months</t>
  </si>
  <si>
    <t>Collateral Requirement If Netting Agreements Not In Place</t>
  </si>
  <si>
    <t>Exposure Associated With Collateralization Events</t>
  </si>
  <si>
    <t>Derivative Instruments (Outstanding Derivative Instruments With Off-Balance-Sheet Risks) (Details) (USD $)</t>
  </si>
  <si>
    <t>Outstanding derivative instruments with off-balance-sheet risks</t>
  </si>
  <si>
    <t>Asset Fair Value</t>
  </si>
  <si>
    <t>Liability Fair Value</t>
  </si>
  <si>
    <t>Interest Rate Contract [Member]</t>
  </si>
  <si>
    <t>Foreign Currency Contract [Member]</t>
  </si>
  <si>
    <t>Equity Market Contract [Member]</t>
  </si>
  <si>
    <t>Credit Risk Contract [Member]</t>
  </si>
  <si>
    <t>Derivative investments [Member] | Interest Rate Contract [Member] | Derivative Instruments Not Designated and Not Qualifying as Hedging Instruments</t>
  </si>
  <si>
    <t>Derivative investments [Member] | Foreign Currency Contract [Member] | Derivative Instruments Not Designated and Not Qualifying as Hedging Instruments</t>
  </si>
  <si>
    <t>Derivative investments [Member] | Equity Market Contract [Member] | Derivative Instruments Not Designated and Not Qualifying as Hedging Instruments</t>
  </si>
  <si>
    <t>Derivative investments [Member] | Cash flow hedges | Designated as Hedging Instrument [Member]</t>
  </si>
  <si>
    <t>Derivative investments [Member] | Cash flow hedges | Interest Rate Contract [Member] | Designated as Hedging Instrument [Member]</t>
  </si>
  <si>
    <t>Derivative investments [Member] | Cash flow hedges | Foreign Currency Contract [Member] | Designated as Hedging Instrument [Member]</t>
  </si>
  <si>
    <t>Derivative investments [Member] | Fair value hedges | Interest Rate Contract [Member] | Designated as Hedging Instrument [Member]</t>
  </si>
  <si>
    <t>Other liabilities [Member] | Credit Risk Contract [Member] | Derivative Instruments Not Designated and Not Qualifying as Hedging Instruments</t>
  </si>
  <si>
    <t>Other liabilities [Member] | GLB Embedded Derivative Reserves [Member] | Derivative Instruments Not Designated and Not Qualifying as Hedging Instruments</t>
  </si>
  <si>
    <t>Future contract benefits [Member] | GLB Embedded Derivative Reserves [Member] | Derivative Instruments Not Designated and Not Qualifying as Hedging Instruments</t>
  </si>
  <si>
    <t>Future contract benefits [Member] | Indexed annuity and IUL contracts embedded derivatives [Member] | Derivative Instruments Not Designated and Not Qualifying as Hedging Instruments</t>
  </si>
  <si>
    <t>Reinsurance related [Member] | Reinsurance Related [Member] | Derivative Instruments Not Designated and Not Qualifying as Hedging Instruments</t>
  </si>
  <si>
    <t>[6]</t>
  </si>
  <si>
    <t>Derivative Instruments (Maturity Of The Notional Amounts Of Derivative Financial Instruments) (Details) (USD $)</t>
  </si>
  <si>
    <t>Maturity of the notional amounts of derivative financial instruments</t>
  </si>
  <si>
    <t>Remaining Life Less Than 1 Year</t>
  </si>
  <si>
    <t>Remaining Life - 1 - 5 Years</t>
  </si>
  <si>
    <t>Remaining Life - 6 - 10 Years</t>
  </si>
  <si>
    <t>Remaining Life - 11 - 30 Years</t>
  </si>
  <si>
    <t>Remaining Life Over - 30 Years</t>
  </si>
  <si>
    <t>Remaining Life - Total Years</t>
  </si>
  <si>
    <t>Derivative maturity date</t>
  </si>
  <si>
    <t>Derivative Instruments (Change In Our Unrealized Gain On Derivative Instruments In Accumulated OCI) (Details) (USD $)</t>
  </si>
  <si>
    <t>Change in our unrealized gain on derivative instruments in accumulated OCI</t>
  </si>
  <si>
    <t>Unrealized Gain (Loss) on Derivative Instruments | Cash flow hedges | Interest Rate Contract [Member]</t>
  </si>
  <si>
    <t>Unrealized Gain (Loss) on Derivative Instruments | Cash flow hedges | Interest Rate Contract [Member] | Net Investment Income [Member]</t>
  </si>
  <si>
    <t>Unrealized Gain (Loss) on Derivative Instruments | Cash flow hedges | Interest Rate Contract [Member] | Interest Expense [Member]</t>
  </si>
  <si>
    <t>Unrealized Gain (Loss) on Derivative Instruments | Cash flow hedges | Foreign Currency Contract [Member]</t>
  </si>
  <si>
    <t>Unrealized Gain (Loss) on Derivative Instruments | Cash flow hedges | Foreign Currency Contract [Member] | Net Investment Income [Member]</t>
  </si>
  <si>
    <t>Unrealized Gain (Loss) on Derivative Instruments | Fair value hedges | Interest Rate Contract [Member]</t>
  </si>
  <si>
    <t>Unrealized Gain (Loss) on Derivative Instruments | Fair value hedges | Interest Rate Contract [Member] | Interest Expense [Member]</t>
  </si>
  <si>
    <t>Derivative Instruments (Gains (Losses) On Derivative Instruments Recorded Within Income (Loss) From Continuing Operations) (Details) (USD $)</t>
  </si>
  <si>
    <t>Gains (losses)</t>
  </si>
  <si>
    <t>Designated as Hedging Instrument [Member] | Cash flow hedges</t>
  </si>
  <si>
    <t>Designated as Hedging Instrument [Member] | Net Investment Income [Member] | Cash flow hedges | Interest Rate Contract [Member]</t>
  </si>
  <si>
    <t>Designated as Hedging Instrument [Member] | Net Investment Income [Member] | Cash flow hedges | Foreign Currency Contract [Member]</t>
  </si>
  <si>
    <t>Designated as Hedging Instrument [Member] | Interest Expense [Member] | Fair value hedges | Interest Rate Contract [Member]</t>
  </si>
  <si>
    <t>Derivative Instruments Not Designated and Not Qualifying as Hedging Instruments | Realized Gain (Loss) [Member] | Interest Rate Contract [Member]</t>
  </si>
  <si>
    <t>Derivative Instruments Not Designated and Not Qualifying as Hedging Instruments | Realized Gain (Loss) [Member] | Foreign Currency Contract [Member]</t>
  </si>
  <si>
    <t>Derivative Instruments Not Designated and Not Qualifying as Hedging Instruments | Realized Gain (Loss) [Member] | Equity Market Contract [Member]</t>
  </si>
  <si>
    <t>Derivative Instruments Not Designated and Not Qualifying as Hedging Instruments | Realized Gain (Loss) [Member] | Credit Risk Contract [Member]</t>
  </si>
  <si>
    <t>Derivative Instruments Not Designated and Not Qualifying as Hedging Instruments | Realized Gain (Loss) [Member] | GLB Embedded Derivative Reserves [Member]</t>
  </si>
  <si>
    <t>Derivative Instruments Not Designated and Not Qualifying as Hedging Instruments | Realized Gain (Loss) [Member] | Reinsurance Related [Member]</t>
  </si>
  <si>
    <t>Derivative Instruments Not Designated and Not Qualifying as Hedging Instruments | Realized Gain (Loss) [Member] | Indexed annuity and IUL contracts embedded derivatives [Member]</t>
  </si>
  <si>
    <t>Derivative Instruments Not Designated and Not Qualifying as Hedging Instruments | Commissions and other expenses [Member] | Equity Market Contract [Member]</t>
  </si>
  <si>
    <t>Derivative Instruments (Gains (Losses) On Derivative Instruments Designated As Cash Flow Hedges) (Details) (Net Investment Income [Member], USD $)</t>
  </si>
  <si>
    <t>Net Investment Income [Member]</t>
  </si>
  <si>
    <t>Gains (losses) on derivative instruments designated and qualifying as cash flow hedges</t>
  </si>
  <si>
    <t>Gain (loss) recognized as a component of other comprehensive income with the offset to net investment income</t>
  </si>
  <si>
    <t>Derivative Instruments (Gains (Losses) On Derivative Instruments Designated As Fair Value Hedges) (Details) (Interest Expense [Member], USD $)</t>
  </si>
  <si>
    <t>Interest Expense [Member]</t>
  </si>
  <si>
    <t>Information related to fair value hedges</t>
  </si>
  <si>
    <t>Gain (loss) recognized as a component of OCI with the offset to interest expense</t>
  </si>
  <si>
    <t>Derivative Instruments (Open Credit Default Swap Liabilities) (Details) (Open Credit Default Swap Liabilities [Member], USD $)</t>
  </si>
  <si>
    <t>Summary Of Credit Derivatives</t>
  </si>
  <si>
    <t>Credit default swaps, number of instruments</t>
  </si>
  <si>
    <t>Fair Value of open credit default swap liabilities</t>
  </si>
  <si>
    <t>Maximum potential payout of open credit default swap liabilities</t>
  </si>
  <si>
    <t>BBB- average credit rating | 12/20/2016 maturity</t>
  </si>
  <si>
    <t>Credit rating of underlying obligation</t>
  </si>
  <si>
    <t>BBB- average credit rating | 3/20/2017 maturity</t>
  </si>
  <si>
    <t>Derivative Instruments (Collateral Support Agreements) (Details) (Open Credit Default Swap Liabilities [Member], USD $)</t>
  </si>
  <si>
    <t>Open Credit Default Swap Liabilities [Member]</t>
  </si>
  <si>
    <t>Credit risk related contingent features collateral</t>
  </si>
  <si>
    <t>Less: Counterparty thresholds</t>
  </si>
  <si>
    <t>Derivative Instruments (Schedule Of Collateral Amounts With Rights To Reclaim Or Obligation To Return Cash) (Details) (USD $)</t>
  </si>
  <si>
    <t>Collateral Posted by Counter-Party (Held by LNC)</t>
  </si>
  <si>
    <t>Collateral Posted by LNC (Held by Counter-Party)</t>
  </si>
  <si>
    <t>AA- [Member]</t>
  </si>
  <si>
    <t>A plus [Member]</t>
  </si>
  <si>
    <t>A [Member]</t>
  </si>
  <si>
    <t>A- [Member]</t>
  </si>
  <si>
    <t>BBB+ [Member]</t>
  </si>
  <si>
    <t>Derivative Instruments (Balance Sheet Offsetting) (Details) (USD $)</t>
  </si>
  <si>
    <t>Derivative Fair Value Of Derivative Asset</t>
  </si>
  <si>
    <t>Derivative Instruments, Gross amount of recognized assets</t>
  </si>
  <si>
    <t>Derivative Instruments, Gross amounts offset</t>
  </si>
  <si>
    <t>Derivative Instruments, Net amount of assets</t>
  </si>
  <si>
    <t>Derivative Instruments, Cash collateral</t>
  </si>
  <si>
    <t>Derivative Instruments, Net amount</t>
  </si>
  <si>
    <t>Embedded Derivative Instruments, Gross amount of recognized assets</t>
  </si>
  <si>
    <t>Embedded Derivative Instruments, Gross amounts offset</t>
  </si>
  <si>
    <t>Embedded Derivative Instruments, Net amount of assets</t>
  </si>
  <si>
    <t>Embedded Derivative Instruments, Cash collateral</t>
  </si>
  <si>
    <t>Embedded Derivative Instruments, Net amount</t>
  </si>
  <si>
    <t>Total, Gross amount of recognized assets</t>
  </si>
  <si>
    <t>Total, Gross amounts offset</t>
  </si>
  <si>
    <t>Total, Net amount of assets</t>
  </si>
  <si>
    <t>Total, Cash collateral</t>
  </si>
  <si>
    <t>Total, Net amount</t>
  </si>
  <si>
    <t>Derivative Fair Value Of Derivative Liability</t>
  </si>
  <si>
    <t>Derivative Instruments, Gross amount of recognized liabilities</t>
  </si>
  <si>
    <t>Derivative Instruments, Net amount of liabilities</t>
  </si>
  <si>
    <t>Embedded Derivative Instruments, Gross amount of recognized liabilities</t>
  </si>
  <si>
    <t>Embedded Derivative Instruments, Net amount of liabilities</t>
  </si>
  <si>
    <t>Total, Gross amount of recognized liabilities</t>
  </si>
  <si>
    <t>Total, Net amount of liabilities</t>
  </si>
  <si>
    <t>Federal Income Taxes (Narrative) (Details) (USD $)</t>
  </si>
  <si>
    <t>Dividends-received deduction</t>
  </si>
  <si>
    <t>Unrecognized tax benefits, that, if recognized, would impact income tax expense and effective tax rate</t>
  </si>
  <si>
    <t>Recognized interest and penalty expense related to uncertain tax positions</t>
  </si>
  <si>
    <t>Accrued interest and penalty expense related to unrecognized tax benefits</t>
  </si>
  <si>
    <t>Federal Income Taxes (Federal Income Tax Expense) (Details) (USD $)</t>
  </si>
  <si>
    <t>Income tax expense (benefit), continuing operations [Abstract]</t>
  </si>
  <si>
    <t>Federal Income Taxes (Reconciliation Of The Effective Tax Rate Differences) (Details) (USD $)</t>
  </si>
  <si>
    <t>Reconciliation of effective tax rate differences [Abstract]</t>
  </si>
  <si>
    <t>Federal Income Taxes (Federal Income Tax Asset Liability) (Details) (USD $)</t>
  </si>
  <si>
    <t>Federal income tax asset (liability) [Abstract]</t>
  </si>
  <si>
    <t>Federal Income Taxes (Significant Components Of Deferred Tax Assets and Liabilities) (Details) (USD $)</t>
  </si>
  <si>
    <t>Deferred tax asssets tax credits</t>
  </si>
  <si>
    <t>Deferred tax assets VIEs</t>
  </si>
  <si>
    <t>Federal Income Taxes (Reconciliation Of Unrecognized Tax Benefits) (Details) (USD $)</t>
  </si>
  <si>
    <t>Reconciliation of unrecognized tax benefits [Roll Forward]</t>
  </si>
  <si>
    <t>DAC, VOBA, DSI, and DFEL (DAC) (Details) (USD $)</t>
  </si>
  <si>
    <t>Changes in DAC [Roll Forward]</t>
  </si>
  <si>
    <t>DAC, VOBA, DSI, and DFEL (VOBA) (Details) (USD $)</t>
  </si>
  <si>
    <t>Changes in VOBA [Roll Forward]</t>
  </si>
  <si>
    <t>Accretion of interest</t>
  </si>
  <si>
    <t>Interest accrual rate, low end</t>
  </si>
  <si>
    <t>Interest accrual rate, high end</t>
  </si>
  <si>
    <t>DAC, VOBA, DSI, and DFEL (Estimated Future Amortization of VOBA) (Details) (USD $)</t>
  </si>
  <si>
    <t>Estimated future amortization of VOBA, net of interest [Abstract]</t>
  </si>
  <si>
    <t>DAC, VOBA, DSI, and DFEL (DSI) (Details) (USD $)</t>
  </si>
  <si>
    <t>Changes in DSI [Roll Forward]</t>
  </si>
  <si>
    <t>DAC, VOBA, DSI, and DFEL (DFEL) (Details) (USD $)</t>
  </si>
  <si>
    <t>Changes in DFEL [Abstract]</t>
  </si>
  <si>
    <t>Reinsurance (Narrative) (Details) (USD $)</t>
  </si>
  <si>
    <t>Ceded Credit Risk [Line Items]</t>
  </si>
  <si>
    <t>Percent of mortality risk reinsured on newly issued non-term life insurance contracts</t>
  </si>
  <si>
    <t>Maximum retention per single insured life on fixed and VUL insurance contracts</t>
  </si>
  <si>
    <t>Reserves associated with modified coinsurance reinsurance arrangements</t>
  </si>
  <si>
    <t>Reinsurance receivable</t>
  </si>
  <si>
    <t>Liabilities for funds withheld</t>
  </si>
  <si>
    <t>Proceeds From Reinsurance Recapture</t>
  </si>
  <si>
    <t>Realized Gain Loss</t>
  </si>
  <si>
    <t>Current Period Increase In Reserves</t>
  </si>
  <si>
    <t>Swiss Re [Member]</t>
  </si>
  <si>
    <t>Trust funded by Swiss Re to support reinsurance receivable</t>
  </si>
  <si>
    <t>Liabilities for reinsurance related embedded derivatives</t>
  </si>
  <si>
    <t>Amortization period (in years) of deferred gain on business sold to Swiss Re</t>
  </si>
  <si>
    <t>Amount of amortization, after-tax, of deferred gain on business sold to Swiss Re</t>
  </si>
  <si>
    <t>Reinsurance Recaptured [Member]</t>
  </si>
  <si>
    <t>Reimbursement for prepaid reinsurance premiums</t>
  </si>
  <si>
    <t>Reduction of DAC</t>
  </si>
  <si>
    <t>Reinsurance (Reinsurance amounts recorded on the Consolidated Statement of Comprehensive Income (Loss)) (Details) (USD $)</t>
  </si>
  <si>
    <t>Direct insurance benefits</t>
  </si>
  <si>
    <t>Goodwill and Specifically Identifiable Intangible Assets (Details) (USD $)</t>
  </si>
  <si>
    <t>Goodwill [Roll Forward]</t>
  </si>
  <si>
    <t>Acquisition balance as of beginning-of-year</t>
  </si>
  <si>
    <t>Cumulative impairment as of beginning-of-year</t>
  </si>
  <si>
    <t>Annuities [Member]</t>
  </si>
  <si>
    <t>Retirement Plan Services [Member]</t>
  </si>
  <si>
    <t>Life Insurance [Member]</t>
  </si>
  <si>
    <t>Group Protection [Member]</t>
  </si>
  <si>
    <t>Other Operations [Member]</t>
  </si>
  <si>
    <t>Goodwill and Specifically Identifiable Intangible Assets (Finite And Indefinite Lived Intangible Assets) (Details) (USD $)</t>
  </si>
  <si>
    <t>Finite And Indefinife Lived Intangible Assets Net [Abstract]</t>
  </si>
  <si>
    <t>Gross carrying amount</t>
  </si>
  <si>
    <t>Accumulated amortization</t>
  </si>
  <si>
    <t>Retirement Plan Services [Member] | Mutual Fund Contract Rights [Member]</t>
  </si>
  <si>
    <t>Life Insurance [Member] | Sales Force [Member]</t>
  </si>
  <si>
    <t>Other Operations [Member] | FCC Licenses [Member]</t>
  </si>
  <si>
    <t>[1],[2]</t>
  </si>
  <si>
    <t>Other Operations [Member] | Other [Member]</t>
  </si>
  <si>
    <t>No amortization recorded as the intangible asset has indefinite life.</t>
  </si>
  <si>
    <t>As of December 31, 2014, LFMb_x0019_s intangible assets were reclassified as other assets held-for-sale. For more information, see Note 3.</t>
  </si>
  <si>
    <t>Goodwill and Specifically Identifiable Intangible Assets (Future estimated amortization of specifically identifiable intangible assets) (Details) (USD $)</t>
  </si>
  <si>
    <t>Future estimated amortization of specifically identifiable intangible assets [Abstract]</t>
  </si>
  <si>
    <t>Guaranteed Benefit Features (Narrative) (Details)</t>
  </si>
  <si>
    <t>Percent of permanent life insurance in force</t>
  </si>
  <si>
    <t>Percent of permanent life insurance sales</t>
  </si>
  <si>
    <t>Guaranteed Benefit Features (Information On Guaranteed Death Benefit Features) (Details) (USD $)</t>
  </si>
  <si>
    <t>Return of Net Deposits [Member]</t>
  </si>
  <si>
    <t>Net Amount at Risk by Product and Guarantee [Line Items]</t>
  </si>
  <si>
    <t>Total Account Value</t>
  </si>
  <si>
    <t>Net amount at risk</t>
  </si>
  <si>
    <t>Minimum Return [Member]</t>
  </si>
  <si>
    <t>Anniversary Contract Value [Member]</t>
  </si>
  <si>
    <t>Our variable contracts with guarantees may offer more than one type of guarantee in each contract; therefore, the amounts listed are not mutually exclusive.</t>
  </si>
  <si>
    <t>Represents the amount of death benefit in excess of the account balance that is subject to market volatility.</t>
  </si>
  <si>
    <t>Guaranteed Benefit Features (Summary Of Guaranteed Death Benefit Liabilities) (Details) (USD $)</t>
  </si>
  <si>
    <t>Balance as of end-of-period</t>
  </si>
  <si>
    <t>Guaranteed Benefit Features (Account Balances Of Variable Annuity Contracts With Guarantees Invested In Separate Accounts) (Details) (Variable Annuity [Member], USD $)</t>
  </si>
  <si>
    <t>Account Balances Of Variable Annuity Contracts With Guarantees Invested In Separate Accounts [Line Items]</t>
  </si>
  <si>
    <t>Percent of total variable annuity separate account values</t>
  </si>
  <si>
    <t>Money Market</t>
  </si>
  <si>
    <t>Short-Term and Long-Term Debt (Narrative) (Details) (USD $)</t>
  </si>
  <si>
    <t>Senior Notes Due 2019 [Member] | Debt Repurchased [Member]</t>
  </si>
  <si>
    <t>Repurchase amount</t>
  </si>
  <si>
    <t>Maturity date</t>
  </si>
  <si>
    <t>Interest rate</t>
  </si>
  <si>
    <t>Senior Notes Due 2036 [Member] | Debt Repurchased [Member]</t>
  </si>
  <si>
    <t>Capital Securities [Member]</t>
  </si>
  <si>
    <t>Principal balance</t>
  </si>
  <si>
    <t>Risk based capital ratio threshold</t>
  </si>
  <si>
    <t>Five-year revolving credit facility [Member]</t>
  </si>
  <si>
    <t>Maximum Issuance Of Line of Credit</t>
  </si>
  <si>
    <t>Current borrowing capacity</t>
  </si>
  <si>
    <t>Borrowing capacity available to reimburse the banks for drawn LOCs</t>
  </si>
  <si>
    <t>Minimum consolidated net worth</t>
  </si>
  <si>
    <t>Percentage of aggregate net proceeds of equity issuances</t>
  </si>
  <si>
    <t>Debt to capital ratio (low end of range)</t>
  </si>
  <si>
    <t>Debt to capital ratio (high end of range)</t>
  </si>
  <si>
    <t>LOC facility due December 2019 [Member]</t>
  </si>
  <si>
    <t>LOC facility due March 2023 [Member]</t>
  </si>
  <si>
    <t>LOC facility also due March 2023 [Member]</t>
  </si>
  <si>
    <t>LOC facility due August 2031 [Member]</t>
  </si>
  <si>
    <t>LOC facility due October 2031 [Member]</t>
  </si>
  <si>
    <t>Short-Term and Long-Term Debt (Details) (USD $)</t>
  </si>
  <si>
    <t>Short-term Debt [Member]</t>
  </si>
  <si>
    <t>Long-term debt [Member]</t>
  </si>
  <si>
    <t>Senior Long Term Notes</t>
  </si>
  <si>
    <t>Capital Securities</t>
  </si>
  <si>
    <t>Fair value hedge on interest rate swap</t>
  </si>
  <si>
    <t>Total unamortized premiums discounts and fair value hedge - interest rate swap agreements</t>
  </si>
  <si>
    <t>4.30% notes, due 2015 [Member] | Long-term debt [Member]</t>
  </si>
  <si>
    <t>LIBOR plus 3 bps notes, due 2017 [Member] | Long-term debt [Member]</t>
  </si>
  <si>
    <t>7.00% notes, due 2018 [Member] | Long-term debt [Member]</t>
  </si>
  <si>
    <t>LIBOR plus 110 bps loan, due 2018 [Member] | Long-term debt [Member]</t>
  </si>
  <si>
    <t>8.75% notes, due 2019 [Member] | Long-term debt [Member]</t>
  </si>
  <si>
    <t>6.25% notes, due 2020 [Member] | Long-term debt [Member]</t>
  </si>
  <si>
    <t>4.85% notes, due 2021 [Member] | Long-term debt [Member]</t>
  </si>
  <si>
    <t>4.20% notes, due 2022 [Member] | Long-term debt [Member]</t>
  </si>
  <si>
    <t>4.00% notes, due 2023 [Member] | Long-term debt [Member]</t>
  </si>
  <si>
    <t>6.15% notes, due 2036 [Member] | Long-term debt [Member]</t>
  </si>
  <si>
    <t>6.30% notes, due 2037 [Member] | Long-term debt [Member]</t>
  </si>
  <si>
    <t>7.00% notes, due 2040 [Member] | Long-term debt [Member]</t>
  </si>
  <si>
    <t>7.00%, due 2066 [Member] | Long-term debt [Member]</t>
  </si>
  <si>
    <t>6.05%, due 2067 [Member] | Long-term debt [Member]</t>
  </si>
  <si>
    <t>Short-Term and Long-Term Debt (Schedule of Extinguishment of Debt) (Details) (USD $)</t>
  </si>
  <si>
    <t>Details underlying the recognition of gain or loss on extinguishment of debt [Abstract]</t>
  </si>
  <si>
    <t>Principal balance outstanding prior to payoff</t>
  </si>
  <si>
    <t>During the fourth quarter of 2012, we repurchased $13 million of our 8.75% senior notes due 2019 and $2 million of our 6.15% senior notes due 2036.</t>
  </si>
  <si>
    <t>Short-Term and Long-Term Debt (Future Principal Payments) (Details) (USD $)</t>
  </si>
  <si>
    <t>Future principal payments due on long-term debt [Abstract]</t>
  </si>
  <si>
    <t>Short-Term and Long-Term Debt (Credit Facilities and Letters of Credit) (Details) (USD $)</t>
  </si>
  <si>
    <t>Maximum Available</t>
  </si>
  <si>
    <t>LOCs issued</t>
  </si>
  <si>
    <t>Expiration Date</t>
  </si>
  <si>
    <t>Contingencies and Commitments (Narrative) (Details) (USD $)</t>
  </si>
  <si>
    <t>Total rental expense on operating leases</t>
  </si>
  <si>
    <t>Total accumulated amortization related to sales leaseback transaction</t>
  </si>
  <si>
    <t>Loss contingency accrual, insurance-related assessment, premium tax offset</t>
  </si>
  <si>
    <t>Football Stadium Naming Rights Commitment [Member]</t>
  </si>
  <si>
    <t>Amount of commitment, total</t>
  </si>
  <si>
    <t>Time period of commitment</t>
  </si>
  <si>
    <t>20 year</t>
  </si>
  <si>
    <t>Approximate Amount Of Commitment Per Year</t>
  </si>
  <si>
    <t>Variable Annuity Product Concentration Risk [Member] | Variable Annuity Deposits Total [Member]</t>
  </si>
  <si>
    <t>Variable Annuity Product Concentration Risk [Member] | Variable Annuity Account Values Total [Member]</t>
  </si>
  <si>
    <t>Fund Choice Concentration Risk [Member] | Variable Annuity Deposits Total [Member]</t>
  </si>
  <si>
    <t>Fund Choice Concentration Risk [Member] | Variable Annuity Account Values Total [Member]</t>
  </si>
  <si>
    <t>Pending or Threatened Litigation [Member]</t>
  </si>
  <si>
    <t>Loss Contingency, Range of Possible Loss, Maximum</t>
  </si>
  <si>
    <t>Contingencies and Commitments (Future Rental Commitments) (Details) (USD $)</t>
  </si>
  <si>
    <t>Future minimum rental commitments [Abstract]</t>
  </si>
  <si>
    <t>Contingencies and Commitments (Future Capital Lease Commitments) (Details) (USD $)</t>
  </si>
  <si>
    <t>Future minimum capital lease commitments [Abstract]</t>
  </si>
  <si>
    <t>Less: Amount representing interest</t>
  </si>
  <si>
    <t>Present value of minimum lease payments</t>
  </si>
  <si>
    <t>Shares and Stockholders' Equity (Narrative) (Details) (Common stock warrant [Member])</t>
  </si>
  <si>
    <t>Common stock warrant [Member]</t>
  </si>
  <si>
    <t>Outstanding warrant to purchase common stock (in shares)</t>
  </si>
  <si>
    <t>Exercise price of warrant (in dollars per share)</t>
  </si>
  <si>
    <t>Warrant expiration date LNC deferred compensation plans</t>
  </si>
  <si>
    <t>Shares and Stockholders' Equity (Changes In Preferred And Common stock (Number Of Shares)) (Details)</t>
  </si>
  <si>
    <t>Changes In Preferred And Common Stock Number Of Shares [Line Items]</t>
  </si>
  <si>
    <t>Common stock as of end-of-year:</t>
  </si>
  <si>
    <t>Series A Preferred Stock [Member]</t>
  </si>
  <si>
    <t>Conversion of convertible preferred stock</t>
  </si>
  <si>
    <t>Common Stock Issued For Exercise Of Warrants</t>
  </si>
  <si>
    <t>Represents the conversion of Series A preferred stock into common stock.</t>
  </si>
  <si>
    <t>Shares and Stockholders' Equity (Reconciliation Of The Denominator Calculations Of Basic And Diluted EPS) (Details)</t>
  </si>
  <si>
    <t>Reconciliation of the denominator (number of shares) in the calculations of basic and diluted earnings (loss) per common share</t>
  </si>
  <si>
    <t>Average stock options outstanding during the period</t>
  </si>
  <si>
    <t>Assumed acquisition of shares with assumed proceeds from exercising outstanding warrants</t>
  </si>
  <si>
    <t>Assumed acquisition of shares with assumed proceeds and benefits from exercising stock options (at average market price for the period)</t>
  </si>
  <si>
    <t>Shares repurchaseable from measured but unrecognized stock option expense</t>
  </si>
  <si>
    <t>Shares and Stockholders' Equity (Components And Changes In Accumulated OCI) (Details) (USD $)</t>
  </si>
  <si>
    <t>Components And Changes In Accumulated Other Comprehensive Income [Line Items]</t>
  </si>
  <si>
    <t>Increases Attributable To</t>
  </si>
  <si>
    <t>Associated amortization of DAC, VOBA, DSI, and DFEL</t>
  </si>
  <si>
    <t>Decreases attributable to</t>
  </si>
  <si>
    <t>Change in DAC, VOBA, DSI, and DFEL</t>
  </si>
  <si>
    <t>Foreign Currency Translation Adjustment AOCI Disclosure</t>
  </si>
  <si>
    <t>Funded Status of Employee Benefit Plans AOCI Disclosure</t>
  </si>
  <si>
    <t>Adjustment arising during the period</t>
  </si>
  <si>
    <t>Shares And Stockholders' Equity (Schedule of Reclassifications Out Of AOCI) (Details) (USD $)</t>
  </si>
  <si>
    <t>Sep. 30, 2013</t>
  </si>
  <si>
    <t>Jun. 30, 2013</t>
  </si>
  <si>
    <t>Mar. 31, 2013</t>
  </si>
  <si>
    <t>Reclassification Adjustment out of Accumulated Other Comprehensive Income [Line Items]</t>
  </si>
  <si>
    <t>Interest Expense, Debt</t>
  </si>
  <si>
    <t>Gross Reclassification [Member] | Unrealized Gain (Loss) on AFS Securities</t>
  </si>
  <si>
    <t>Gross Reclassification [Member] | Unrealized OTTI on AFS Securities</t>
  </si>
  <si>
    <t>Gross Reclassification [Member] | Unrealized Gain (Loss) on Derivative Instruments</t>
  </si>
  <si>
    <t>Nonoperating income expense</t>
  </si>
  <si>
    <t>Gross Reclassification [Member] | Unrealized Gain (Loss) on Derivative Instruments | Interest Rate Contract [Member]</t>
  </si>
  <si>
    <t>Gross Reclassification [Member] | Unrealized Gain (Loss) on Derivative Instruments | Foreign Currency Contract [Member]</t>
  </si>
  <si>
    <t>Change In DAC, VOBA, DSI, And DFEL [Member] | Unrealized Gain (Loss) on AFS Securities</t>
  </si>
  <si>
    <t>Change In DAC, VOBA, DSI, And DFEL [Member] | Unrealized OTTI on AFS Securities</t>
  </si>
  <si>
    <t>Change In DAC, VOBA, DSI, And DFEL [Member] | Unrealized Gain (Loss) on Derivative Instruments</t>
  </si>
  <si>
    <t>Reclassification out of Accumulated Other Comprehensive Income [Member] | Unrealized Gain (Loss) on AFS Securities</t>
  </si>
  <si>
    <t>Reclassification out of Accumulated Other Comprehensive Income [Member] | Unrealized OTTI on AFS Securities</t>
  </si>
  <si>
    <t>Reclassification out of Accumulated Other Comprehensive Income [Member] | Unrealized Gain (Loss) on Derivative Instruments</t>
  </si>
  <si>
    <t>Realized (Gain) Loss (Details) (USD $)</t>
  </si>
  <si>
    <t>Details underlying realized gain (loss)</t>
  </si>
  <si>
    <t>Total realized gain loss related to certain investments</t>
  </si>
  <si>
    <t>Realized gain (loss) on the mark-to-market on certain instruments</t>
  </si>
  <si>
    <t>Indexed annuity and universal life net derivative results:</t>
  </si>
  <si>
    <t>Variable annuity net derivatives results:</t>
  </si>
  <si>
    <t>Realized gain (loss) on sale of subsidiaries/businesses</t>
  </si>
  <si>
    <t>Includes the net difference in the change in embedded derivative reserves of our GLB riders and the change in the fair value of the derivative instruments we own to hedge the change in embedded derivative reserves on our GLB riders and the benefit ratio unlocking on our GDB riders, including the cost of purchasing the hedging instruments.</t>
  </si>
  <si>
    <t>See b_x001C_LFMb_x001D_ in Note 3</t>
  </si>
  <si>
    <t>Commissions and Other Expenses (Details) (USD $)</t>
  </si>
  <si>
    <t>Details underlying commissions and other expenses [Abstract]</t>
  </si>
  <si>
    <t>Pension, Postretirement Health Care and Life Insurance Benefit Plans (Narrative) (Details)</t>
  </si>
  <si>
    <t>USD ($)</t>
  </si>
  <si>
    <t>GBP (£)</t>
  </si>
  <si>
    <t>U.S. Plans [Member]</t>
  </si>
  <si>
    <t>Non-U.S. Plans [Member]</t>
  </si>
  <si>
    <t>Qualified Plans [Member]</t>
  </si>
  <si>
    <t>Pension Plans [Member]</t>
  </si>
  <si>
    <t>Nonqualified Plans [Member]</t>
  </si>
  <si>
    <t>Other Postretirement Benefits [Member]</t>
  </si>
  <si>
    <t>Statement [Abstract]</t>
  </si>
  <si>
    <t>Discount rate, assumed for next year</t>
  </si>
  <si>
    <t>Increase (Decrease) in Pension Plan Obligations</t>
  </si>
  <si>
    <t>Expected return on plan assets, assumed for next year</t>
  </si>
  <si>
    <t>Expected pre-65 health care cost trend rate, for next year</t>
  </si>
  <si>
    <t>Expected post-65 health care cost trend rate, for next year</t>
  </si>
  <si>
    <t>Effect of one-percentage point increase in assumed health care cost trend rates on accumulated postretirement benefit obligation</t>
  </si>
  <si>
    <t>Effect of one-percentage point decrease in assumed health care cost trend rates on accumulated postretirement benefit obligation</t>
  </si>
  <si>
    <t>Expected U.S. pension plans expense, for next year</t>
  </si>
  <si>
    <t>Expected U.K. pension plan expense, for next year</t>
  </si>
  <si>
    <t>Average pounds sterling to U.S. dollar exchange rate used to determine expected U.K. pension plan expense, for next year</t>
  </si>
  <si>
    <t>Estimated amount of amortization from accumulated OCI into net periodic benefit expense, next year</t>
  </si>
  <si>
    <t>Domestic Equity Allocation US Plan Employees</t>
  </si>
  <si>
    <t>Domestic Equity Allocation Large Cap U S Plan Employees</t>
  </si>
  <si>
    <t>Domestic Equity Allocation Small Cap U S Plan Employees</t>
  </si>
  <si>
    <t>Domestic Equity Allocation Hedge Fund U S Plan Employees</t>
  </si>
  <si>
    <t>Defined Benefit Plan, Estimated Future Employer Contributions in Next Fiscal Year</t>
  </si>
  <si>
    <t>Pension, Postretirement Health Care and Life Insurance Benefit Plans (Benefit Plans' Assets and Obligations) (Details) (USD $)</t>
  </si>
  <si>
    <t>Amounts Recognized in Accumulated OCI, Net of Tax</t>
  </si>
  <si>
    <t>Net amount recognized</t>
  </si>
  <si>
    <t>Service cost</t>
  </si>
  <si>
    <t>Funded status of the plans</t>
  </si>
  <si>
    <t>Amounts Recognized on the Consolidated Balance Sheets</t>
  </si>
  <si>
    <t>Weighted-Average Assumptions, Benefit obligations:</t>
  </si>
  <si>
    <t>Weighted-average discount rate used in calculating benefit obligations</t>
  </si>
  <si>
    <t>Expected return on plan assets used in calculating benefit obligations</t>
  </si>
  <si>
    <t>Weighted-average discount rate used in calculating net periodic benefit cost</t>
  </si>
  <si>
    <t>Expected return on plan assets used in calculating net periodic benefit cost</t>
  </si>
  <si>
    <t>Pension, Postretirement Health Care and Life Insurance Benefit Plans (Health Care Cost Trend Rate) (Details)</t>
  </si>
  <si>
    <t>Health care cost trend rate [Abstract]</t>
  </si>
  <si>
    <t>Pension, Postretirement Health Care and Life Insurance Benefit Plans (Pension Plans with an accumulated benefit obligation in excess of plan assets) (Details) (USD $)</t>
  </si>
  <si>
    <t>Accumulated benefit obligation in excess of plan assets [Abstract]</t>
  </si>
  <si>
    <t>Pension, Postretirement Health Care and Life Insurance Benefit Plans (Components of Net Periodic Benefit Cost) (Details) (USD $)</t>
  </si>
  <si>
    <t>Pension Benefits [Member]</t>
  </si>
  <si>
    <t>Components of net defined benefit pension plan and postretirement benefit plan expense [Abstract]</t>
  </si>
  <si>
    <t>Recognized actuarial gain due to curtailments</t>
  </si>
  <si>
    <t>U.S. Plans [Member] | Pension Benefits [Member]</t>
  </si>
  <si>
    <t>Net periodic benefit expense (recovery)</t>
  </si>
  <si>
    <t>U.S. Plans [Member] | Other Postretirement Benefits [Member]</t>
  </si>
  <si>
    <t>Non-U.S. Plans [Member] | Pension Benefits [Member]</t>
  </si>
  <si>
    <t>Pension, Postretirement Health Care and Life Insurance Benefit Plans (Pension plans' asset target allocations) (Details)</t>
  </si>
  <si>
    <t>Fixed Maturity Securities Allocation US Plan Employees</t>
  </si>
  <si>
    <t>Fixed Maturity Securities Allocation US Plan Agents</t>
  </si>
  <si>
    <t>Fixed Maturity Securities Allocation Non US Plan</t>
  </si>
  <si>
    <t>Domestic Equity Allocation U S Plan Employees</t>
  </si>
  <si>
    <t>Domestic Equity Allocation U S Plan Agents</t>
  </si>
  <si>
    <t>Domestic Equity Allocation Non US Plan</t>
  </si>
  <si>
    <t>International Equity Allocation US Plan Employees</t>
  </si>
  <si>
    <t>International Equity Allocation US Plan Agents</t>
  </si>
  <si>
    <t>International Equity Allocation Non US Plan</t>
  </si>
  <si>
    <t>Equity Securities Allocation US Plan Employees</t>
  </si>
  <si>
    <t>Equity Securities Allocation US Plan Agents</t>
  </si>
  <si>
    <t>Equity Securities Allocation Non US Plan</t>
  </si>
  <si>
    <t>Cash and Invested Cash Allocation US Plan Employees</t>
  </si>
  <si>
    <t>Cash and Invested Cash Allocation US Plan Agents</t>
  </si>
  <si>
    <t>Cash and Invested Cash Allocation Non US Plan</t>
  </si>
  <si>
    <t>Pension, Postretirement Health Care and Life Insurance Benefit Plans (Fair Value of Benefit Plan Assets) (Details) (USD $)</t>
  </si>
  <si>
    <t>Fair Value of Benefit Plans' Assets [Abstract]</t>
  </si>
  <si>
    <t>Fixed maturity securities [Member] | U.S. Plans [Member]</t>
  </si>
  <si>
    <t>State And Municipal Bonds</t>
  </si>
  <si>
    <t>Fixed maturity securities [Member] | Non-U.S. Plans [Member]</t>
  </si>
  <si>
    <t>Pension, Postretirement Health Care and Life Insurance Benefit Plans (Expected Benefit Payments) (Details) (USD $)</t>
  </si>
  <si>
    <t>U.S. Plans [Member] | Qualified Plans [Member]</t>
  </si>
  <si>
    <t>Estimated future benefit payments [Abstract]</t>
  </si>
  <si>
    <t>U.S. Plans [Member] | Nonqualified Plans [Member]</t>
  </si>
  <si>
    <t>Non-U.S. Plans [Member] | Qualified Plans [Member]</t>
  </si>
  <si>
    <t>Defined Contribution and Deferred Compensation Plans (Narrative) (Details) (USD $)</t>
  </si>
  <si>
    <t>Expenses for deferred compensation plans [Abstract]</t>
  </si>
  <si>
    <t>Expense for the 401(k) plans and MPP</t>
  </si>
  <si>
    <t>Non-Employee Directors [Member]</t>
  </si>
  <si>
    <t>Former Jefferson-Pilot Agents [Member]</t>
  </si>
  <si>
    <t>Defined Contribution and Deferred Compensation Plans (Deferred Compensation Plans Liabilities and Investment) (Details) (USD $)</t>
  </si>
  <si>
    <t>Investment held to fund liabilities</t>
  </si>
  <si>
    <t>Defined Contribution and Deferred Compensation Plans (Expenses for deferred compensation plans) (Details) (USD $)</t>
  </si>
  <si>
    <t>Increase (decrease) in measurement of liabilities, net of total return swap</t>
  </si>
  <si>
    <t>Total plan expense (income)</t>
  </si>
  <si>
    <t>Stock-Based Incentive Compensation Plans (Narrative) (Details) (USD $)</t>
  </si>
  <si>
    <t>2012-2014 Plan [Member]</t>
  </si>
  <si>
    <t>Narrative [Abstract]</t>
  </si>
  <si>
    <t>Maximum Contractual Term (In Years)</t>
  </si>
  <si>
    <t>10 years</t>
  </si>
  <si>
    <t>Vesting period (in years)</t>
  </si>
  <si>
    <t>3 years</t>
  </si>
  <si>
    <t>Percentage of target award opportunities, minimum</t>
  </si>
  <si>
    <t>Percentage of target award opportunities, maximum</t>
  </si>
  <si>
    <t>Restricted stock units granted for certain of our executive officers (in shares)</t>
  </si>
  <si>
    <t>Options granted for certain of our executive officers (in shares)</t>
  </si>
  <si>
    <t>Performance shares granted for certain of our executive officers (in shares)</t>
  </si>
  <si>
    <t>2013-2015 Plan [Member]</t>
  </si>
  <si>
    <t>2014-2016 Plan [Member]</t>
  </si>
  <si>
    <t>Stock options [Member] | 2012-2014 Plan [Member]</t>
  </si>
  <si>
    <t>Percentage of total awards granted during the year for participating executive officers</t>
  </si>
  <si>
    <t>Stock options [Member] | 2013-2015 Plan [Member]</t>
  </si>
  <si>
    <t>Stock options [Member] | 2014-2016 Plan [Member]</t>
  </si>
  <si>
    <t>Performance Shares [Member] | 2012-2014 Plan [Member]</t>
  </si>
  <si>
    <t>Performance Shares [Member] | 2013-2015 Plan [Member]</t>
  </si>
  <si>
    <t>Performance Shares [Member] | 2014-2016 Plan [Member]</t>
  </si>
  <si>
    <t>Restricted stock units [Member] | 2012-2014 Plan [Member]</t>
  </si>
  <si>
    <t>Restricted stock units [Member] | 2013-2015 Plan [Member]</t>
  </si>
  <si>
    <t>Restricted stock units [Member] | 2014-2016 Plan [Member]</t>
  </si>
  <si>
    <t>Stock options with performance conditions [Member]</t>
  </si>
  <si>
    <t>Total fair value of options vested</t>
  </si>
  <si>
    <t>Total intrinsic value of options exercised</t>
  </si>
  <si>
    <t>Stock options with service conditions [Member]</t>
  </si>
  <si>
    <t>Stock appreciation rights [Member]</t>
  </si>
  <si>
    <t>4 years</t>
  </si>
  <si>
    <t>Percentage of SARs vesting each year over four-year period</t>
  </si>
  <si>
    <t>SARs liability</t>
  </si>
  <si>
    <t>Payment for SARs exercised</t>
  </si>
  <si>
    <t>Stock-Based Incentive Compensation Plans (Compensation expense for all stock-based incentive compensation plans) (Details) (USD $)</t>
  </si>
  <si>
    <t>Employee service share-based compensation, aggregate disclosures [Abstract]</t>
  </si>
  <si>
    <t>Compensation expense</t>
  </si>
  <si>
    <t>Stock options [Member]</t>
  </si>
  <si>
    <t>Performance Shares [Member]</t>
  </si>
  <si>
    <t>Restricted Stock Units And Non-Vested Stock [Member]</t>
  </si>
  <si>
    <t>Stock-Based Incentive Compensation Plans (Total unrecognized compensation expense for all stock-based incentive compensation plans) (Details) (USD $)</t>
  </si>
  <si>
    <t>Unrecognized stock-based incentive compensation expense</t>
  </si>
  <si>
    <t>Weighted average period (in years)</t>
  </si>
  <si>
    <t>1 year 6 months</t>
  </si>
  <si>
    <t>1 year 10 months 24 days</t>
  </si>
  <si>
    <t>1 year 9 months 18 days</t>
  </si>
  <si>
    <t>1 year 7 months 6 days</t>
  </si>
  <si>
    <t>3 years 2 months 12 days</t>
  </si>
  <si>
    <t>3 years 4 months 24 days</t>
  </si>
  <si>
    <t>3 years 3 months 18 days</t>
  </si>
  <si>
    <t>1 year</t>
  </si>
  <si>
    <t>1 year 2 months 12 days</t>
  </si>
  <si>
    <t>1 year 3 months 18 days</t>
  </si>
  <si>
    <t>Stock-Based Incentive Compensation Plans (Option price assumptions used for stock option incentive plans) (Details) (Stock options [Member], USD $)</t>
  </si>
  <si>
    <t>Assumptions used for stock-based incentive compensation plans [Abstract]</t>
  </si>
  <si>
    <t>Weighted-average fair value per option granted (in dollars per share)</t>
  </si>
  <si>
    <t>Risk-free interest rate, minimum</t>
  </si>
  <si>
    <t>Risk-free interest rate, maximum</t>
  </si>
  <si>
    <t>5 years 4 months 24 days</t>
  </si>
  <si>
    <t>5 years 7 months 6 days</t>
  </si>
  <si>
    <t>5 years 9 months 18 days</t>
  </si>
  <si>
    <t>Stock Based Incentive Compensation Plans (Summary of activity for stock options with performance conditions) (Details) (Stock options with performance conditions [Member], USD $)</t>
  </si>
  <si>
    <t>Summary of activity for stock options [Roll Forward]</t>
  </si>
  <si>
    <t>Outstanding as of beginning of year (in shares)</t>
  </si>
  <si>
    <t>Granted - original (in shares)</t>
  </si>
  <si>
    <t>Exercised (includes shares tendered) (in shares)</t>
  </si>
  <si>
    <t>Forfeited or expired (in shares)</t>
  </si>
  <si>
    <t>Outstanding as of end of year (in shares)</t>
  </si>
  <si>
    <t>Vested or expected to vest as of end of year (in shares)</t>
  </si>
  <si>
    <t>Exercisable as of end of year (in shares)</t>
  </si>
  <si>
    <t>Summary of activity for stock options, additional disclosures [Abstract]</t>
  </si>
  <si>
    <t>Weighted average exercise price as of beginning of year (in dollars per share)</t>
  </si>
  <si>
    <t>Weighted average exercise price granted - original (in dollars per share)</t>
  </si>
  <si>
    <t>Weighted average exercise price exercised (includes shares tendered) (in dollars per share)</t>
  </si>
  <si>
    <t>Weighted average exercise price forfeited or expired (in dollars per share)</t>
  </si>
  <si>
    <t>Weighted average exercise price outstanding as of end of year (in dollars per share)</t>
  </si>
  <si>
    <t>Weighted average exercise price vested or expected to vest as of end of year (in dollars per share)</t>
  </si>
  <si>
    <t>Weighted average exercise price exercisable as of end of year (in dollars per share)</t>
  </si>
  <si>
    <t>Weighted average remaining contractual term outstanding as of end of year (in years)</t>
  </si>
  <si>
    <t>2 years 11 months 16 days</t>
  </si>
  <si>
    <t>Weighted average remaining contractual term vested or expected to vest as of end of year (in years)</t>
  </si>
  <si>
    <t>2 years 11 months 5 days</t>
  </si>
  <si>
    <t>Weighted average remaining contractual term exercisable as of end of year (in years)</t>
  </si>
  <si>
    <t>2 years 10 months 24 days</t>
  </si>
  <si>
    <t>Aggregate intrinsic value outstanding as of end of year</t>
  </si>
  <si>
    <t>Aggregate intrinsic value vested or expected to vest as of end of year</t>
  </si>
  <si>
    <t>Aggregate intrinsic value exercisable as of end of year</t>
  </si>
  <si>
    <t>Stock Based Incentive Compensation Plans (Summary of activity for stock options with service conditions) (Details) (Stock options with service conditions [Member], USD $)</t>
  </si>
  <si>
    <t>5 years 10 months 13 days</t>
  </si>
  <si>
    <t>5 years 8 months 9 days</t>
  </si>
  <si>
    <t>4 years 6 months 26 days</t>
  </si>
  <si>
    <t>Stock-Based Incentive Compensation Plans (Summary of activity for performance shares) (Details) (Performance Shares [Member], USD $)</t>
  </si>
  <si>
    <t>Summary of activity for performance shares [Roll Forward]</t>
  </si>
  <si>
    <t>Granted (in shares)</t>
  </si>
  <si>
    <t>Vested (in shares)</t>
  </si>
  <si>
    <t>Forfeited (in shares)</t>
  </si>
  <si>
    <t>Performance shares, additional disclosures [Abstract]</t>
  </si>
  <si>
    <t>Weighted-average grant date fair value, outstanding as of beginning of year (in dollars per share)</t>
  </si>
  <si>
    <t>Weighted-average grant date fair value, granted (in dollars per share)</t>
  </si>
  <si>
    <t>Weighted-average grant date fair value, vested (in dollars per share)</t>
  </si>
  <si>
    <t>Weighted-average grant date fair value, forfeited (in dollars per share)</t>
  </si>
  <si>
    <t>Weighted-average grant date fair value, outstanding as of end of year (in dollars per share)</t>
  </si>
  <si>
    <t>Stock-Based Incentive Compensation Plans (Option price assumptions used for stock appreciation rights plan) (Details) (Stock appreciation rights [Member], USD $)</t>
  </si>
  <si>
    <t>5 years</t>
  </si>
  <si>
    <t>Stock-Based Incentive Compensation Plans (Summary of activity for stock appreciation rights plan) (Details) (Stock appreciation rights [Member], USD $)</t>
  </si>
  <si>
    <t>2 years 6 months 11 days</t>
  </si>
  <si>
    <t>2 years 6 months</t>
  </si>
  <si>
    <t>1 year 10 months 21 days</t>
  </si>
  <si>
    <t>Stock-Based Incentive Compensation Plans (Summary of activity for restricted stock units) (Details) (Restricted stock units [Member], USD $)</t>
  </si>
  <si>
    <t>Restricted stock units [Member]</t>
  </si>
  <si>
    <t>Summary of activity for restricted stock units [Roll Forward]</t>
  </si>
  <si>
    <t>Restricted stock units, additional disclosures [Abstract]</t>
  </si>
  <si>
    <t>Statutory Information and Restrictions (Narrative) (Details) (USD $)</t>
  </si>
  <si>
    <t>RBC Ratio Company Action Level Low End</t>
  </si>
  <si>
    <t>RBC Ratio Company Action Level High End</t>
  </si>
  <si>
    <t>Increase In Reserves Each Year Over Remaining Years</t>
  </si>
  <si>
    <t>Amount of dividends that could be paid in the next year without prior approval</t>
  </si>
  <si>
    <t>Indiana Statutory Limitation As A Percentage of The Insurer Contract Holder Surplus</t>
  </si>
  <si>
    <t>Statutory Information and Restrictions (Statutory Capital and Surplus) (Details) (USD $)</t>
  </si>
  <si>
    <t>Statutory Information and Restrictions (Net Gain Loss From Operations, Net Income Loss, Dividends to LNC Holding Company) (Details) (USD $)</t>
  </si>
  <si>
    <t>U.S. net gain from operations, after-tax</t>
  </si>
  <si>
    <t>Statutory Information and Restrictions (Effects on statutory surplus compared to NAIC statutory surplus from the use of prescribed and permitted practices) (Details) (USD $)</t>
  </si>
  <si>
    <t>Calculation of reserves using the Indiana universal life method [Member]</t>
  </si>
  <si>
    <t>Statutory accounting practices [Line Items]</t>
  </si>
  <si>
    <t>Calculation of reserves using continuous CARVM [Member]</t>
  </si>
  <si>
    <t>Conservative valuation rate on certain variable annuities [Member]</t>
  </si>
  <si>
    <t>Lesser of LOC and XXX additional reserve as surplus [Member]</t>
  </si>
  <si>
    <t>Fair Value of Financial Instruments (Carrying and Estimated Fair Values of Financial Instruments) (Details) (USD $)</t>
  </si>
  <si>
    <t>Carrying Value - Fair Value Disclosure</t>
  </si>
  <si>
    <t>VIEs' liabilities - derivative instruments</t>
  </si>
  <si>
    <t>Carrying Value - Fair Value Disclosure | Fixed maturity securities [Member]</t>
  </si>
  <si>
    <t>Carrying Value - Fair Value Disclosure | VIEs' fixed maturity securities [Member]</t>
  </si>
  <si>
    <t>Carrying Value - Fair Value Disclosure | Equity securities [Member]</t>
  </si>
  <si>
    <t>Fair Value | Fixed maturity securities [Member]</t>
  </si>
  <si>
    <t>Fair Value | VIEs' fixed maturity securities [Member]</t>
  </si>
  <si>
    <t>Fair Value | Equity securities [Member]</t>
  </si>
  <si>
    <t>Future contract benefits [Member] | Carrying Value - Fair Value Disclosure</t>
  </si>
  <si>
    <t>Indexed annuity contracts embedded derivatives</t>
  </si>
  <si>
    <t>Future contract benefits [Member] | Fair Value</t>
  </si>
  <si>
    <t>Other liabilities [Member] | Carrying Value - Fair Value Disclosure</t>
  </si>
  <si>
    <t>Derivative liabilities</t>
  </si>
  <si>
    <t>Other liabilities [Member] | Fair Value</t>
  </si>
  <si>
    <t>Included in the funded statuses of the benefit plans, which is reported in other liabilities on our Consolidated Balance Sheets. Refer to Note 17 for additional detail.</t>
  </si>
  <si>
    <t>Portions of our GLB reserves embedded derivatives are ceded to third-party reinsurance counterparties. Refer to Note 6 for additional detail.</t>
  </si>
  <si>
    <t>Fair Value of Financial Instruments (Fair Value of Assets and Liabilities on a Recurring Basis) (Details) (USD $)</t>
  </si>
  <si>
    <t>Fair Value Assets And Liabilities Measured On Recurring Basis [Line Items]</t>
  </si>
  <si>
    <t>Assets measured at fair value</t>
  </si>
  <si>
    <t>Liabilities measured at fair value</t>
  </si>
  <si>
    <t>Quoted Prices in Active Markets for Identical Assets (Level 1) [Member]</t>
  </si>
  <si>
    <t>Significant Observable Inputs (Level 2) [Member]</t>
  </si>
  <si>
    <t>Significant Unobservable Inputs (Level 3) [Member]</t>
  </si>
  <si>
    <t>Corporate bonds [Member] | Quoted Prices in Active Markets for Identical Assets (Level 1) [Member] | Fixed maturity securities [Member]</t>
  </si>
  <si>
    <t>Corporate bonds [Member] | Significant Observable Inputs (Level 2) [Member] | Fixed maturity securities [Member]</t>
  </si>
  <si>
    <t>Corporate bonds [Member] | Significant Unobservable Inputs (Level 3) [Member] | Fixed maturity securities [Member]</t>
  </si>
  <si>
    <t>Asset-backed Securities [Member] | Significant Observable Inputs (Level 2) [Member] | Fixed maturity securities [Member]</t>
  </si>
  <si>
    <t>Asset-backed Securities [Member] | Significant Unobservable Inputs (Level 3) [Member] | Fixed maturity securities [Member]</t>
  </si>
  <si>
    <t>U.S. government bonds [Member] | Quoted Prices in Active Markets for Identical Assets (Level 1) [Member] | Fixed maturity securities [Member]</t>
  </si>
  <si>
    <t>U.S. government bonds [Member] | Significant Observable Inputs (Level 2) [Member] | Fixed maturity securities [Member]</t>
  </si>
  <si>
    <t>Foreign government bonds [Member] | Significant Observable Inputs (Level 2) [Member] | Fixed maturity securities [Member]</t>
  </si>
  <si>
    <t>Foreign government bonds [Member] | Significant Unobservable Inputs (Level 3) [Member] | Fixed maturity securities [Member]</t>
  </si>
  <si>
    <t>RMBS [Member] | Significant Observable Inputs (Level 2) [Member] | Fixed maturity securities [Member]</t>
  </si>
  <si>
    <t>RMBS [Member] | Significant Unobservable Inputs (Level 3) [Member] | Fixed maturity securities [Member]</t>
  </si>
  <si>
    <t>CMBS [Member] | Significant Observable Inputs (Level 2) [Member] | Fixed maturity securities [Member]</t>
  </si>
  <si>
    <t>CMBS [Member] | Significant Unobservable Inputs (Level 3) [Member] | Fixed maturity securities [Member]</t>
  </si>
  <si>
    <t>CLOs [Member] | Significant Observable Inputs (Level 2) [Member] | Fixed maturity securities [Member]</t>
  </si>
  <si>
    <t>CLOs [Member] | Significant Unobservable Inputs (Level 3) [Member] | Fixed maturity securities [Member]</t>
  </si>
  <si>
    <t>State and municipal bonds [Member] | Significant Observable Inputs (Level 2) [Member] | Fixed maturity securities [Member]</t>
  </si>
  <si>
    <t>State and municipal bonds [Member] | Significant Unobservable Inputs (Level 3) [Member] | Fixed maturity securities [Member]</t>
  </si>
  <si>
    <t>Hybrid and redeemable preferred securities [Member] | Quoted Prices in Active Markets for Identical Assets (Level 1) [Member] | Fixed maturity securities [Member]</t>
  </si>
  <si>
    <t>Hybrid and redeemable preferred securities [Member] | Significant Observable Inputs (Level 2) [Member] | Fixed maturity securities [Member]</t>
  </si>
  <si>
    <t>Hybrid and redeemable preferred securities [Member] | Significant Unobservable Inputs (Level 3) [Member] | Fixed maturity securities [Member]</t>
  </si>
  <si>
    <t>VIEs' fixed maturity securities [Member]</t>
  </si>
  <si>
    <t>VIEs' fixed maturity securities [Member] | Quoted Prices in Active Markets for Identical Assets (Level 1) [Member]</t>
  </si>
  <si>
    <t>VIEs' fixed maturity securities [Member] | Significant Observable Inputs (Level 2) [Member]</t>
  </si>
  <si>
    <t>Equity securities [Member] | Quoted Prices in Active Markets for Identical Assets (Level 1) [Member]</t>
  </si>
  <si>
    <t>Equity securities [Member] | Significant Observable Inputs (Level 2) [Member]</t>
  </si>
  <si>
    <t>Equity securities [Member] | Significant Unobservable Inputs (Level 3) [Member]</t>
  </si>
  <si>
    <t>Trading securities [Member] | Significant Observable Inputs (Level 2) [Member]</t>
  </si>
  <si>
    <t>Trading securities [Member] | Significant Unobservable Inputs (Level 3) [Member]</t>
  </si>
  <si>
    <t>Other investments [Member] | Quoted Prices in Active Markets for Identical Assets (Level 1) [Member]</t>
  </si>
  <si>
    <t>Derivative investments [Member]</t>
  </si>
  <si>
    <t>Derivative investments [Member] | Significant Observable Inputs (Level 2) [Member]</t>
  </si>
  <si>
    <t>Derivative investments [Member] | Significant Unobservable Inputs (Level 3) [Member]</t>
  </si>
  <si>
    <t>Cash and invested cash [Member] | Significant Observable Inputs (Level 2) [Member]</t>
  </si>
  <si>
    <t>Other assets - reinsurance recoverable [Member]</t>
  </si>
  <si>
    <t>Other assets - reinsurance recoverable [Member] | Significant Unobservable Inputs (Level 3) [Member]</t>
  </si>
  <si>
    <t>Separate Account Assets [Member]</t>
  </si>
  <si>
    <t>Separate Account Assets [Member] | Quoted Prices in Active Markets for Identical Assets (Level 1) [Member]</t>
  </si>
  <si>
    <t>Separate Account Assets [Member] | Significant Observable Inputs (Level 2) [Member]</t>
  </si>
  <si>
    <t>Indexed annuity and IUL contracts embedded derivatives [Member] | Future contract benefits [Member]</t>
  </si>
  <si>
    <t>Indexed annuity and IUL contracts embedded derivatives [Member] | Significant Unobservable Inputs (Level 3) [Member] | Future contract benefits [Member]</t>
  </si>
  <si>
    <t>GLB embedded derivative reserves [Member] | Future contract benefits [Member]</t>
  </si>
  <si>
    <t>GLB embedded derivative reserves [Member] | Other liabilities [Member]</t>
  </si>
  <si>
    <t>GLB embedded derivative reserves [Member] | Significant Unobservable Inputs (Level 3) [Member] | Future contract benefits [Member]</t>
  </si>
  <si>
    <t>GLB embedded derivative reserves [Member] | Significant Unobservable Inputs (Level 3) [Member] | Other liabilities [Member]</t>
  </si>
  <si>
    <t>Long-term debt [Member] | Significant Observable Inputs (Level 2) [Member]</t>
  </si>
  <si>
    <t>Reinsurance related [Member]</t>
  </si>
  <si>
    <t>Reinsurance related [Member] | Significant Observable Inputs (Level 2) [Member]</t>
  </si>
  <si>
    <t>VIEs' liabilities - derivative instruments [Member]</t>
  </si>
  <si>
    <t>VIEs' liabilities - derivative instruments [Member] | Significant Unobservable Inputs (Level 3) [Member]</t>
  </si>
  <si>
    <t>Credit default swaps [Member] | Other liabilities [Member]</t>
  </si>
  <si>
    <t>Credit default swaps [Member] | Significant Unobservable Inputs (Level 3) [Member] | Other liabilities [Member]</t>
  </si>
  <si>
    <t>Derivative liabilities [Member] | Other liabilities [Member]</t>
  </si>
  <si>
    <t>Derivative liabilities [Member] | Significant Observable Inputs (Level 2) [Member] | Other liabilities [Member]</t>
  </si>
  <si>
    <t>Derivative liabilities [Member] | Significant Unobservable Inputs (Level 3) [Member] | Other liabilities [Member]</t>
  </si>
  <si>
    <t>Derivative investment assets and liabilities presented within the fair value hierarchy are presented on a gross basis by derivative type and not on a master netting basis by counterparty.</t>
  </si>
  <si>
    <t>Fair Value of Financial Instruments (Fair Value Measured On A Recurring Basis Reconciliation) (Details) (USD $)</t>
  </si>
  <si>
    <t>Level 3 Unobservable Input Reconciliation</t>
  </si>
  <si>
    <t>Beginning Fair Value</t>
  </si>
  <si>
    <t>Items Included in Net Income</t>
  </si>
  <si>
    <t>Gains (Losses) in OCI and Other</t>
  </si>
  <si>
    <t>Purchases, Issuances, Sales, Maturities, Settlements, Calls, Net</t>
  </si>
  <si>
    <t>Transfers In or Out of Level 3, Net</t>
  </si>
  <si>
    <t>[2],[3]</t>
  </si>
  <si>
    <t>Ending Fair Value</t>
  </si>
  <si>
    <t>[1],[4]</t>
  </si>
  <si>
    <t>[2],[3],[4]</t>
  </si>
  <si>
    <t>[2],[4]</t>
  </si>
  <si>
    <t>[2],[3],[5]</t>
  </si>
  <si>
    <t>[7]</t>
  </si>
  <si>
    <t>Transfers into or out of Level 3 for AFS and trading securities are displayed at amortized cost as of the beginning-of-year. For AFS and trading securities, the difference between beginning-of-year amortized cost and beginning-of-year fair value was included in OCI and earnings, respectively, in prior years.</t>
  </si>
  <si>
    <t>Amortization and accretion of premiums and discounts are included in net investment income on our Consolidated Statements of Comprehensive Income (Loss). Gains (losses) from sales, maturities, settlements and calls and OTTI are included in realized gain (loss) on our Consolidated Statements of Comprehensive Income (Loss).</t>
  </si>
  <si>
    <t>Fair Value of Financial Instruments (Schedule Of Investment Holdings Movements) (Details) (USD $)</t>
  </si>
  <si>
    <t>Fair Value Investments Entities That Calculate Net Asset Value Per Share Unobservable Input Investment Holdings Movements [Abstract]</t>
  </si>
  <si>
    <t>Fair Value of Financial Instruments (Changes In Unrealized Gains (Losses) Within Level 3 Financial Instruments Carried At Fair Value And Still Held) (Details) (USD $)</t>
  </si>
  <si>
    <t>Changes in unrealized gains (losses) within Level 3 financial instruments carried at fair value and still held</t>
  </si>
  <si>
    <t>Change in unrealized gains (losses) included in net income</t>
  </si>
  <si>
    <t>Derivative investments [Member] | Realized Gain (Loss) [Member]</t>
  </si>
  <si>
    <t>Indexed annuity and IUL contracts embedded derivatives [Member] | Realized Gain (Loss) [Member]</t>
  </si>
  <si>
    <t>GLB embedded derivative reserves [Member] | Realized Gain (Loss) [Member]</t>
  </si>
  <si>
    <t>VIEs' liabilities - derivative instruments [Member] | Net Investment Income [Member]</t>
  </si>
  <si>
    <t>Credit default swaps [Member] | Realized Gain (Loss) [Member]</t>
  </si>
  <si>
    <t>Included in realized gain (loss) on our Consolidated Statements of Comprehensive Income (Loss).</t>
  </si>
  <si>
    <t>Included in net investment income on our Consolidated Statements of Comprehensive Income (Loss).</t>
  </si>
  <si>
    <t>Fair Value of Financial Instruments (Components Of The Transfers In And Out Of Level 3) (Details) (USD $)</t>
  </si>
  <si>
    <t>Fair Value, Measurement with Unobservable Inputs Reconciliation, Recurring Basis, Asset, Transfers, Net [Abstract]</t>
  </si>
  <si>
    <t>Transfers In to Level 3</t>
  </si>
  <si>
    <t>Transfers Out of Level 3</t>
  </si>
  <si>
    <t>Fair Value of Financial Instruments (Fair Value Inputs Quantitative Information) (Details) (USD $)</t>
  </si>
  <si>
    <t>Assets Fair Value Disclosure [Abstract]</t>
  </si>
  <si>
    <t>Assets Fair Value Disclosure</t>
  </si>
  <si>
    <t>Liabilities Fair Value Disclosure [Abstract]</t>
  </si>
  <si>
    <t>Significant Unobservable Inputs (Level 3) [Member] | Discounted Cash Flow Valuation Technique [Member] | Corporate bonds [Member] | Fixed maturity securities [Member]</t>
  </si>
  <si>
    <t>Significant Unobservable Inputs (Level 3) [Member] | Discounted Cash Flow Valuation Technique [Member] | Asset-backed Securities [Member] | Fixed maturity securities [Member]</t>
  </si>
  <si>
    <t>Significant Unobservable Inputs (Level 3) [Member] | Discounted Cash Flow Valuation Technique [Member] | Foreign government bonds [Member] | Fixed maturity securities [Member]</t>
  </si>
  <si>
    <t>Significant Unobservable Inputs (Level 3) [Member] | Discounted Cash Flow Valuation Technique [Member] | Hybrid and redeemable preferred securities [Member] | Fixed maturity securities [Member]</t>
  </si>
  <si>
    <t>Significant Unobservable Inputs (Level 3) [Member] | Discounted Cash Flow Valuation Technique [Member] | Equity securities [Member]</t>
  </si>
  <si>
    <t>Significant Unobservable Inputs (Level 3) [Member] | Discounted Cash Flow Valuation Technique [Member] | Other assets - reinsurance recoverable [Member]</t>
  </si>
  <si>
    <t>Significant Unobservable Inputs (Level 3) [Member] | Discounted Cash Flow Valuation Technique [Member] | Indexed annuity and IUL contracts embedded derivatives [Member] | Future contract benefits [Member]</t>
  </si>
  <si>
    <t>Significant Unobservable Inputs (Level 3) [Member] | Discounted Cash Flow Valuation Technique [Member] | GLB Embedded Derivative Reserves [Member]</t>
  </si>
  <si>
    <t>Significant Unobservable Inputs (Level 3) [Member] | Discounted Cash Flow Valuation Technique [Member] | Minimum [Member] | Corporate bonds [Member] | Fixed maturity securities [Member]</t>
  </si>
  <si>
    <t>Liquidity Duration Adjustment</t>
  </si>
  <si>
    <t>Significant Unobservable Inputs (Level 3) [Member] | Discounted Cash Flow Valuation Technique [Member] | Minimum [Member] | Asset-backed Securities [Member] | Fixed maturity securities [Member]</t>
  </si>
  <si>
    <t>Significant Unobservable Inputs (Level 3) [Member] | Discounted Cash Flow Valuation Technique [Member] | Minimum [Member] | Foreign government bonds [Member] | Fixed maturity securities [Member]</t>
  </si>
  <si>
    <t>Significant Unobservable Inputs (Level 3) [Member] | Discounted Cash Flow Valuation Technique [Member] | Minimum [Member] | Hybrid and redeemable preferred securities [Member] | Fixed maturity securities [Member]</t>
  </si>
  <si>
    <t>Significant Unobservable Inputs (Level 3) [Member] | Discounted Cash Flow Valuation Technique [Member] | Minimum [Member] | Equity securities [Member]</t>
  </si>
  <si>
    <t>Significant Unobservable Inputs (Level 3) [Member] | Discounted Cash Flow Valuation Technique [Member] | Minimum [Member] | Other assets - reinsurance recoverable [Member]</t>
  </si>
  <si>
    <t>Fair Value Inputs [Abstract]</t>
  </si>
  <si>
    <t>Lapse rate</t>
  </si>
  <si>
    <t>Utilization of guaranteed withdrawal</t>
  </si>
  <si>
    <t>Claims utilization factor</t>
  </si>
  <si>
    <t>Premiums utilization Factor</t>
  </si>
  <si>
    <t>NPR</t>
  </si>
  <si>
    <t>Volatility</t>
  </si>
  <si>
    <t>Significant Unobservable Inputs (Level 3) [Member] | Discounted Cash Flow Valuation Technique [Member] | Minimum [Member] | Indexed annuity and IUL contracts embedded derivatives [Member] | Future contract benefits [Member]</t>
  </si>
  <si>
    <t>Significant Unobservable Inputs (Level 3) [Member] | Discounted Cash Flow Valuation Technique [Member] | Minimum [Member] | GLB Embedded Derivative Reserves [Member]</t>
  </si>
  <si>
    <t>Significant Unobservable Inputs (Level 3) [Member] | Discounted Cash Flow Valuation Technique [Member] | Maximum [Member] | Corporate bonds [Member] | Fixed maturity securities [Member]</t>
  </si>
  <si>
    <t>Significant Unobservable Inputs (Level 3) [Member] | Discounted Cash Flow Valuation Technique [Member] | Maximum [Member] | Asset-backed Securities [Member] | Fixed maturity securities [Member]</t>
  </si>
  <si>
    <t>Significant Unobservable Inputs (Level 3) [Member] | Discounted Cash Flow Valuation Technique [Member] | Maximum [Member] | Foreign government bonds [Member] | Fixed maturity securities [Member]</t>
  </si>
  <si>
    <t>Significant Unobservable Inputs (Level 3) [Member] | Discounted Cash Flow Valuation Technique [Member] | Maximum [Member] | Hybrid and redeemable preferred securities [Member] | Fixed maturity securities [Member]</t>
  </si>
  <si>
    <t>Significant Unobservable Inputs (Level 3) [Member] | Discounted Cash Flow Valuation Technique [Member] | Maximum [Member] | Equity securities [Member]</t>
  </si>
  <si>
    <t>Significant Unobservable Inputs (Level 3) [Member] | Discounted Cash Flow Valuation Technique [Member] | Maximum [Member] | Other assets - reinsurance recoverable [Member]</t>
  </si>
  <si>
    <t>Significant Unobservable Inputs (Level 3) [Member] | Discounted Cash Flow Valuation Technique [Member] | Maximum [Member] | Indexed annuity and IUL contracts embedded derivatives [Member] | Future contract benefits [Member]</t>
  </si>
  <si>
    <t>Significant Unobservable Inputs (Level 3) [Member] | Discounted Cash Flow Valuation Technique [Member] | Maximum [Member] | GLB Embedded Derivative Reserves [Member]</t>
  </si>
  <si>
    <t>Segment Information (Narrative) (Details)</t>
  </si>
  <si>
    <t>Federal rate</t>
  </si>
  <si>
    <t>Segment Information (Reconciliation Of Revenue From Segments To Consolidated) (Details) (USD $)</t>
  </si>
  <si>
    <t>Schedule Of Segment Reporting And Reconcilliation [Line Items]</t>
  </si>
  <si>
    <t>Excluded realized gain (loss) pre-tax [Member]</t>
  </si>
  <si>
    <t>Amortization of deferred gain arising from reserve changes on business sold through reinsurance, pre-tax [Member]</t>
  </si>
  <si>
    <t>Amortization Of DFEL associated with benefit ratio unlocking, pre-tax [Member]</t>
  </si>
  <si>
    <t>Segment Information (Reconciliation Of Income (Loss) From Operations By Segment To Consolidated Net Income (Loss)) (Details) (USD $)</t>
  </si>
  <si>
    <t>Reconciliation of Net Income (Loss) from Segments to Consolidated [Abstract]</t>
  </si>
  <si>
    <t>Excluded realized gain (loss), after-tax [Member]</t>
  </si>
  <si>
    <t>Gain (loss) on early extinguishment of debt, after-tax [Member]</t>
  </si>
  <si>
    <t>Income (loss) from reserve changes (net of related amortization) on business sold through reinsurance, after-tax [Member]</t>
  </si>
  <si>
    <t>Impairment of intangibles, after-tax, reconciling item [Member]</t>
  </si>
  <si>
    <t>Benefit ratio unlocking, after-tax, reconciling item [Member]</t>
  </si>
  <si>
    <t>Segment Information (Reconciliation of Net Investment Income from Segments to Consolidated Net Income (Loss)) (Details) (USD $)</t>
  </si>
  <si>
    <t>Net Investment Income [Abstract]</t>
  </si>
  <si>
    <t>Segment Information (Reconciliation of Amortization of DAC and VOBA, Net of Interest from Segments to Consolidated Net Income (Loss)) (Details) (USD $)</t>
  </si>
  <si>
    <t>Amortization of DAC and VOBA, net of interest</t>
  </si>
  <si>
    <t>Segment Information (Reconciliation of Federal Income Tax Expense (Benefit) from Segments to Consolidated Net Income (Loss)) (Details) (USD $)</t>
  </si>
  <si>
    <t>Reconciliation of Federal Income Tax Expense (Benefit) from Segments to Consolidated [Abstract]</t>
  </si>
  <si>
    <t>Excluded realized gain (loss) [Member]</t>
  </si>
  <si>
    <t>Gain (loss) on early extinguishment of debt [Member]</t>
  </si>
  <si>
    <t>Reserve changes (net of related amortization) on business sold through reinsurance [Member]</t>
  </si>
  <si>
    <t>Impairment of intangibles [Member]</t>
  </si>
  <si>
    <t>Benefit ratio unlocking [Member]</t>
  </si>
  <si>
    <t>Segment Information (Reconciliation of Assets From Segments to Consolidated Balance Sheet) (Details) (USD $)</t>
  </si>
  <si>
    <t>Supplemental Disclosures of Cash Flow (Details) (USD $)</t>
  </si>
  <si>
    <t>Summary of supplemental cash flow data [Abstract]</t>
  </si>
  <si>
    <t>Value of stock received from stock options exercised through stock swap transactions</t>
  </si>
  <si>
    <t>Cash received</t>
  </si>
  <si>
    <t>Quarterly Results of Operations (Unaudited) (Details) (USD $)</t>
  </si>
  <si>
    <t>Earnings (loss) per common share - basic:</t>
  </si>
  <si>
    <t>Earnings (loss) per common share - diluted:</t>
  </si>
  <si>
    <t>SCHEDULE I - CONSOLIDATED SUMMARY OF INVESTMENTS - OTHER THAN INVESTMENTS IN RELATED PARTIES (Details) (USD $)</t>
  </si>
  <si>
    <t>Summary of investments, other than investments in related parties [Line Items]</t>
  </si>
  <si>
    <t>Derivative instruments [Member]</t>
  </si>
  <si>
    <t>Fixed maturity AFS securities [Member]</t>
  </si>
  <si>
    <t>Fixed maturity AFS securities [Member] | Hybrid and redeemable preferred securities [Member]</t>
  </si>
  <si>
    <t>Fixed maturity AFS securities [Member] | Variable interest entities [Member]</t>
  </si>
  <si>
    <t>Equity AFS securities [Member] | Trading securities [Member]</t>
  </si>
  <si>
    <t>Equity AFS securities [Member] | Mortgage loans on real estate [Member]</t>
  </si>
  <si>
    <t>Equity AFS securities [Member] | Real estate [Member]</t>
  </si>
  <si>
    <t>Equity AFS securities [Member] | Policy loans [Member]</t>
  </si>
  <si>
    <t>Equity AFS securities [Member] | Derivative instruments [Member]</t>
  </si>
  <si>
    <t>Equity AFS securities [Member] | Other investments [Member]</t>
  </si>
  <si>
    <t>Bonds | Fixed maturity AFS securities [Member] | U.S. government and government agencies and authorities [Member]</t>
  </si>
  <si>
    <t>Bonds | Fixed maturity AFS securities [Member] | Asset-backed Securities [Member]</t>
  </si>
  <si>
    <t>Bonds | Fixed maturity AFS securities [Member] | State and municipal bonds [Member]</t>
  </si>
  <si>
    <t>Bonds | Fixed maturity AFS securities [Member] | Mortgage-backed securities [Member]</t>
  </si>
  <si>
    <t>Bonds | Fixed maturity AFS securities [Member] | Foreign governments [Member]</t>
  </si>
  <si>
    <t>Bonds | Fixed maturity AFS securities [Member] | Public utilities [Member]</t>
  </si>
  <si>
    <t>Bonds | Fixed maturity AFS securities [Member] | All other corporate bonds [Member]</t>
  </si>
  <si>
    <t>Common Stock | Equity AFS securities [Member]</t>
  </si>
  <si>
    <t>Common Stock | Equity AFS securities [Member] | Banks, trusts, and insurance companies [Member]</t>
  </si>
  <si>
    <t>Common Stock | Equity AFS securities [Member] | Nonredeemable preferred securities [Member]</t>
  </si>
  <si>
    <t>Derivative investment assets were offset by $77 million in derivative liabilities reflected in other liabilities on our Consolidated Balance Sheets</t>
  </si>
  <si>
    <t>SCHEDULE II - CONDENSED FINANCIAL INFORMATION OF REGISTRANT (Balance Sheets) (Details) (USD $)</t>
  </si>
  <si>
    <t>Preferred stock - 10,000,000 shares authorized; Series A</t>
  </si>
  <si>
    <t>Common stock - 800,000,000 shares authorized</t>
  </si>
  <si>
    <t>Total Liabilities and Stockholders' Equity</t>
  </si>
  <si>
    <t>Investments in subsidiaries</t>
  </si>
  <si>
    <t>Loans and accrued interest to subsidiaries</t>
  </si>
  <si>
    <t>Loans from subsidiaries</t>
  </si>
  <si>
    <t>SCHEDULE II - CONDENSED FINANCIAL INFORMATION OF REGISTRANT (Details)</t>
  </si>
  <si>
    <t>Stockholders' Equity Parenthetical Information</t>
  </si>
  <si>
    <t>SCHEDULE II - CONDENSED FINANCIAL INFORMATION OF REGISTRANT (Statements of Comprehensive Income) (Details) (USD $)</t>
  </si>
  <si>
    <t>Income (loss) before federal income tax benefit, equity in income (loss) of subsidiaries, less dividends</t>
  </si>
  <si>
    <t>Other Comprehensive Income (Loss), Net of Tax, Portion Attributable to Parent [Abstract]</t>
  </si>
  <si>
    <t>Dividends from subsidiaries</t>
  </si>
  <si>
    <t>Interest from subsidiaries</t>
  </si>
  <si>
    <t>Interest - subsidiaries</t>
  </si>
  <si>
    <t>Interest - other</t>
  </si>
  <si>
    <t>SCHEDULE II - CONDENSED FINANCIAL INFORMATION OF REGISTRANT (Cash Flows Statement) (Details) (USD $)</t>
  </si>
  <si>
    <t>Adjustments to reconcile net income (loss) to net cash provided by operating activities:</t>
  </si>
  <si>
    <t>Equity in (income) loss of subsidiaries greater than distributions</t>
  </si>
  <si>
    <t>Capital contribution to subsidiaries</t>
  </si>
  <si>
    <t>Increase (decrease) in loans from subsidiaries, net</t>
  </si>
  <si>
    <t>Increase (decrease) in loans to subsidiaries, net</t>
  </si>
  <si>
    <t>SCHEDULE III - CONDENSED SUPPLEMENTARY INSURANCE INFORMATION (Details) (USD $)</t>
  </si>
  <si>
    <t>Supplementary Insurance Information, by Segment [Line Items]</t>
  </si>
  <si>
    <t>DAC and VOBA</t>
  </si>
  <si>
    <t>Future Contract Benefits</t>
  </si>
  <si>
    <t>Benefits and Interest Credited</t>
  </si>
  <si>
    <t>Amortization of DAC and VOBA</t>
  </si>
  <si>
    <t>Other Operating Expenses</t>
  </si>
  <si>
    <t>SCHEDULE IV - CONSOLIDATED REINSURANCE (Details) (USD $)</t>
  </si>
  <si>
    <t>Consolidated reinsurance, net [Abstract]</t>
  </si>
  <si>
    <t>Premiums Earned, Net, Total</t>
  </si>
  <si>
    <t>Reinsurance Related [Member]</t>
  </si>
  <si>
    <t>Gross Amount</t>
  </si>
  <si>
    <t>Ceded to Other Companies</t>
  </si>
  <si>
    <t>Assumed from Other Companies</t>
  </si>
  <si>
    <t>Gross Amount, Life Insurance in Force</t>
  </si>
  <si>
    <t>Ceded to Other Companies, Life Insurance in Force</t>
  </si>
  <si>
    <t>Assumed from Other Companies, Life Insurance in Force</t>
  </si>
  <si>
    <t>Premiums, Net, Life Insurance in Force, Total</t>
  </si>
  <si>
    <t>Percentage of Amount Assumed to Net, Life Insurance in Force</t>
  </si>
  <si>
    <t>Life insurance and annuities [Member] | Reinsurance Related [Member]</t>
  </si>
  <si>
    <t>Percentage of Amount Assumed to Net</t>
  </si>
  <si>
    <t>Accident and health insurance [Member] | Reinsurance Related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</si>
</sst>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5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Garamond"/>
      <family val="1"/>
    </font>
    <font>
      <sz val="10"/>
      <color theme="1"/>
      <name val="Garamond"/>
      <family val="1"/>
    </font>
    <font>
      <i/>
      <sz val="10"/>
      <color theme="1"/>
      <name val="Garamond"/>
      <family val="1"/>
    </font>
    <font>
      <b/>
      <i/>
      <sz val="10"/>
      <color theme="1"/>
      <name val="Garamond"/>
      <family val="1"/>
    </font>
    <font>
      <i/>
      <sz val="10"/>
      <color theme="1"/>
      <name val="Times New Roman"/>
      <family val="1"/>
    </font>
    <font>
      <sz val="5"/>
      <color theme="1"/>
      <name val="Garamond"/>
      <family val="1"/>
    </font>
    <font>
      <sz val="7.5"/>
      <color theme="1"/>
      <name val="Calibri"/>
      <family val="2"/>
      <scheme val="minor"/>
    </font>
    <font>
      <sz val="10"/>
      <color rgb="FF000000"/>
      <name val="Garamond"/>
      <family val="1"/>
    </font>
    <font>
      <i/>
      <sz val="10"/>
      <color rgb="FF000000"/>
      <name val="Garamond"/>
      <family val="1"/>
    </font>
    <font>
      <sz val="10"/>
      <color rgb="FFFF0000"/>
      <name val="Garamond"/>
      <family val="1"/>
    </font>
    <font>
      <sz val="10"/>
      <color rgb="FF000000"/>
      <name val="Times New Roman"/>
      <family val="1"/>
    </font>
    <font>
      <sz val="5"/>
      <color rgb="FF000000"/>
      <name val="Garamond"/>
      <family val="1"/>
    </font>
    <font>
      <i/>
      <sz val="10"/>
      <color rgb="FF000000"/>
      <name val="Times New Roman"/>
      <family val="1"/>
    </font>
    <font>
      <b/>
      <sz val="10"/>
      <color rgb="FF000000"/>
      <name val="Garamond"/>
      <family val="1"/>
    </font>
    <font>
      <sz val="1"/>
      <color theme="1"/>
      <name val="Times New Roman"/>
      <family val="1"/>
    </font>
    <font>
      <sz val="1"/>
      <color theme="1"/>
      <name val="Garamond"/>
      <family val="1"/>
    </font>
    <font>
      <sz val="11"/>
      <color theme="1"/>
      <name val="Times New Roman"/>
      <family val="1"/>
    </font>
    <font>
      <sz val="11"/>
      <color rgb="FF000000"/>
      <name val="Times New Roman"/>
      <family val="1"/>
    </font>
    <font>
      <b/>
      <sz val="1"/>
      <color theme="1"/>
      <name val="Garamond"/>
      <family val="1"/>
    </font>
    <font>
      <vertAlign val="superscript"/>
      <sz val="10"/>
      <color theme="1"/>
      <name val="Times New Roman"/>
      <family val="1"/>
    </font>
    <font>
      <sz val="1"/>
      <color rgb="FF000000"/>
      <name val="Garamond"/>
      <family val="1"/>
    </font>
    <font>
      <sz val="1"/>
      <color rgb="FF000000"/>
      <name val="Times New Roman"/>
      <family val="1"/>
    </font>
    <font>
      <b/>
      <sz val="5"/>
      <color rgb="FF000000"/>
      <name val="Garamond"/>
      <family val="1"/>
    </font>
    <font>
      <sz val="12"/>
      <color theme="1"/>
      <name val="Times New Roman"/>
      <family val="1"/>
    </font>
    <font>
      <sz val="10"/>
      <color rgb="FF3366FF"/>
      <name val="Garamond"/>
      <family val="1"/>
    </font>
    <font>
      <sz val="8"/>
      <color theme="1"/>
      <name val="Garamond"/>
      <family val="1"/>
    </font>
    <font>
      <sz val="1"/>
      <color rgb="FF333300"/>
      <name val="Garamond"/>
      <family val="1"/>
    </font>
    <font>
      <sz val="12"/>
      <color rgb="FF000000"/>
      <name val="Times New Roman"/>
      <family val="1"/>
    </font>
    <font>
      <sz val="8"/>
      <color rgb="FF000000"/>
      <name val="Garamond"/>
      <family val="1"/>
    </font>
    <font>
      <b/>
      <sz val="8"/>
      <color rgb="FF000000"/>
      <name val="Garamond"/>
      <family val="1"/>
    </font>
    <font>
      <sz val="10"/>
      <color rgb="FF000000"/>
      <name val="Arial"/>
      <family val="2"/>
    </font>
    <font>
      <sz val="10"/>
      <color rgb="FF000000"/>
      <name val="Calibri"/>
      <family val="2"/>
    </font>
    <font>
      <sz val="11"/>
      <color rgb="FFFF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20" fillId="0" borderId="0" xfId="0" applyFont="1" applyAlignment="1">
      <alignment wrapText="1"/>
    </xf>
    <xf numFmtId="0" fontId="18"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29" fillId="0" borderId="0" xfId="0" applyFont="1" applyAlignment="1">
      <alignment horizontal="left" vertical="top" wrapText="1"/>
    </xf>
    <xf numFmtId="0" fontId="26" fillId="0" borderId="0" xfId="0" applyFont="1" applyAlignment="1">
      <alignment horizontal="left" wrapText="1" indent="5"/>
    </xf>
    <xf numFmtId="0" fontId="29" fillId="0" borderId="0" xfId="0" applyFont="1" applyAlignment="1">
      <alignment wrapText="1"/>
    </xf>
    <xf numFmtId="0" fontId="32"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26" fillId="0" borderId="0" xfId="0" applyFont="1" applyAlignment="1">
      <alignment horizontal="left" wrapText="1" indent="5"/>
    </xf>
    <xf numFmtId="0" fontId="31" fillId="0" borderId="0" xfId="0" applyFont="1" applyAlignment="1">
      <alignment wrapText="1"/>
    </xf>
    <xf numFmtId="0" fontId="29" fillId="0" borderId="0" xfId="0" applyFont="1" applyAlignment="1">
      <alignment wrapText="1"/>
    </xf>
    <xf numFmtId="0" fontId="32" fillId="0" borderId="0" xfId="0" applyFont="1" applyAlignment="1">
      <alignment wrapText="1"/>
    </xf>
    <xf numFmtId="0" fontId="25"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19" fillId="0" borderId="10" xfId="0" applyFont="1" applyBorder="1" applyAlignment="1">
      <alignment horizontal="center" wrapText="1"/>
    </xf>
    <xf numFmtId="0" fontId="20" fillId="0" borderId="10" xfId="0" applyFont="1" applyBorder="1" applyAlignment="1">
      <alignment horizontal="left" vertical="top" wrapText="1" indent="1"/>
    </xf>
    <xf numFmtId="15" fontId="20" fillId="0" borderId="10" xfId="0" applyNumberFormat="1" applyFont="1" applyBorder="1" applyAlignment="1">
      <alignment horizontal="left" vertical="top" wrapText="1" indent="1"/>
    </xf>
    <xf numFmtId="0" fontId="35" fillId="0" borderId="11" xfId="0" applyFont="1" applyBorder="1" applyAlignment="1">
      <alignment horizontal="left" vertical="top" wrapText="1" indent="1"/>
    </xf>
    <xf numFmtId="0" fontId="33" fillId="0" borderId="11" xfId="0" applyFont="1" applyBorder="1" applyAlignment="1">
      <alignment horizontal="left" vertical="top" wrapText="1" indent="1"/>
    </xf>
    <xf numFmtId="0" fontId="19" fillId="0" borderId="12" xfId="0" applyFont="1" applyBorder="1" applyAlignment="1">
      <alignment horizontal="center" wrapText="1"/>
    </xf>
    <xf numFmtId="0" fontId="20" fillId="0" borderId="11" xfId="0" applyFont="1" applyBorder="1" applyAlignment="1">
      <alignment horizontal="left" vertical="top" wrapText="1" indent="1"/>
    </xf>
    <xf numFmtId="0" fontId="20" fillId="0" borderId="12" xfId="0" applyFont="1" applyBorder="1" applyAlignment="1">
      <alignment horizontal="left" vertical="top" wrapText="1" indent="1"/>
    </xf>
    <xf numFmtId="0" fontId="20" fillId="0" borderId="11" xfId="0" applyFont="1" applyBorder="1" applyAlignment="1">
      <alignment horizontal="left" vertical="top" wrapText="1" indent="1"/>
    </xf>
    <xf numFmtId="0" fontId="20" fillId="0" borderId="12" xfId="0" applyFont="1" applyBorder="1" applyAlignment="1">
      <alignment horizontal="left" vertical="top" wrapText="1" indent="1"/>
    </xf>
    <xf numFmtId="15" fontId="20" fillId="0" borderId="11" xfId="0" applyNumberFormat="1" applyFont="1" applyBorder="1" applyAlignment="1">
      <alignment horizontal="left" vertical="top" wrapText="1" indent="1"/>
    </xf>
    <xf numFmtId="15" fontId="20" fillId="0" borderId="12" xfId="0" applyNumberFormat="1" applyFont="1" applyBorder="1" applyAlignment="1">
      <alignment horizontal="left" vertical="top" wrapText="1" indent="1"/>
    </xf>
    <xf numFmtId="0" fontId="34" fillId="0" borderId="0" xfId="0" applyFont="1" applyAlignment="1">
      <alignment wrapText="1"/>
    </xf>
    <xf numFmtId="0" fontId="34" fillId="0" borderId="13" xfId="0" applyFont="1" applyBorder="1" applyAlignment="1">
      <alignment wrapText="1"/>
    </xf>
    <xf numFmtId="0" fontId="20" fillId="0" borderId="14" xfId="0" applyFont="1" applyBorder="1" applyAlignment="1">
      <alignment wrapText="1"/>
    </xf>
    <xf numFmtId="0" fontId="35" fillId="33" borderId="0" xfId="0" applyFont="1" applyFill="1" applyAlignment="1">
      <alignment wrapText="1"/>
    </xf>
    <xf numFmtId="0" fontId="33" fillId="33" borderId="0" xfId="0" applyFont="1" applyFill="1" applyAlignment="1">
      <alignment wrapText="1"/>
    </xf>
    <xf numFmtId="0" fontId="36" fillId="33" borderId="0" xfId="0" applyFont="1" applyFill="1" applyAlignment="1">
      <alignment wrapText="1"/>
    </xf>
    <xf numFmtId="0" fontId="26" fillId="33" borderId="0" xfId="0" applyFont="1" applyFill="1" applyAlignment="1">
      <alignment wrapText="1"/>
    </xf>
    <xf numFmtId="0" fontId="36" fillId="33" borderId="0" xfId="0" applyFont="1" applyFill="1" applyAlignment="1">
      <alignment horizontal="center" wrapText="1"/>
    </xf>
    <xf numFmtId="0" fontId="32" fillId="0" borderId="0" xfId="0" applyFont="1" applyAlignment="1">
      <alignment horizontal="center" wrapText="1"/>
    </xf>
    <xf numFmtId="0" fontId="32" fillId="0" borderId="13" xfId="0" applyFont="1" applyBorder="1" applyAlignment="1">
      <alignment horizontal="center" wrapText="1"/>
    </xf>
    <xf numFmtId="0" fontId="32" fillId="33" borderId="0" xfId="0" applyFont="1" applyFill="1" applyAlignment="1">
      <alignment horizontal="center" wrapText="1"/>
    </xf>
    <xf numFmtId="0" fontId="32" fillId="33" borderId="13" xfId="0" applyFont="1" applyFill="1" applyBorder="1" applyAlignment="1">
      <alignment horizontal="center" wrapText="1"/>
    </xf>
    <xf numFmtId="0" fontId="32" fillId="33" borderId="0" xfId="0" applyFont="1" applyFill="1" applyAlignment="1">
      <alignment wrapText="1"/>
    </xf>
    <xf numFmtId="0" fontId="36" fillId="33" borderId="14" xfId="0" applyFont="1" applyFill="1" applyBorder="1" applyAlignment="1">
      <alignment horizontal="center" wrapText="1"/>
    </xf>
    <xf numFmtId="0" fontId="36" fillId="33" borderId="14" xfId="0" applyFont="1" applyFill="1" applyBorder="1" applyAlignment="1">
      <alignment wrapText="1"/>
    </xf>
    <xf numFmtId="0" fontId="26" fillId="33" borderId="0" xfId="0" applyFont="1" applyFill="1" applyAlignment="1">
      <alignment horizontal="center" wrapText="1"/>
    </xf>
    <xf numFmtId="0" fontId="26" fillId="33" borderId="0" xfId="0" applyFont="1" applyFill="1" applyAlignment="1">
      <alignment horizontal="right"/>
    </xf>
    <xf numFmtId="0" fontId="26" fillId="33" borderId="0" xfId="0" applyFont="1" applyFill="1" applyAlignment="1">
      <alignment horizontal="right" wrapText="1"/>
    </xf>
    <xf numFmtId="0" fontId="36" fillId="33" borderId="13" xfId="0" applyFont="1" applyFill="1" applyBorder="1" applyAlignment="1">
      <alignment horizontal="center" wrapText="1"/>
    </xf>
    <xf numFmtId="0" fontId="26" fillId="33" borderId="13" xfId="0" applyFont="1" applyFill="1" applyBorder="1" applyAlignment="1">
      <alignment horizontal="right" wrapText="1"/>
    </xf>
    <xf numFmtId="0" fontId="26" fillId="33" borderId="13" xfId="0" applyFont="1" applyFill="1" applyBorder="1" applyAlignment="1">
      <alignment horizontal="right"/>
    </xf>
    <xf numFmtId="0" fontId="36" fillId="33" borderId="15" xfId="0" applyFont="1" applyFill="1" applyBorder="1" applyAlignment="1">
      <alignment horizontal="center" wrapText="1"/>
    </xf>
    <xf numFmtId="0" fontId="26" fillId="33" borderId="15" xfId="0" applyFont="1" applyFill="1" applyBorder="1" applyAlignment="1">
      <alignment horizontal="right"/>
    </xf>
    <xf numFmtId="0" fontId="26" fillId="33" borderId="15" xfId="0" applyFont="1" applyFill="1" applyBorder="1" applyAlignment="1">
      <alignment horizontal="right" wrapText="1"/>
    </xf>
    <xf numFmtId="0" fontId="26" fillId="33" borderId="0" xfId="0" applyFont="1" applyFill="1" applyAlignment="1">
      <alignment horizontal="left" wrapText="1" indent="1"/>
    </xf>
    <xf numFmtId="0" fontId="26" fillId="33" borderId="16" xfId="0" applyFont="1" applyFill="1" applyBorder="1" applyAlignment="1">
      <alignment horizontal="center" wrapText="1"/>
    </xf>
    <xf numFmtId="0" fontId="26" fillId="33" borderId="16" xfId="0" applyFont="1" applyFill="1" applyBorder="1" applyAlignment="1">
      <alignment horizontal="right"/>
    </xf>
    <xf numFmtId="0" fontId="26" fillId="33" borderId="16" xfId="0" applyFont="1" applyFill="1" applyBorder="1" applyAlignment="1">
      <alignment horizontal="right" wrapText="1"/>
    </xf>
    <xf numFmtId="0" fontId="32" fillId="0" borderId="13" xfId="0" applyFont="1" applyBorder="1" applyAlignment="1">
      <alignment horizontal="center" wrapText="1"/>
    </xf>
    <xf numFmtId="0" fontId="32" fillId="33" borderId="13" xfId="0" applyFont="1" applyFill="1" applyBorder="1" applyAlignment="1">
      <alignment horizontal="center" wrapText="1"/>
    </xf>
    <xf numFmtId="0" fontId="32" fillId="33" borderId="15" xfId="0" applyFont="1" applyFill="1" applyBorder="1" applyAlignment="1">
      <alignment horizontal="center" wrapText="1"/>
    </xf>
    <xf numFmtId="0" fontId="35" fillId="0" borderId="0" xfId="0" applyFont="1" applyAlignment="1">
      <alignment wrapText="1"/>
    </xf>
    <xf numFmtId="0" fontId="36" fillId="0" borderId="0" xfId="0" applyFont="1" applyAlignment="1">
      <alignment wrapText="1"/>
    </xf>
    <xf numFmtId="6" fontId="32" fillId="0" borderId="14" xfId="0" applyNumberFormat="1" applyFont="1" applyBorder="1" applyAlignment="1">
      <alignment horizontal="center" wrapText="1"/>
    </xf>
    <xf numFmtId="0" fontId="36" fillId="0" borderId="14" xfId="0" applyFont="1" applyBorder="1" applyAlignment="1">
      <alignment wrapText="1"/>
    </xf>
    <xf numFmtId="0" fontId="36" fillId="0" borderId="0" xfId="0" applyFont="1" applyAlignment="1">
      <alignment horizontal="center" wrapText="1"/>
    </xf>
    <xf numFmtId="0" fontId="26" fillId="0" borderId="14" xfId="0" applyFont="1" applyBorder="1" applyAlignment="1">
      <alignment horizontal="right"/>
    </xf>
    <xf numFmtId="0" fontId="36" fillId="0" borderId="0" xfId="0" applyFont="1" applyAlignment="1">
      <alignment horizontal="right" wrapText="1"/>
    </xf>
    <xf numFmtId="0" fontId="26" fillId="0" borderId="0" xfId="0" applyFont="1" applyAlignment="1">
      <alignment horizontal="right"/>
    </xf>
    <xf numFmtId="14" fontId="26" fillId="0" borderId="0" xfId="0" applyNumberFormat="1" applyFont="1" applyAlignment="1">
      <alignment horizontal="right" wrapText="1"/>
    </xf>
    <xf numFmtId="0" fontId="26" fillId="0" borderId="0" xfId="0" applyFont="1" applyAlignment="1">
      <alignment horizontal="right" wrapText="1"/>
    </xf>
    <xf numFmtId="0" fontId="32" fillId="0" borderId="0" xfId="0" applyFont="1" applyAlignment="1">
      <alignment horizontal="center" wrapText="1"/>
    </xf>
    <xf numFmtId="0" fontId="36" fillId="0" borderId="14" xfId="0" applyFont="1" applyBorder="1" applyAlignment="1">
      <alignment horizontal="center" wrapText="1"/>
    </xf>
    <xf numFmtId="0" fontId="26" fillId="0" borderId="13" xfId="0" applyFont="1" applyBorder="1" applyAlignment="1">
      <alignment horizontal="right"/>
    </xf>
    <xf numFmtId="0" fontId="26" fillId="0" borderId="0" xfId="0" applyFont="1" applyAlignment="1">
      <alignment horizontal="left" wrapText="1" indent="1"/>
    </xf>
    <xf numFmtId="0" fontId="26" fillId="0" borderId="16" xfId="0" applyFont="1" applyBorder="1" applyAlignment="1">
      <alignment horizontal="right"/>
    </xf>
    <xf numFmtId="0" fontId="32" fillId="0" borderId="14" xfId="0" applyFont="1" applyBorder="1" applyAlignment="1">
      <alignment horizontal="center" wrapText="1"/>
    </xf>
    <xf numFmtId="0" fontId="26" fillId="0" borderId="0" xfId="0" applyFont="1" applyAlignment="1">
      <alignment horizontal="center" wrapText="1"/>
    </xf>
    <xf numFmtId="0" fontId="36" fillId="0" borderId="13" xfId="0" applyFont="1" applyBorder="1" applyAlignment="1">
      <alignment horizontal="center" wrapText="1"/>
    </xf>
    <xf numFmtId="0" fontId="26" fillId="0" borderId="13" xfId="0" applyFont="1" applyBorder="1" applyAlignment="1">
      <alignment horizontal="right" wrapText="1"/>
    </xf>
    <xf numFmtId="0" fontId="36" fillId="0" borderId="13" xfId="0" applyFont="1" applyBorder="1" applyAlignment="1">
      <alignment wrapText="1"/>
    </xf>
    <xf numFmtId="0" fontId="36" fillId="0" borderId="0" xfId="0" applyFont="1" applyAlignment="1">
      <alignment horizontal="left" wrapText="1" indent="2"/>
    </xf>
    <xf numFmtId="0" fontId="36" fillId="0" borderId="16" xfId="0" applyFont="1" applyBorder="1" applyAlignment="1">
      <alignment horizontal="center" wrapText="1"/>
    </xf>
    <xf numFmtId="0" fontId="26" fillId="0" borderId="16" xfId="0" applyFont="1" applyBorder="1" applyAlignment="1">
      <alignment horizontal="center" wrapText="1"/>
    </xf>
    <xf numFmtId="0" fontId="36" fillId="0" borderId="17" xfId="0" applyFont="1" applyBorder="1" applyAlignment="1">
      <alignment horizontal="center" wrapText="1"/>
    </xf>
    <xf numFmtId="0" fontId="36" fillId="0" borderId="17" xfId="0" applyFont="1" applyBorder="1" applyAlignment="1">
      <alignment horizontal="right" wrapText="1"/>
    </xf>
    <xf numFmtId="0" fontId="36" fillId="0" borderId="17" xfId="0" applyFont="1" applyBorder="1" applyAlignment="1">
      <alignment wrapText="1"/>
    </xf>
    <xf numFmtId="0" fontId="32" fillId="0" borderId="14" xfId="0" applyFont="1" applyBorder="1" applyAlignment="1">
      <alignment horizontal="center" wrapText="1"/>
    </xf>
    <xf numFmtId="0" fontId="38" fillId="0" borderId="0" xfId="0" applyFont="1" applyAlignment="1">
      <alignment horizontal="left" vertical="top" wrapText="1"/>
    </xf>
    <xf numFmtId="0" fontId="40" fillId="0" borderId="0" xfId="0" applyFont="1" applyAlignment="1">
      <alignment wrapText="1"/>
    </xf>
    <xf numFmtId="0" fontId="32" fillId="0" borderId="15" xfId="0" applyFont="1" applyBorder="1" applyAlignment="1">
      <alignment horizontal="center" wrapText="1"/>
    </xf>
    <xf numFmtId="0" fontId="37" fillId="0" borderId="0" xfId="0" applyFont="1" applyAlignment="1">
      <alignment wrapText="1"/>
    </xf>
    <xf numFmtId="0" fontId="39" fillId="0" borderId="0" xfId="0" applyFont="1" applyAlignment="1">
      <alignment wrapText="1"/>
    </xf>
    <xf numFmtId="0" fontId="26" fillId="0" borderId="0" xfId="0" applyFont="1" applyAlignment="1">
      <alignment horizontal="left" wrapText="1" indent="2"/>
    </xf>
    <xf numFmtId="0" fontId="26" fillId="0" borderId="14" xfId="0" applyFont="1" applyBorder="1" applyAlignment="1">
      <alignment horizontal="center" wrapText="1"/>
    </xf>
    <xf numFmtId="0" fontId="36" fillId="0" borderId="15" xfId="0" applyFont="1" applyBorder="1" applyAlignment="1">
      <alignment horizontal="center" wrapText="1"/>
    </xf>
    <xf numFmtId="0" fontId="26" fillId="0" borderId="15" xfId="0" applyFont="1" applyBorder="1" applyAlignment="1">
      <alignment horizontal="right"/>
    </xf>
    <xf numFmtId="0" fontId="36" fillId="0" borderId="0" xfId="0" applyFont="1" applyAlignment="1">
      <alignment horizontal="left" wrapText="1" indent="1"/>
    </xf>
    <xf numFmtId="0" fontId="36" fillId="0" borderId="18" xfId="0" applyFont="1" applyBorder="1" applyAlignment="1">
      <alignment horizontal="center" wrapText="1"/>
    </xf>
    <xf numFmtId="0" fontId="26" fillId="0" borderId="18" xfId="0" applyFont="1" applyBorder="1" applyAlignment="1">
      <alignment horizontal="right"/>
    </xf>
    <xf numFmtId="0" fontId="36" fillId="0" borderId="14" xfId="0" applyFont="1" applyBorder="1" applyAlignment="1">
      <alignment horizontal="center" wrapText="1"/>
    </xf>
    <xf numFmtId="0" fontId="36" fillId="0" borderId="0" xfId="0" applyFont="1" applyAlignment="1">
      <alignment horizontal="center" wrapText="1"/>
    </xf>
    <xf numFmtId="0" fontId="26" fillId="0" borderId="14" xfId="0" applyFont="1" applyBorder="1" applyAlignment="1">
      <alignment horizontal="right" wrapText="1"/>
    </xf>
    <xf numFmtId="0" fontId="36" fillId="0" borderId="16" xfId="0" applyFont="1" applyBorder="1" applyAlignment="1">
      <alignment wrapText="1"/>
    </xf>
    <xf numFmtId="0" fontId="26" fillId="0" borderId="0" xfId="0" applyFont="1" applyAlignment="1">
      <alignment horizontal="left" wrapText="1" indent="3"/>
    </xf>
    <xf numFmtId="0" fontId="32" fillId="33" borderId="15" xfId="0" applyFont="1" applyFill="1" applyBorder="1" applyAlignment="1">
      <alignment horizontal="center" wrapText="1"/>
    </xf>
    <xf numFmtId="3" fontId="26" fillId="0" borderId="14" xfId="0" applyNumberFormat="1" applyFont="1" applyBorder="1" applyAlignment="1">
      <alignment horizontal="right"/>
    </xf>
    <xf numFmtId="3" fontId="26" fillId="0" borderId="16" xfId="0" applyNumberFormat="1" applyFont="1" applyBorder="1" applyAlignment="1">
      <alignment horizontal="right"/>
    </xf>
    <xf numFmtId="0" fontId="26" fillId="0" borderId="16" xfId="0" applyFont="1" applyBorder="1" applyAlignment="1">
      <alignment horizontal="right"/>
    </xf>
    <xf numFmtId="0" fontId="36" fillId="33" borderId="0" xfId="0" applyFont="1" applyFill="1" applyAlignment="1">
      <alignment horizontal="left" wrapText="1" indent="1"/>
    </xf>
    <xf numFmtId="0" fontId="26" fillId="33" borderId="14" xfId="0" applyFont="1" applyFill="1" applyBorder="1" applyAlignment="1">
      <alignment horizontal="center" wrapText="1"/>
    </xf>
    <xf numFmtId="3" fontId="26" fillId="33" borderId="14" xfId="0" applyNumberFormat="1" applyFont="1" applyFill="1" applyBorder="1" applyAlignment="1">
      <alignment horizontal="right"/>
    </xf>
    <xf numFmtId="0" fontId="26" fillId="33" borderId="0" xfId="0" applyFont="1" applyFill="1" applyAlignment="1">
      <alignment horizontal="left" wrapText="1" indent="2"/>
    </xf>
    <xf numFmtId="3" fontId="26" fillId="33" borderId="16" xfId="0" applyNumberFormat="1" applyFont="1" applyFill="1" applyBorder="1" applyAlignment="1">
      <alignment horizontal="right"/>
    </xf>
    <xf numFmtId="0" fontId="26" fillId="0" borderId="18" xfId="0" applyFont="1" applyBorder="1" applyAlignment="1">
      <alignment horizontal="center" wrapText="1"/>
    </xf>
    <xf numFmtId="0" fontId="26" fillId="0" borderId="0" xfId="0" applyFont="1" applyAlignment="1">
      <alignment horizontal="left" wrapText="1" indent="4"/>
    </xf>
    <xf numFmtId="0" fontId="26" fillId="0" borderId="0" xfId="0" applyFont="1" applyAlignment="1">
      <alignment horizontal="left" wrapText="1" indent="6"/>
    </xf>
    <xf numFmtId="3" fontId="26" fillId="0" borderId="13" xfId="0" applyNumberFormat="1" applyFont="1" applyBorder="1" applyAlignment="1">
      <alignment horizontal="right"/>
    </xf>
    <xf numFmtId="3" fontId="26" fillId="0" borderId="18" xfId="0" applyNumberFormat="1" applyFont="1" applyBorder="1" applyAlignment="1">
      <alignment horizontal="right"/>
    </xf>
    <xf numFmtId="0" fontId="24" fillId="0" borderId="0" xfId="0" applyFont="1" applyAlignment="1">
      <alignment horizontal="left" wrapText="1" indent="2"/>
    </xf>
    <xf numFmtId="0" fontId="36" fillId="0" borderId="15" xfId="0" applyFont="1" applyBorder="1" applyAlignment="1">
      <alignment wrapText="1"/>
    </xf>
    <xf numFmtId="0" fontId="36" fillId="0" borderId="14" xfId="0" applyFont="1" applyBorder="1" applyAlignment="1">
      <alignment horizontal="right" wrapText="1"/>
    </xf>
    <xf numFmtId="0" fontId="26" fillId="0" borderId="16" xfId="0" applyFont="1" applyBorder="1" applyAlignment="1">
      <alignment wrapText="1"/>
    </xf>
    <xf numFmtId="3" fontId="26" fillId="0" borderId="0" xfId="0" applyNumberFormat="1" applyFont="1" applyAlignment="1">
      <alignment horizontal="right"/>
    </xf>
    <xf numFmtId="0" fontId="26" fillId="0" borderId="14" xfId="0" applyFont="1" applyBorder="1" applyAlignment="1">
      <alignment wrapText="1"/>
    </xf>
    <xf numFmtId="0" fontId="30" fillId="0" borderId="14" xfId="0" applyFont="1" applyBorder="1" applyAlignment="1">
      <alignment horizontal="center" wrapText="1"/>
    </xf>
    <xf numFmtId="0" fontId="30" fillId="0" borderId="0" xfId="0" applyFont="1" applyAlignment="1">
      <alignment horizontal="center" wrapText="1"/>
    </xf>
    <xf numFmtId="0" fontId="26" fillId="0" borderId="16" xfId="0" applyFont="1" applyBorder="1" applyAlignment="1">
      <alignment horizontal="right" wrapText="1"/>
    </xf>
    <xf numFmtId="0" fontId="26" fillId="33" borderId="14" xfId="0" applyFont="1" applyFill="1" applyBorder="1" applyAlignment="1">
      <alignment horizontal="right"/>
    </xf>
    <xf numFmtId="0" fontId="36" fillId="33" borderId="13" xfId="0" applyFont="1" applyFill="1" applyBorder="1" applyAlignment="1">
      <alignment wrapText="1"/>
    </xf>
    <xf numFmtId="0" fontId="36" fillId="33" borderId="0" xfId="0" applyFont="1" applyFill="1" applyAlignment="1">
      <alignment horizontal="right" wrapText="1"/>
    </xf>
    <xf numFmtId="0" fontId="36" fillId="33" borderId="19" xfId="0" applyFont="1" applyFill="1" applyBorder="1" applyAlignment="1">
      <alignment wrapText="1"/>
    </xf>
    <xf numFmtId="9" fontId="26" fillId="0" borderId="19" xfId="0" applyNumberFormat="1" applyFont="1" applyBorder="1" applyAlignment="1">
      <alignment horizontal="right"/>
    </xf>
    <xf numFmtId="3" fontId="26" fillId="33" borderId="0" xfId="0" applyNumberFormat="1" applyFont="1" applyFill="1" applyAlignment="1">
      <alignment horizontal="right"/>
    </xf>
    <xf numFmtId="3" fontId="26" fillId="33" borderId="15" xfId="0" applyNumberFormat="1" applyFont="1" applyFill="1" applyBorder="1" applyAlignment="1">
      <alignment horizontal="right"/>
    </xf>
    <xf numFmtId="0" fontId="36" fillId="33" borderId="14" xfId="0" applyFont="1" applyFill="1" applyBorder="1" applyAlignment="1">
      <alignment horizontal="right" wrapText="1"/>
    </xf>
    <xf numFmtId="0" fontId="32" fillId="33" borderId="0" xfId="0" applyFont="1" applyFill="1" applyAlignment="1">
      <alignment horizontal="center" wrapText="1"/>
    </xf>
    <xf numFmtId="0" fontId="44" fillId="0" borderId="0" xfId="0" applyFont="1" applyAlignment="1">
      <alignment wrapText="1"/>
    </xf>
    <xf numFmtId="0" fontId="40" fillId="33" borderId="0" xfId="0" applyFont="1" applyFill="1" applyAlignment="1">
      <alignment wrapText="1"/>
    </xf>
    <xf numFmtId="0" fontId="45" fillId="0" borderId="0" xfId="0" applyFont="1" applyAlignment="1">
      <alignment wrapText="1"/>
    </xf>
    <xf numFmtId="0" fontId="32" fillId="33" borderId="14" xfId="0" applyFont="1" applyFill="1" applyBorder="1" applyAlignment="1">
      <alignment horizontal="center" wrapText="1"/>
    </xf>
    <xf numFmtId="0" fontId="26" fillId="33" borderId="14" xfId="0" applyFont="1" applyFill="1" applyBorder="1" applyAlignment="1">
      <alignment horizontal="right" wrapText="1"/>
    </xf>
    <xf numFmtId="0" fontId="32" fillId="33" borderId="14" xfId="0" applyFont="1" applyFill="1" applyBorder="1" applyAlignment="1">
      <alignment horizontal="center" wrapText="1"/>
    </xf>
    <xf numFmtId="0" fontId="36" fillId="33" borderId="14" xfId="0" applyFont="1" applyFill="1" applyBorder="1" applyAlignment="1">
      <alignment horizontal="center" wrapText="1"/>
    </xf>
    <xf numFmtId="0" fontId="36" fillId="33" borderId="0" xfId="0" applyFont="1" applyFill="1" applyAlignment="1">
      <alignment horizontal="center" wrapText="1"/>
    </xf>
    <xf numFmtId="0" fontId="24" fillId="0" borderId="0" xfId="0" applyFont="1" applyAlignment="1">
      <alignment wrapText="1"/>
    </xf>
    <xf numFmtId="0" fontId="20" fillId="0" borderId="0" xfId="0" applyFont="1" applyAlignment="1">
      <alignment horizontal="left" wrapText="1" indent="2"/>
    </xf>
    <xf numFmtId="0" fontId="30" fillId="0" borderId="0" xfId="0" applyFont="1" applyAlignment="1">
      <alignment horizontal="left" wrapText="1" indent="2"/>
    </xf>
    <xf numFmtId="0" fontId="30" fillId="0" borderId="0" xfId="0" applyFont="1" applyAlignment="1">
      <alignment wrapText="1"/>
    </xf>
    <xf numFmtId="0" fontId="36" fillId="33" borderId="17" xfId="0" applyFont="1" applyFill="1" applyBorder="1" applyAlignment="1">
      <alignment horizontal="center" wrapText="1"/>
    </xf>
    <xf numFmtId="0" fontId="36" fillId="33" borderId="17" xfId="0" applyFont="1" applyFill="1" applyBorder="1" applyAlignment="1">
      <alignment horizontal="right" wrapText="1"/>
    </xf>
    <xf numFmtId="0" fontId="36" fillId="33" borderId="13" xfId="0" applyFont="1" applyFill="1" applyBorder="1" applyAlignment="1">
      <alignment horizontal="right" wrapText="1"/>
    </xf>
    <xf numFmtId="0" fontId="26" fillId="33" borderId="0" xfId="0" applyFont="1" applyFill="1" applyAlignment="1">
      <alignment horizontal="left" wrapText="1" indent="3"/>
    </xf>
    <xf numFmtId="0" fontId="26" fillId="33" borderId="0" xfId="0" applyFont="1" applyFill="1" applyAlignment="1">
      <alignment horizontal="left" wrapText="1" indent="4"/>
    </xf>
    <xf numFmtId="17" fontId="26" fillId="33" borderId="0" xfId="0" applyNumberFormat="1" applyFont="1" applyFill="1" applyAlignment="1">
      <alignment horizontal="center" wrapText="1"/>
    </xf>
    <xf numFmtId="0" fontId="26" fillId="0" borderId="0" xfId="0" applyFont="1" applyAlignment="1">
      <alignment horizontal="left" wrapText="1" indent="2"/>
    </xf>
    <xf numFmtId="0" fontId="26" fillId="33" borderId="16" xfId="0" applyFont="1" applyFill="1" applyBorder="1" applyAlignment="1">
      <alignment wrapText="1"/>
    </xf>
    <xf numFmtId="0" fontId="20" fillId="0" borderId="0" xfId="0" applyFont="1" applyAlignment="1">
      <alignment horizontal="left" wrapText="1" indent="3"/>
    </xf>
    <xf numFmtId="0" fontId="20" fillId="0" borderId="0" xfId="0" applyFont="1" applyAlignment="1">
      <alignment horizontal="right"/>
    </xf>
    <xf numFmtId="0" fontId="35" fillId="0" borderId="13" xfId="0" applyFont="1" applyBorder="1" applyAlignment="1">
      <alignment wrapText="1"/>
    </xf>
    <xf numFmtId="0" fontId="20" fillId="0" borderId="13" xfId="0" applyFont="1" applyBorder="1" applyAlignment="1">
      <alignment horizontal="right"/>
    </xf>
    <xf numFmtId="0" fontId="20" fillId="0" borderId="0" xfId="0" applyFont="1" applyAlignment="1">
      <alignment horizontal="left" wrapText="1" indent="4"/>
    </xf>
    <xf numFmtId="0" fontId="35" fillId="0" borderId="14" xfId="0" applyFont="1" applyBorder="1" applyAlignment="1">
      <alignment wrapText="1"/>
    </xf>
    <xf numFmtId="0" fontId="20" fillId="0" borderId="14" xfId="0" applyFont="1" applyBorder="1" applyAlignment="1">
      <alignment horizontal="right"/>
    </xf>
    <xf numFmtId="0" fontId="20" fillId="0" borderId="0" xfId="0" applyFont="1" applyAlignment="1">
      <alignment horizontal="left" wrapText="1" indent="5"/>
    </xf>
    <xf numFmtId="0" fontId="20" fillId="0" borderId="16" xfId="0" applyFont="1" applyBorder="1" applyAlignment="1">
      <alignment wrapText="1"/>
    </xf>
    <xf numFmtId="0" fontId="20" fillId="0" borderId="16" xfId="0" applyFont="1" applyBorder="1" applyAlignment="1">
      <alignment horizontal="right"/>
    </xf>
    <xf numFmtId="0" fontId="26" fillId="0" borderId="15" xfId="0" applyFont="1" applyBorder="1" applyAlignment="1">
      <alignment horizontal="right" wrapText="1"/>
    </xf>
    <xf numFmtId="3" fontId="26" fillId="0" borderId="15" xfId="0" applyNumberFormat="1" applyFont="1" applyBorder="1" applyAlignment="1">
      <alignment horizontal="right"/>
    </xf>
    <xf numFmtId="3" fontId="26" fillId="33" borderId="13" xfId="0" applyNumberFormat="1" applyFont="1" applyFill="1" applyBorder="1" applyAlignment="1">
      <alignment horizontal="right"/>
    </xf>
    <xf numFmtId="0" fontId="18" fillId="0" borderId="0" xfId="0" applyFont="1" applyAlignment="1">
      <alignment horizontal="left" wrapText="1" indent="2"/>
    </xf>
    <xf numFmtId="0" fontId="46" fillId="0" borderId="0" xfId="0" applyFont="1" applyAlignment="1">
      <alignment horizontal="left" wrapText="1" indent="2"/>
    </xf>
    <xf numFmtId="0" fontId="33" fillId="0" borderId="0" xfId="0" applyFont="1" applyAlignment="1">
      <alignment wrapText="1"/>
    </xf>
    <xf numFmtId="0" fontId="36" fillId="33" borderId="17" xfId="0" applyFont="1" applyFill="1" applyBorder="1" applyAlignment="1">
      <alignment wrapText="1"/>
    </xf>
    <xf numFmtId="10" fontId="26" fillId="33" borderId="0" xfId="0" applyNumberFormat="1" applyFont="1" applyFill="1" applyAlignment="1">
      <alignment horizontal="right"/>
    </xf>
    <xf numFmtId="10" fontId="26" fillId="0" borderId="0" xfId="0" applyNumberFormat="1" applyFont="1" applyAlignment="1">
      <alignment horizontal="right"/>
    </xf>
    <xf numFmtId="0" fontId="26" fillId="33" borderId="18" xfId="0" applyFont="1" applyFill="1" applyBorder="1" applyAlignment="1">
      <alignment horizontal="right"/>
    </xf>
    <xf numFmtId="0" fontId="26" fillId="33" borderId="18" xfId="0" applyFont="1" applyFill="1" applyBorder="1" applyAlignment="1">
      <alignment horizontal="center" wrapText="1"/>
    </xf>
    <xf numFmtId="0" fontId="47" fillId="0" borderId="0" xfId="0" applyFont="1" applyAlignment="1">
      <alignment wrapText="1"/>
    </xf>
    <xf numFmtId="0" fontId="48" fillId="0" borderId="0" xfId="0" applyFont="1" applyAlignment="1">
      <alignment wrapText="1"/>
    </xf>
    <xf numFmtId="0" fontId="49" fillId="33" borderId="0" xfId="0" applyFont="1" applyFill="1" applyAlignment="1">
      <alignment wrapText="1"/>
    </xf>
    <xf numFmtId="0" fontId="26" fillId="0" borderId="18" xfId="0" applyFont="1" applyBorder="1" applyAlignment="1">
      <alignment horizontal="right" wrapText="1"/>
    </xf>
    <xf numFmtId="0" fontId="27" fillId="0" borderId="0" xfId="0" applyFont="1" applyAlignment="1">
      <alignment horizontal="left" vertical="top" wrapText="1"/>
    </xf>
    <xf numFmtId="0" fontId="51" fillId="33" borderId="0" xfId="0" applyFont="1" applyFill="1" applyAlignment="1">
      <alignment horizontal="center" wrapText="1"/>
    </xf>
    <xf numFmtId="0" fontId="18" fillId="0" borderId="0" xfId="0" applyFont="1" applyAlignment="1">
      <alignment wrapText="1"/>
    </xf>
    <xf numFmtId="0" fontId="32" fillId="33" borderId="14" xfId="0" applyFont="1" applyFill="1" applyBorder="1" applyAlignment="1">
      <alignment wrapText="1"/>
    </xf>
    <xf numFmtId="0" fontId="32" fillId="33" borderId="13" xfId="0" applyFont="1" applyFill="1" applyBorder="1" applyAlignment="1">
      <alignment wrapText="1"/>
    </xf>
    <xf numFmtId="0" fontId="19" fillId="0" borderId="0" xfId="0" applyFont="1" applyAlignment="1">
      <alignment horizontal="center" wrapText="1"/>
    </xf>
    <xf numFmtId="0" fontId="20" fillId="0" borderId="0" xfId="0" applyFont="1" applyAlignment="1">
      <alignment horizontal="center" wrapText="1"/>
    </xf>
    <xf numFmtId="0" fontId="34" fillId="0" borderId="0" xfId="0" applyFont="1" applyAlignment="1">
      <alignment horizontal="center" wrapText="1"/>
    </xf>
    <xf numFmtId="0" fontId="26" fillId="0" borderId="0" xfId="0" applyFont="1" applyAlignment="1">
      <alignment horizontal="left" wrapText="1" indent="7"/>
    </xf>
    <xf numFmtId="0" fontId="42" fillId="0" borderId="0" xfId="0" applyFont="1" applyAlignment="1">
      <alignment wrapText="1"/>
    </xf>
    <xf numFmtId="0" fontId="26" fillId="0" borderId="0" xfId="0" applyFont="1" applyAlignment="1">
      <alignment horizontal="center" wrapText="1"/>
    </xf>
    <xf numFmtId="0" fontId="32" fillId="0" borderId="13" xfId="0" applyFont="1" applyBorder="1" applyAlignment="1">
      <alignment wrapText="1"/>
    </xf>
    <xf numFmtId="0" fontId="32" fillId="0" borderId="14" xfId="0" applyFont="1" applyBorder="1" applyAlignment="1">
      <alignment wrapText="1"/>
    </xf>
    <xf numFmtId="0" fontId="36" fillId="0" borderId="17" xfId="0" applyFont="1" applyBorder="1" applyAlignment="1">
      <alignment horizontal="center" vertical="top" wrapText="1"/>
    </xf>
    <xf numFmtId="0" fontId="46" fillId="0" borderId="0" xfId="0" applyFont="1" applyAlignment="1">
      <alignment wrapText="1"/>
    </xf>
    <xf numFmtId="10" fontId="0" fillId="0" borderId="0" xfId="0" applyNumberFormat="1" applyAlignment="1">
      <alignment wrapText="1"/>
    </xf>
    <xf numFmtId="17" fontId="0" fillId="0" borderId="0" xfId="0" applyNumberFormat="1" applyAlignment="1">
      <alignment wrapText="1"/>
    </xf>
    <xf numFmtId="0" fontId="5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sharedStrings" Target="sharedStrings.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alcChain" Target="calcChain.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theme" Target="theme/theme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tyles" Target="styles.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4.140625" bestFit="1" customWidth="1"/>
    <col min="3" max="3" width="12.2851562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ht="30" x14ac:dyDescent="0.25">
      <c r="A3" s="3" t="s">
        <v>6</v>
      </c>
      <c r="B3" s="4"/>
      <c r="C3" s="4"/>
      <c r="D3" s="4"/>
    </row>
    <row r="4" spans="1:4" x14ac:dyDescent="0.25">
      <c r="A4" s="2" t="s">
        <v>7</v>
      </c>
      <c r="B4" s="4" t="s">
        <v>8</v>
      </c>
      <c r="C4" s="4"/>
      <c r="D4" s="4"/>
    </row>
    <row r="5" spans="1:4" x14ac:dyDescent="0.25">
      <c r="A5" s="2" t="s">
        <v>9</v>
      </c>
      <c r="B5" s="4" t="b">
        <v>0</v>
      </c>
      <c r="C5" s="4"/>
      <c r="D5" s="4"/>
    </row>
    <row r="6" spans="1:4" x14ac:dyDescent="0.25">
      <c r="A6" s="2" t="s">
        <v>10</v>
      </c>
      <c r="B6" s="5">
        <v>42004</v>
      </c>
      <c r="C6" s="4"/>
      <c r="D6" s="4"/>
    </row>
    <row r="7" spans="1:4" x14ac:dyDescent="0.25">
      <c r="A7" s="2" t="s">
        <v>11</v>
      </c>
      <c r="B7" s="4" t="s">
        <v>12</v>
      </c>
      <c r="C7" s="4"/>
      <c r="D7" s="4"/>
    </row>
    <row r="8" spans="1:4" x14ac:dyDescent="0.25">
      <c r="A8" s="2" t="s">
        <v>13</v>
      </c>
      <c r="B8" s="4">
        <v>2014</v>
      </c>
      <c r="C8" s="4"/>
      <c r="D8" s="4"/>
    </row>
    <row r="9" spans="1:4" x14ac:dyDescent="0.25">
      <c r="A9" s="2" t="s">
        <v>14</v>
      </c>
      <c r="B9" s="4" t="s">
        <v>15</v>
      </c>
      <c r="C9" s="4"/>
      <c r="D9" s="4"/>
    </row>
    <row r="10" spans="1:4" x14ac:dyDescent="0.25">
      <c r="A10" s="2" t="s">
        <v>16</v>
      </c>
      <c r="B10" s="4">
        <v>59558</v>
      </c>
      <c r="C10" s="4"/>
      <c r="D10" s="4"/>
    </row>
    <row r="11" spans="1:4" x14ac:dyDescent="0.25">
      <c r="A11" s="2" t="s">
        <v>17</v>
      </c>
      <c r="B11" s="4">
        <f>--12-31</f>
        <v>-19</v>
      </c>
      <c r="C11" s="4"/>
      <c r="D11" s="4"/>
    </row>
    <row r="12" spans="1:4" x14ac:dyDescent="0.25">
      <c r="A12" s="2" t="s">
        <v>18</v>
      </c>
      <c r="B12" s="4" t="s">
        <v>19</v>
      </c>
      <c r="C12" s="4"/>
      <c r="D12" s="4"/>
    </row>
    <row r="13" spans="1:4" x14ac:dyDescent="0.25">
      <c r="A13" s="2" t="s">
        <v>20</v>
      </c>
      <c r="B13" s="4" t="s">
        <v>21</v>
      </c>
      <c r="C13" s="4"/>
      <c r="D13" s="4"/>
    </row>
    <row r="14" spans="1:4" x14ac:dyDescent="0.25">
      <c r="A14" s="2" t="s">
        <v>22</v>
      </c>
      <c r="B14" s="4" t="s">
        <v>23</v>
      </c>
      <c r="C14" s="4"/>
      <c r="D14" s="4"/>
    </row>
    <row r="15" spans="1:4" x14ac:dyDescent="0.25">
      <c r="A15" s="2" t="s">
        <v>24</v>
      </c>
      <c r="B15" s="4" t="s">
        <v>21</v>
      </c>
      <c r="C15" s="4"/>
      <c r="D15" s="4"/>
    </row>
    <row r="16" spans="1:4" ht="30" x14ac:dyDescent="0.25">
      <c r="A16" s="2" t="s">
        <v>25</v>
      </c>
      <c r="B16" s="4"/>
      <c r="C16" s="6">
        <v>256391046</v>
      </c>
      <c r="D16" s="4"/>
    </row>
    <row r="17" spans="1:4" x14ac:dyDescent="0.25">
      <c r="A17" s="2" t="s">
        <v>26</v>
      </c>
      <c r="B17" s="4"/>
      <c r="C17" s="4"/>
      <c r="D17" s="7">
        <v>13.4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21.42578125" bestFit="1" customWidth="1"/>
    <col min="2" max="2" width="36.5703125" bestFit="1" customWidth="1"/>
    <col min="3" max="3" width="9.28515625" customWidth="1"/>
    <col min="4" max="4" width="10" customWidth="1"/>
    <col min="5" max="5" width="36.5703125" customWidth="1"/>
    <col min="6" max="6" width="9.28515625" customWidth="1"/>
    <col min="7" max="7" width="10" customWidth="1"/>
    <col min="8" max="8" width="36.5703125" customWidth="1"/>
    <col min="9" max="9" width="9.28515625" customWidth="1"/>
    <col min="10" max="10" width="16.7109375" customWidth="1"/>
    <col min="11" max="11" width="8" customWidth="1"/>
  </cols>
  <sheetData>
    <row r="1" spans="1:11" ht="15" customHeight="1" x14ac:dyDescent="0.25">
      <c r="A1" s="9" t="s">
        <v>388</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389</v>
      </c>
      <c r="B3" s="18"/>
      <c r="C3" s="18"/>
      <c r="D3" s="18"/>
      <c r="E3" s="18"/>
      <c r="F3" s="18"/>
      <c r="G3" s="18"/>
      <c r="H3" s="18"/>
      <c r="I3" s="18"/>
      <c r="J3" s="18"/>
      <c r="K3" s="18"/>
    </row>
    <row r="4" spans="1:11" x14ac:dyDescent="0.25">
      <c r="A4" s="19" t="s">
        <v>388</v>
      </c>
      <c r="B4" s="20" t="s">
        <v>390</v>
      </c>
      <c r="C4" s="20"/>
      <c r="D4" s="20"/>
      <c r="E4" s="20"/>
      <c r="F4" s="20"/>
      <c r="G4" s="20"/>
      <c r="H4" s="20"/>
      <c r="I4" s="20"/>
      <c r="J4" s="20"/>
      <c r="K4" s="20"/>
    </row>
    <row r="5" spans="1:11" x14ac:dyDescent="0.25">
      <c r="A5" s="19"/>
      <c r="B5" s="21"/>
      <c r="C5" s="21"/>
      <c r="D5" s="21"/>
      <c r="E5" s="21"/>
      <c r="F5" s="21"/>
      <c r="G5" s="21"/>
      <c r="H5" s="21"/>
      <c r="I5" s="21"/>
      <c r="J5" s="21"/>
      <c r="K5" s="21"/>
    </row>
    <row r="6" spans="1:11" x14ac:dyDescent="0.25">
      <c r="A6" s="19"/>
      <c r="B6" s="22" t="s">
        <v>391</v>
      </c>
      <c r="C6" s="22"/>
      <c r="D6" s="22"/>
      <c r="E6" s="22"/>
      <c r="F6" s="22"/>
      <c r="G6" s="22"/>
      <c r="H6" s="22"/>
      <c r="I6" s="22"/>
      <c r="J6" s="22"/>
      <c r="K6" s="22"/>
    </row>
    <row r="7" spans="1:11" x14ac:dyDescent="0.25">
      <c r="A7" s="19"/>
      <c r="B7" s="22"/>
      <c r="C7" s="22"/>
      <c r="D7" s="22"/>
      <c r="E7" s="22"/>
      <c r="F7" s="22"/>
      <c r="G7" s="22"/>
      <c r="H7" s="22"/>
      <c r="I7" s="22"/>
      <c r="J7" s="22"/>
      <c r="K7" s="22"/>
    </row>
    <row r="8" spans="1:11" ht="38.25" customHeight="1" x14ac:dyDescent="0.25">
      <c r="A8" s="19"/>
      <c r="B8" s="21" t="s">
        <v>392</v>
      </c>
      <c r="C8" s="21"/>
      <c r="D8" s="21"/>
      <c r="E8" s="21"/>
      <c r="F8" s="21"/>
      <c r="G8" s="21"/>
      <c r="H8" s="21"/>
      <c r="I8" s="21"/>
      <c r="J8" s="21"/>
      <c r="K8" s="21"/>
    </row>
    <row r="9" spans="1:11" x14ac:dyDescent="0.25">
      <c r="A9" s="19"/>
      <c r="B9" s="21"/>
      <c r="C9" s="21"/>
      <c r="D9" s="21"/>
      <c r="E9" s="21"/>
      <c r="F9" s="21"/>
      <c r="G9" s="21"/>
      <c r="H9" s="21"/>
      <c r="I9" s="21"/>
      <c r="J9" s="21"/>
      <c r="K9" s="21"/>
    </row>
    <row r="10" spans="1:11" ht="25.5" customHeight="1" x14ac:dyDescent="0.25">
      <c r="A10" s="19"/>
      <c r="B10" s="21" t="s">
        <v>393</v>
      </c>
      <c r="C10" s="21"/>
      <c r="D10" s="21"/>
      <c r="E10" s="21"/>
      <c r="F10" s="21"/>
      <c r="G10" s="21"/>
      <c r="H10" s="21"/>
      <c r="I10" s="21"/>
      <c r="J10" s="21"/>
      <c r="K10" s="21"/>
    </row>
    <row r="11" spans="1:11" x14ac:dyDescent="0.25">
      <c r="A11" s="19"/>
      <c r="B11" s="22"/>
      <c r="C11" s="22"/>
      <c r="D11" s="22"/>
      <c r="E11" s="22"/>
      <c r="F11" s="22"/>
      <c r="G11" s="22"/>
      <c r="H11" s="22"/>
      <c r="I11" s="22"/>
      <c r="J11" s="22"/>
      <c r="K11" s="22"/>
    </row>
    <row r="12" spans="1:11" x14ac:dyDescent="0.25">
      <c r="A12" s="19"/>
      <c r="B12" s="22" t="s">
        <v>394</v>
      </c>
      <c r="C12" s="22"/>
      <c r="D12" s="22"/>
      <c r="E12" s="22"/>
      <c r="F12" s="22"/>
      <c r="G12" s="22"/>
      <c r="H12" s="22"/>
      <c r="I12" s="22"/>
      <c r="J12" s="22"/>
      <c r="K12" s="22"/>
    </row>
    <row r="13" spans="1:11" x14ac:dyDescent="0.25">
      <c r="A13" s="19"/>
      <c r="B13" s="21"/>
      <c r="C13" s="21"/>
      <c r="D13" s="21"/>
      <c r="E13" s="21"/>
      <c r="F13" s="21"/>
      <c r="G13" s="21"/>
      <c r="H13" s="21"/>
      <c r="I13" s="21"/>
      <c r="J13" s="21"/>
      <c r="K13" s="21"/>
    </row>
    <row r="14" spans="1:11" x14ac:dyDescent="0.25">
      <c r="A14" s="19"/>
      <c r="B14" s="21" t="s">
        <v>395</v>
      </c>
      <c r="C14" s="21"/>
      <c r="D14" s="21"/>
      <c r="E14" s="21"/>
      <c r="F14" s="21"/>
      <c r="G14" s="21"/>
      <c r="H14" s="21"/>
      <c r="I14" s="21"/>
      <c r="J14" s="21"/>
      <c r="K14" s="21"/>
    </row>
    <row r="15" spans="1:11" x14ac:dyDescent="0.25">
      <c r="A15" s="19"/>
      <c r="B15" s="21"/>
      <c r="C15" s="21"/>
      <c r="D15" s="21"/>
      <c r="E15" s="21"/>
      <c r="F15" s="21"/>
      <c r="G15" s="21"/>
      <c r="H15" s="21"/>
      <c r="I15" s="21"/>
      <c r="J15" s="21"/>
      <c r="K15" s="21"/>
    </row>
    <row r="16" spans="1:11" ht="25.5" customHeight="1" x14ac:dyDescent="0.25">
      <c r="A16" s="19"/>
      <c r="B16" s="21" t="s">
        <v>396</v>
      </c>
      <c r="C16" s="21"/>
      <c r="D16" s="21"/>
      <c r="E16" s="21"/>
      <c r="F16" s="21"/>
      <c r="G16" s="21"/>
      <c r="H16" s="21"/>
      <c r="I16" s="21"/>
      <c r="J16" s="21"/>
      <c r="K16" s="21"/>
    </row>
    <row r="17" spans="1:11" x14ac:dyDescent="0.25">
      <c r="A17" s="19"/>
      <c r="B17" s="45"/>
      <c r="C17" s="45"/>
      <c r="D17" s="45"/>
      <c r="E17" s="45"/>
      <c r="F17" s="45"/>
      <c r="G17" s="45"/>
      <c r="H17" s="45"/>
      <c r="I17" s="45"/>
      <c r="J17" s="45"/>
      <c r="K17" s="45"/>
    </row>
    <row r="18" spans="1:11" x14ac:dyDescent="0.25">
      <c r="A18" s="19"/>
      <c r="B18" s="45"/>
      <c r="C18" s="45"/>
      <c r="D18" s="45"/>
      <c r="E18" s="45"/>
      <c r="F18" s="45"/>
      <c r="G18" s="45"/>
      <c r="H18" s="45"/>
      <c r="I18" s="45"/>
      <c r="J18" s="45"/>
      <c r="K18" s="45"/>
    </row>
    <row r="19" spans="1:11" x14ac:dyDescent="0.25">
      <c r="A19" s="19"/>
      <c r="B19" s="45"/>
      <c r="C19" s="45"/>
      <c r="D19" s="45"/>
      <c r="E19" s="45"/>
      <c r="F19" s="45"/>
      <c r="G19" s="45"/>
      <c r="H19" s="45"/>
      <c r="I19" s="45"/>
      <c r="J19" s="45"/>
      <c r="K19" s="45"/>
    </row>
    <row r="20" spans="1:11" x14ac:dyDescent="0.25">
      <c r="A20" s="19"/>
      <c r="B20" s="45"/>
      <c r="C20" s="45"/>
      <c r="D20" s="45"/>
      <c r="E20" s="45"/>
      <c r="F20" s="45"/>
      <c r="G20" s="45"/>
      <c r="H20" s="45"/>
      <c r="I20" s="45"/>
      <c r="J20" s="45"/>
      <c r="K20" s="45"/>
    </row>
    <row r="21" spans="1:11" x14ac:dyDescent="0.25">
      <c r="A21" s="19"/>
      <c r="B21" s="45"/>
      <c r="C21" s="45"/>
      <c r="D21" s="45"/>
      <c r="E21" s="45"/>
      <c r="F21" s="45"/>
      <c r="G21" s="45"/>
      <c r="H21" s="45"/>
      <c r="I21" s="45"/>
      <c r="J21" s="45"/>
      <c r="K21" s="45"/>
    </row>
    <row r="22" spans="1:11" x14ac:dyDescent="0.25">
      <c r="A22" s="19"/>
      <c r="B22" s="49"/>
      <c r="C22" s="48"/>
      <c r="D22" s="48"/>
      <c r="E22" s="48"/>
      <c r="F22" s="48"/>
      <c r="G22" s="48"/>
      <c r="H22" s="48"/>
      <c r="I22" s="48"/>
      <c r="J22" s="48"/>
      <c r="K22" s="48"/>
    </row>
    <row r="23" spans="1:11" x14ac:dyDescent="0.25">
      <c r="A23" s="19"/>
      <c r="B23" s="51"/>
      <c r="C23" s="52"/>
      <c r="D23" s="50"/>
      <c r="E23" s="50"/>
      <c r="F23" s="52"/>
      <c r="G23" s="50"/>
      <c r="H23" s="50"/>
      <c r="I23" s="52"/>
      <c r="J23" s="50"/>
      <c r="K23" s="50"/>
    </row>
    <row r="24" spans="1:11" ht="15.75" thickBot="1" x14ac:dyDescent="0.3">
      <c r="A24" s="19"/>
      <c r="B24" s="51"/>
      <c r="C24" s="73" t="s">
        <v>397</v>
      </c>
      <c r="D24" s="73"/>
      <c r="E24" s="73"/>
      <c r="F24" s="73"/>
      <c r="G24" s="73"/>
      <c r="H24" s="73"/>
      <c r="I24" s="73"/>
      <c r="J24" s="73"/>
      <c r="K24" s="50"/>
    </row>
    <row r="25" spans="1:11" ht="15.75" thickBot="1" x14ac:dyDescent="0.3">
      <c r="A25" s="19"/>
      <c r="B25" s="51"/>
      <c r="C25" s="75">
        <v>2014</v>
      </c>
      <c r="D25" s="75"/>
      <c r="E25" s="50"/>
      <c r="F25" s="75">
        <v>2013</v>
      </c>
      <c r="G25" s="75"/>
      <c r="H25" s="52"/>
      <c r="I25" s="75">
        <v>2012</v>
      </c>
      <c r="J25" s="75"/>
      <c r="K25" s="52"/>
    </row>
    <row r="26" spans="1:11" x14ac:dyDescent="0.25">
      <c r="A26" s="19"/>
      <c r="B26" s="57" t="s">
        <v>398</v>
      </c>
      <c r="C26" s="58"/>
      <c r="D26" s="59"/>
      <c r="E26" s="50"/>
      <c r="F26" s="58"/>
      <c r="G26" s="59"/>
      <c r="H26" s="50"/>
      <c r="I26" s="58"/>
      <c r="J26" s="59"/>
      <c r="K26" s="50"/>
    </row>
    <row r="27" spans="1:11" ht="26.25" x14ac:dyDescent="0.25">
      <c r="A27" s="19"/>
      <c r="B27" s="51" t="s">
        <v>399</v>
      </c>
      <c r="C27" s="60" t="s">
        <v>400</v>
      </c>
      <c r="D27" s="61">
        <v>1</v>
      </c>
      <c r="E27" s="50"/>
      <c r="F27" s="60" t="s">
        <v>400</v>
      </c>
      <c r="G27" s="62" t="s">
        <v>401</v>
      </c>
      <c r="H27" s="50"/>
      <c r="I27" s="60" t="s">
        <v>400</v>
      </c>
      <c r="J27" s="61" t="s">
        <v>402</v>
      </c>
      <c r="K27" s="51" t="s">
        <v>403</v>
      </c>
    </row>
    <row r="28" spans="1:11" ht="15.75" thickBot="1" x14ac:dyDescent="0.3">
      <c r="A28" s="19"/>
      <c r="B28" s="51" t="s">
        <v>104</v>
      </c>
      <c r="C28" s="63"/>
      <c r="D28" s="64" t="s">
        <v>401</v>
      </c>
      <c r="E28" s="50"/>
      <c r="F28" s="63"/>
      <c r="G28" s="64" t="s">
        <v>401</v>
      </c>
      <c r="H28" s="50"/>
      <c r="I28" s="63"/>
      <c r="J28" s="65" t="s">
        <v>404</v>
      </c>
      <c r="K28" s="51" t="s">
        <v>403</v>
      </c>
    </row>
    <row r="29" spans="1:11" ht="15.75" thickBot="1" x14ac:dyDescent="0.3">
      <c r="A29" s="19"/>
      <c r="B29" s="51" t="s">
        <v>405</v>
      </c>
      <c r="C29" s="66"/>
      <c r="D29" s="67">
        <v>1</v>
      </c>
      <c r="E29" s="50"/>
      <c r="F29" s="66"/>
      <c r="G29" s="68" t="s">
        <v>401</v>
      </c>
      <c r="H29" s="50"/>
      <c r="I29" s="66"/>
      <c r="J29" s="67">
        <v>27</v>
      </c>
      <c r="K29" s="50"/>
    </row>
    <row r="30" spans="1:11" ht="15.75" thickBot="1" x14ac:dyDescent="0.3">
      <c r="A30" s="19"/>
      <c r="B30" s="69" t="s">
        <v>406</v>
      </c>
      <c r="C30" s="70" t="s">
        <v>400</v>
      </c>
      <c r="D30" s="71">
        <v>1</v>
      </c>
      <c r="E30" s="50"/>
      <c r="F30" s="70" t="s">
        <v>400</v>
      </c>
      <c r="G30" s="72" t="s">
        <v>401</v>
      </c>
      <c r="H30" s="50"/>
      <c r="I30" s="70" t="s">
        <v>400</v>
      </c>
      <c r="J30" s="71">
        <v>27</v>
      </c>
      <c r="K30" s="50"/>
    </row>
    <row r="31" spans="1:11" ht="15.75" thickTop="1" x14ac:dyDescent="0.25">
      <c r="A31" s="19"/>
      <c r="B31" s="21"/>
      <c r="C31" s="21"/>
      <c r="D31" s="21"/>
      <c r="E31" s="21"/>
      <c r="F31" s="21"/>
      <c r="G31" s="21"/>
      <c r="H31" s="21"/>
      <c r="I31" s="21"/>
      <c r="J31" s="21"/>
      <c r="K31" s="21"/>
    </row>
    <row r="32" spans="1:11" ht="25.5" customHeight="1" x14ac:dyDescent="0.25">
      <c r="A32" s="19"/>
      <c r="B32" s="21" t="s">
        <v>407</v>
      </c>
      <c r="C32" s="21"/>
      <c r="D32" s="21"/>
      <c r="E32" s="21"/>
      <c r="F32" s="21"/>
      <c r="G32" s="21"/>
      <c r="H32" s="21"/>
      <c r="I32" s="21"/>
      <c r="J32" s="21"/>
      <c r="K32" s="21"/>
    </row>
    <row r="33" spans="1:11" x14ac:dyDescent="0.25">
      <c r="A33" s="19"/>
      <c r="B33" s="30"/>
      <c r="C33" s="30"/>
      <c r="D33" s="30"/>
      <c r="E33" s="30"/>
      <c r="F33" s="30"/>
      <c r="G33" s="30"/>
      <c r="H33" s="30"/>
      <c r="I33" s="30"/>
      <c r="J33" s="30"/>
      <c r="K33" s="30"/>
    </row>
  </sheetData>
  <mergeCells count="30">
    <mergeCell ref="B32:K32"/>
    <mergeCell ref="B33:K33"/>
    <mergeCell ref="B17:K17"/>
    <mergeCell ref="B18:K18"/>
    <mergeCell ref="B19:K19"/>
    <mergeCell ref="B20:K20"/>
    <mergeCell ref="B21:K21"/>
    <mergeCell ref="B31:K31"/>
    <mergeCell ref="B11:K11"/>
    <mergeCell ref="B12:K12"/>
    <mergeCell ref="B13:K13"/>
    <mergeCell ref="B14:K14"/>
    <mergeCell ref="B15:K15"/>
    <mergeCell ref="B16:K16"/>
    <mergeCell ref="B5:K5"/>
    <mergeCell ref="B6:K6"/>
    <mergeCell ref="B7:K7"/>
    <mergeCell ref="B8:K8"/>
    <mergeCell ref="B9:K9"/>
    <mergeCell ref="B10:K10"/>
    <mergeCell ref="C24:J24"/>
    <mergeCell ref="C25:D25"/>
    <mergeCell ref="F25:G25"/>
    <mergeCell ref="I25:J25"/>
    <mergeCell ref="A1:A2"/>
    <mergeCell ref="B1:K1"/>
    <mergeCell ref="B2:K2"/>
    <mergeCell ref="B3:K3"/>
    <mergeCell ref="A4:A33"/>
    <mergeCell ref="B4:K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3450</v>
      </c>
      <c r="B1" s="9" t="s">
        <v>3</v>
      </c>
      <c r="C1" s="9" t="s">
        <v>29</v>
      </c>
    </row>
    <row r="2" spans="1:3" x14ac:dyDescent="0.25">
      <c r="A2" s="1" t="s">
        <v>28</v>
      </c>
      <c r="B2" s="9"/>
      <c r="C2" s="9"/>
    </row>
    <row r="3" spans="1:3" x14ac:dyDescent="0.25">
      <c r="A3" s="3" t="s">
        <v>1349</v>
      </c>
      <c r="B3" s="4"/>
      <c r="C3" s="4"/>
    </row>
    <row r="4" spans="1:3" ht="30" x14ac:dyDescent="0.25">
      <c r="A4" s="2" t="s">
        <v>1350</v>
      </c>
      <c r="B4" s="8">
        <v>1167</v>
      </c>
      <c r="C4" s="8">
        <v>1225</v>
      </c>
    </row>
    <row r="5" spans="1:3" ht="30" x14ac:dyDescent="0.25">
      <c r="A5" s="2" t="s">
        <v>58</v>
      </c>
      <c r="B5" s="4">
        <v>15</v>
      </c>
      <c r="C5" s="4">
        <v>87</v>
      </c>
    </row>
    <row r="6" spans="1:3" ht="30" x14ac:dyDescent="0.25">
      <c r="A6" s="2" t="s">
        <v>1351</v>
      </c>
      <c r="B6" s="4">
        <v>52</v>
      </c>
      <c r="C6" s="4">
        <v>36</v>
      </c>
    </row>
    <row r="7" spans="1:3" x14ac:dyDescent="0.25">
      <c r="A7" s="2" t="s">
        <v>564</v>
      </c>
      <c r="B7" s="4">
        <v>138</v>
      </c>
      <c r="C7" s="4">
        <v>85</v>
      </c>
    </row>
    <row r="8" spans="1:3" x14ac:dyDescent="0.25">
      <c r="A8" s="2" t="s">
        <v>1352</v>
      </c>
      <c r="B8" s="4">
        <v>321</v>
      </c>
      <c r="C8" s="4">
        <v>319</v>
      </c>
    </row>
    <row r="9" spans="1:3" x14ac:dyDescent="0.25">
      <c r="A9" s="2" t="s">
        <v>1353</v>
      </c>
      <c r="B9" s="4">
        <v>17</v>
      </c>
      <c r="C9" s="4">
        <v>27</v>
      </c>
    </row>
    <row r="10" spans="1:3" x14ac:dyDescent="0.25">
      <c r="A10" s="2" t="s">
        <v>3451</v>
      </c>
      <c r="B10" s="4"/>
      <c r="C10" s="4">
        <v>201</v>
      </c>
    </row>
    <row r="11" spans="1:3" x14ac:dyDescent="0.25">
      <c r="A11" s="2" t="s">
        <v>3452</v>
      </c>
      <c r="B11" s="4">
        <v>1</v>
      </c>
      <c r="C11" s="4">
        <v>4</v>
      </c>
    </row>
    <row r="12" spans="1:3" x14ac:dyDescent="0.25">
      <c r="A12" s="2" t="s">
        <v>152</v>
      </c>
      <c r="B12" s="4">
        <v>142</v>
      </c>
      <c r="C12" s="4">
        <v>79</v>
      </c>
    </row>
    <row r="13" spans="1:3" x14ac:dyDescent="0.25">
      <c r="A13" s="2" t="s">
        <v>1355</v>
      </c>
      <c r="B13" s="6">
        <v>1853</v>
      </c>
      <c r="C13" s="6">
        <v>2063</v>
      </c>
    </row>
    <row r="14" spans="1:3" x14ac:dyDescent="0.25">
      <c r="A14" s="3" t="s">
        <v>1356</v>
      </c>
      <c r="B14" s="4"/>
      <c r="C14" s="4"/>
    </row>
    <row r="15" spans="1:3" x14ac:dyDescent="0.25">
      <c r="A15" s="2" t="s">
        <v>1357</v>
      </c>
      <c r="B15" s="6">
        <v>1605</v>
      </c>
      <c r="C15" s="6">
        <v>1914</v>
      </c>
    </row>
    <row r="16" spans="1:3" x14ac:dyDescent="0.25">
      <c r="A16" s="2" t="s">
        <v>1358</v>
      </c>
      <c r="B16" s="4">
        <v>219</v>
      </c>
      <c r="C16" s="4">
        <v>409</v>
      </c>
    </row>
    <row r="17" spans="1:3" x14ac:dyDescent="0.25">
      <c r="A17" s="2" t="s">
        <v>1359</v>
      </c>
      <c r="B17" s="6">
        <v>2684</v>
      </c>
      <c r="C17" s="6">
        <v>1319</v>
      </c>
    </row>
    <row r="18" spans="1:3" ht="30" x14ac:dyDescent="0.25">
      <c r="A18" s="2" t="s">
        <v>1360</v>
      </c>
      <c r="B18" s="4">
        <v>105</v>
      </c>
      <c r="C18" s="4">
        <v>89</v>
      </c>
    </row>
    <row r="19" spans="1:3" x14ac:dyDescent="0.25">
      <c r="A19" s="2" t="s">
        <v>1361</v>
      </c>
      <c r="B19" s="4">
        <v>151</v>
      </c>
      <c r="C19" s="4">
        <v>146</v>
      </c>
    </row>
    <row r="20" spans="1:3" x14ac:dyDescent="0.25">
      <c r="A20" s="2" t="s">
        <v>152</v>
      </c>
      <c r="B20" s="4">
        <v>113</v>
      </c>
      <c r="C20" s="4">
        <v>152</v>
      </c>
    </row>
    <row r="21" spans="1:3" x14ac:dyDescent="0.25">
      <c r="A21" s="2" t="s">
        <v>1362</v>
      </c>
      <c r="B21" s="6">
        <v>4877</v>
      </c>
      <c r="C21" s="6">
        <v>4029</v>
      </c>
    </row>
    <row r="22" spans="1:3" x14ac:dyDescent="0.25">
      <c r="A22" s="2" t="s">
        <v>1363</v>
      </c>
      <c r="B22" s="8">
        <v>-3024</v>
      </c>
      <c r="C22" s="8">
        <v>-1966</v>
      </c>
    </row>
  </sheetData>
  <mergeCells count="2">
    <mergeCell ref="B1:B2"/>
    <mergeCell ref="C1:C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3453</v>
      </c>
      <c r="B1" s="9" t="s">
        <v>2</v>
      </c>
      <c r="C1" s="9"/>
    </row>
    <row r="2" spans="1:3" x14ac:dyDescent="0.25">
      <c r="A2" s="1" t="s">
        <v>28</v>
      </c>
      <c r="B2" s="1" t="s">
        <v>3</v>
      </c>
      <c r="C2" s="1" t="s">
        <v>29</v>
      </c>
    </row>
    <row r="3" spans="1:3" ht="30" x14ac:dyDescent="0.25">
      <c r="A3" s="3" t="s">
        <v>3454</v>
      </c>
      <c r="B3" s="4"/>
      <c r="C3" s="4"/>
    </row>
    <row r="4" spans="1:3" x14ac:dyDescent="0.25">
      <c r="A4" s="2" t="s">
        <v>838</v>
      </c>
      <c r="B4" s="8">
        <v>82</v>
      </c>
      <c r="C4" s="8">
        <v>77</v>
      </c>
    </row>
    <row r="5" spans="1:3" x14ac:dyDescent="0.25">
      <c r="A5" s="2" t="s">
        <v>1365</v>
      </c>
      <c r="B5" s="4">
        <v>34</v>
      </c>
      <c r="C5" s="4"/>
    </row>
    <row r="6" spans="1:3" x14ac:dyDescent="0.25">
      <c r="A6" s="2" t="s">
        <v>1367</v>
      </c>
      <c r="B6" s="4">
        <v>-24</v>
      </c>
      <c r="C6" s="4"/>
    </row>
    <row r="7" spans="1:3" x14ac:dyDescent="0.25">
      <c r="A7" s="2" t="s">
        <v>1368</v>
      </c>
      <c r="B7" s="4"/>
      <c r="C7" s="4">
        <v>5</v>
      </c>
    </row>
    <row r="8" spans="1:3" ht="30" x14ac:dyDescent="0.25">
      <c r="A8" s="2" t="s">
        <v>1369</v>
      </c>
      <c r="B8" s="4">
        <v>-77</v>
      </c>
      <c r="C8" s="4"/>
    </row>
    <row r="9" spans="1:3" x14ac:dyDescent="0.25">
      <c r="A9" s="2" t="s">
        <v>847</v>
      </c>
      <c r="B9" s="8">
        <v>15</v>
      </c>
      <c r="C9" s="8">
        <v>82</v>
      </c>
    </row>
  </sheetData>
  <mergeCells count="1">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3455</v>
      </c>
      <c r="B1" s="9" t="s">
        <v>2</v>
      </c>
      <c r="C1" s="9"/>
      <c r="D1" s="9"/>
    </row>
    <row r="2" spans="1:4" x14ac:dyDescent="0.25">
      <c r="A2" s="1" t="s">
        <v>28</v>
      </c>
      <c r="B2" s="1" t="s">
        <v>3</v>
      </c>
      <c r="C2" s="1" t="s">
        <v>29</v>
      </c>
      <c r="D2" s="1" t="s">
        <v>82</v>
      </c>
    </row>
    <row r="3" spans="1:4" x14ac:dyDescent="0.25">
      <c r="A3" s="3" t="s">
        <v>3456</v>
      </c>
      <c r="B3" s="4"/>
      <c r="C3" s="4"/>
      <c r="D3" s="4"/>
    </row>
    <row r="4" spans="1:4" x14ac:dyDescent="0.25">
      <c r="A4" s="2" t="s">
        <v>838</v>
      </c>
      <c r="B4" s="8">
        <v>7695</v>
      </c>
      <c r="C4" s="8">
        <v>5943</v>
      </c>
      <c r="D4" s="8">
        <v>5721</v>
      </c>
    </row>
    <row r="5" spans="1:4" x14ac:dyDescent="0.25">
      <c r="A5" s="2" t="s">
        <v>1376</v>
      </c>
      <c r="B5" s="6">
        <v>1537</v>
      </c>
      <c r="C5" s="6">
        <v>1564</v>
      </c>
      <c r="D5" s="6">
        <v>1294</v>
      </c>
    </row>
    <row r="6" spans="1:4" x14ac:dyDescent="0.25">
      <c r="A6" s="3" t="s">
        <v>1377</v>
      </c>
      <c r="B6" s="4"/>
      <c r="C6" s="4"/>
      <c r="D6" s="4"/>
    </row>
    <row r="7" spans="1:4" ht="30" x14ac:dyDescent="0.25">
      <c r="A7" s="2" t="s">
        <v>1378</v>
      </c>
      <c r="B7" s="4">
        <v>-988</v>
      </c>
      <c r="C7" s="4">
        <v>-816</v>
      </c>
      <c r="D7" s="4">
        <v>-785</v>
      </c>
    </row>
    <row r="8" spans="1:4" x14ac:dyDescent="0.25">
      <c r="A8" s="2" t="s">
        <v>1382</v>
      </c>
      <c r="B8" s="4">
        <v>17</v>
      </c>
      <c r="C8" s="4">
        <v>42</v>
      </c>
      <c r="D8" s="4">
        <v>-71</v>
      </c>
    </row>
    <row r="9" spans="1:4" ht="30" x14ac:dyDescent="0.25">
      <c r="A9" s="2" t="s">
        <v>1384</v>
      </c>
      <c r="B9" s="4">
        <v>-31</v>
      </c>
      <c r="C9" s="4">
        <v>-8</v>
      </c>
      <c r="D9" s="4">
        <v>-70</v>
      </c>
    </row>
    <row r="10" spans="1:4" ht="30" x14ac:dyDescent="0.25">
      <c r="A10" s="2" t="s">
        <v>1403</v>
      </c>
      <c r="B10" s="4">
        <v>-672</v>
      </c>
      <c r="C10" s="4">
        <v>970</v>
      </c>
      <c r="D10" s="4">
        <v>-146</v>
      </c>
    </row>
    <row r="11" spans="1:4" x14ac:dyDescent="0.25">
      <c r="A11" s="2" t="s">
        <v>847</v>
      </c>
      <c r="B11" s="8">
        <v>7558</v>
      </c>
      <c r="C11" s="8">
        <v>7695</v>
      </c>
      <c r="D11" s="8">
        <v>5943</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22.140625" customWidth="1"/>
    <col min="3" max="3" width="7.85546875" customWidth="1"/>
    <col min="4" max="4" width="22.140625" customWidth="1"/>
    <col min="5" max="5" width="7.85546875" customWidth="1"/>
    <col min="6" max="6" width="22.140625" customWidth="1"/>
    <col min="7" max="7" width="7.85546875" customWidth="1"/>
  </cols>
  <sheetData>
    <row r="1" spans="1:7" ht="15" customHeight="1" x14ac:dyDescent="0.25">
      <c r="A1" s="1" t="s">
        <v>3457</v>
      </c>
      <c r="B1" s="9" t="s">
        <v>2</v>
      </c>
      <c r="C1" s="9"/>
      <c r="D1" s="9"/>
      <c r="E1" s="9"/>
      <c r="F1" s="9"/>
      <c r="G1" s="9"/>
    </row>
    <row r="2" spans="1:7" ht="15" customHeight="1" x14ac:dyDescent="0.25">
      <c r="A2" s="1" t="s">
        <v>28</v>
      </c>
      <c r="B2" s="9" t="s">
        <v>3</v>
      </c>
      <c r="C2" s="9"/>
      <c r="D2" s="9" t="s">
        <v>29</v>
      </c>
      <c r="E2" s="9"/>
      <c r="F2" s="9" t="s">
        <v>82</v>
      </c>
      <c r="G2" s="9"/>
    </row>
    <row r="3" spans="1:7" x14ac:dyDescent="0.25">
      <c r="A3" s="3" t="s">
        <v>3458</v>
      </c>
      <c r="B3" s="4"/>
      <c r="C3" s="4"/>
      <c r="D3" s="4"/>
      <c r="E3" s="4"/>
      <c r="F3" s="4"/>
      <c r="G3" s="4"/>
    </row>
    <row r="4" spans="1:7" x14ac:dyDescent="0.25">
      <c r="A4" s="2" t="s">
        <v>838</v>
      </c>
      <c r="B4" s="8">
        <v>1191</v>
      </c>
      <c r="C4" s="4"/>
      <c r="D4" s="8">
        <v>724</v>
      </c>
      <c r="E4" s="4"/>
      <c r="F4" s="8">
        <v>1055</v>
      </c>
      <c r="G4" s="4"/>
    </row>
    <row r="5" spans="1:7" ht="30" x14ac:dyDescent="0.25">
      <c r="A5" s="2" t="s">
        <v>1389</v>
      </c>
      <c r="B5" s="4">
        <v>2</v>
      </c>
      <c r="C5" s="4"/>
      <c r="D5" s="4">
        <v>4</v>
      </c>
      <c r="E5" s="4"/>
      <c r="F5" s="4">
        <v>2</v>
      </c>
      <c r="G5" s="4"/>
    </row>
    <row r="6" spans="1:7" x14ac:dyDescent="0.25">
      <c r="A6" s="2" t="s">
        <v>1376</v>
      </c>
      <c r="B6" s="4">
        <v>9</v>
      </c>
      <c r="C6" s="4"/>
      <c r="D6" s="4">
        <v>13</v>
      </c>
      <c r="E6" s="4"/>
      <c r="F6" s="4">
        <v>12</v>
      </c>
      <c r="G6" s="4"/>
    </row>
    <row r="7" spans="1:7" x14ac:dyDescent="0.25">
      <c r="A7" s="3" t="s">
        <v>1390</v>
      </c>
      <c r="B7" s="4"/>
      <c r="C7" s="4"/>
      <c r="D7" s="4"/>
      <c r="E7" s="4"/>
      <c r="F7" s="4"/>
      <c r="G7" s="4"/>
    </row>
    <row r="8" spans="1:7" x14ac:dyDescent="0.25">
      <c r="A8" s="2" t="s">
        <v>1391</v>
      </c>
      <c r="B8" s="4">
        <v>-186</v>
      </c>
      <c r="C8" s="4"/>
      <c r="D8" s="4">
        <v>-179</v>
      </c>
      <c r="E8" s="4"/>
      <c r="F8" s="4">
        <v>-225</v>
      </c>
      <c r="G8" s="4"/>
    </row>
    <row r="9" spans="1:7" x14ac:dyDescent="0.25">
      <c r="A9" s="2" t="s">
        <v>1382</v>
      </c>
      <c r="B9" s="4">
        <v>-21</v>
      </c>
      <c r="C9" s="4"/>
      <c r="D9" s="4">
        <v>-52</v>
      </c>
      <c r="E9" s="4"/>
      <c r="F9" s="4">
        <v>-23</v>
      </c>
      <c r="G9" s="4"/>
    </row>
    <row r="10" spans="1:7" ht="17.25" x14ac:dyDescent="0.25">
      <c r="A10" s="2" t="s">
        <v>3459</v>
      </c>
      <c r="B10" s="4">
        <v>64</v>
      </c>
      <c r="C10" s="214" t="s">
        <v>3156</v>
      </c>
      <c r="D10" s="4">
        <v>68</v>
      </c>
      <c r="E10" s="214" t="s">
        <v>3156</v>
      </c>
      <c r="F10" s="4">
        <v>73</v>
      </c>
      <c r="G10" s="214" t="s">
        <v>3156</v>
      </c>
    </row>
    <row r="11" spans="1:7" ht="30" x14ac:dyDescent="0.25">
      <c r="A11" s="2" t="s">
        <v>1384</v>
      </c>
      <c r="B11" s="4">
        <v>-1</v>
      </c>
      <c r="C11" s="4"/>
      <c r="D11" s="4">
        <v>-1</v>
      </c>
      <c r="E11" s="4"/>
      <c r="F11" s="4">
        <v>9</v>
      </c>
      <c r="G11" s="4"/>
    </row>
    <row r="12" spans="1:7" ht="30" x14ac:dyDescent="0.25">
      <c r="A12" s="2" t="s">
        <v>1403</v>
      </c>
      <c r="B12" s="4">
        <v>-409</v>
      </c>
      <c r="C12" s="4"/>
      <c r="D12" s="4">
        <v>614</v>
      </c>
      <c r="E12" s="4"/>
      <c r="F12" s="4">
        <v>-179</v>
      </c>
      <c r="G12" s="4"/>
    </row>
    <row r="13" spans="1:7" x14ac:dyDescent="0.25">
      <c r="A13" s="2" t="s">
        <v>847</v>
      </c>
      <c r="B13" s="8">
        <v>649</v>
      </c>
      <c r="C13" s="4"/>
      <c r="D13" s="8">
        <v>1191</v>
      </c>
      <c r="E13" s="4"/>
      <c r="F13" s="8">
        <v>724</v>
      </c>
      <c r="G13" s="4"/>
    </row>
    <row r="14" spans="1:7" x14ac:dyDescent="0.25">
      <c r="A14" s="2" t="s">
        <v>3460</v>
      </c>
      <c r="B14" s="212">
        <v>4.02E-2</v>
      </c>
      <c r="C14" s="4"/>
      <c r="D14" s="4"/>
      <c r="E14" s="4"/>
      <c r="F14" s="4"/>
      <c r="G14" s="4"/>
    </row>
    <row r="15" spans="1:7" x14ac:dyDescent="0.25">
      <c r="A15" s="2" t="s">
        <v>3461</v>
      </c>
      <c r="B15" s="212">
        <v>7.0499999999999993E-2</v>
      </c>
      <c r="C15" s="4"/>
      <c r="D15" s="4"/>
      <c r="E15" s="4"/>
      <c r="F15" s="4"/>
      <c r="G15" s="4"/>
    </row>
    <row r="16" spans="1:7" x14ac:dyDescent="0.25">
      <c r="A16" s="18"/>
      <c r="B16" s="18"/>
      <c r="C16" s="18"/>
      <c r="D16" s="18"/>
      <c r="E16" s="18"/>
      <c r="F16" s="18"/>
      <c r="G16" s="18"/>
    </row>
    <row r="17" spans="1:7" ht="15" customHeight="1" x14ac:dyDescent="0.25">
      <c r="A17" s="2" t="s">
        <v>3156</v>
      </c>
      <c r="B17" s="19" t="s">
        <v>1397</v>
      </c>
      <c r="C17" s="19"/>
      <c r="D17" s="19"/>
      <c r="E17" s="19"/>
      <c r="F17" s="19"/>
      <c r="G17" s="19"/>
    </row>
  </sheetData>
  <mergeCells count="6">
    <mergeCell ref="B1:G1"/>
    <mergeCell ref="B2:C2"/>
    <mergeCell ref="D2:E2"/>
    <mergeCell ref="F2:G2"/>
    <mergeCell ref="A16:G16"/>
    <mergeCell ref="B17:G17"/>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3462</v>
      </c>
      <c r="B1" s="1" t="s">
        <v>2</v>
      </c>
    </row>
    <row r="2" spans="1:2" x14ac:dyDescent="0.25">
      <c r="A2" s="1" t="s">
        <v>28</v>
      </c>
      <c r="B2" s="1" t="s">
        <v>3</v>
      </c>
    </row>
    <row r="3" spans="1:2" ht="30" x14ac:dyDescent="0.25">
      <c r="A3" s="3" t="s">
        <v>3463</v>
      </c>
      <c r="B3" s="4"/>
    </row>
    <row r="4" spans="1:2" x14ac:dyDescent="0.25">
      <c r="A4" s="2">
        <v>2015</v>
      </c>
      <c r="B4" s="8">
        <v>49</v>
      </c>
    </row>
    <row r="5" spans="1:2" x14ac:dyDescent="0.25">
      <c r="A5" s="2">
        <v>2016</v>
      </c>
      <c r="B5" s="4">
        <v>46</v>
      </c>
    </row>
    <row r="6" spans="1:2" x14ac:dyDescent="0.25">
      <c r="A6" s="2">
        <v>2017</v>
      </c>
      <c r="B6" s="4">
        <v>43</v>
      </c>
    </row>
    <row r="7" spans="1:2" x14ac:dyDescent="0.25">
      <c r="A7" s="2">
        <v>2018</v>
      </c>
      <c r="B7" s="4">
        <v>41</v>
      </c>
    </row>
    <row r="8" spans="1:2" x14ac:dyDescent="0.25">
      <c r="A8" s="2">
        <v>2019</v>
      </c>
      <c r="B8" s="8">
        <v>41</v>
      </c>
    </row>
  </sheetData>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3464</v>
      </c>
      <c r="B1" s="9" t="s">
        <v>2</v>
      </c>
      <c r="C1" s="9"/>
      <c r="D1" s="9"/>
    </row>
    <row r="2" spans="1:4" x14ac:dyDescent="0.25">
      <c r="A2" s="1" t="s">
        <v>28</v>
      </c>
      <c r="B2" s="1" t="s">
        <v>3</v>
      </c>
      <c r="C2" s="1" t="s">
        <v>29</v>
      </c>
      <c r="D2" s="1" t="s">
        <v>82</v>
      </c>
    </row>
    <row r="3" spans="1:4" x14ac:dyDescent="0.25">
      <c r="A3" s="3" t="s">
        <v>3465</v>
      </c>
      <c r="B3" s="4"/>
      <c r="C3" s="4"/>
      <c r="D3" s="4"/>
    </row>
    <row r="4" spans="1:4" x14ac:dyDescent="0.25">
      <c r="A4" s="2" t="s">
        <v>838</v>
      </c>
      <c r="B4" s="8">
        <v>267</v>
      </c>
      <c r="C4" s="8">
        <v>253</v>
      </c>
      <c r="D4" s="8">
        <v>271</v>
      </c>
    </row>
    <row r="5" spans="1:4" x14ac:dyDescent="0.25">
      <c r="A5" s="2" t="s">
        <v>1376</v>
      </c>
      <c r="B5" s="4">
        <v>13</v>
      </c>
      <c r="C5" s="4">
        <v>10</v>
      </c>
      <c r="D5" s="4">
        <v>39</v>
      </c>
    </row>
    <row r="6" spans="1:4" x14ac:dyDescent="0.25">
      <c r="A6" s="3" t="s">
        <v>1377</v>
      </c>
      <c r="B6" s="4"/>
      <c r="C6" s="4"/>
      <c r="D6" s="4"/>
    </row>
    <row r="7" spans="1:4" ht="30" x14ac:dyDescent="0.25">
      <c r="A7" s="2" t="s">
        <v>1378</v>
      </c>
      <c r="B7" s="4">
        <v>-38</v>
      </c>
      <c r="C7" s="4">
        <v>-43</v>
      </c>
      <c r="D7" s="4">
        <v>-46</v>
      </c>
    </row>
    <row r="8" spans="1:4" x14ac:dyDescent="0.25">
      <c r="A8" s="2" t="s">
        <v>1382</v>
      </c>
      <c r="B8" s="4">
        <v>2</v>
      </c>
      <c r="C8" s="4">
        <v>8</v>
      </c>
      <c r="D8" s="4">
        <v>14</v>
      </c>
    </row>
    <row r="9" spans="1:4" ht="30" x14ac:dyDescent="0.25">
      <c r="A9" s="2" t="s">
        <v>1384</v>
      </c>
      <c r="B9" s="4">
        <v>-4</v>
      </c>
      <c r="C9" s="4">
        <v>-1</v>
      </c>
      <c r="D9" s="4">
        <v>-8</v>
      </c>
    </row>
    <row r="10" spans="1:4" ht="30" x14ac:dyDescent="0.25">
      <c r="A10" s="2" t="s">
        <v>1403</v>
      </c>
      <c r="B10" s="4"/>
      <c r="C10" s="4">
        <v>40</v>
      </c>
      <c r="D10" s="4">
        <v>-17</v>
      </c>
    </row>
    <row r="11" spans="1:4" x14ac:dyDescent="0.25">
      <c r="A11" s="2" t="s">
        <v>847</v>
      </c>
      <c r="B11" s="8">
        <v>240</v>
      </c>
      <c r="C11" s="8">
        <v>267</v>
      </c>
      <c r="D11" s="8">
        <v>253</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3466</v>
      </c>
      <c r="B1" s="9" t="s">
        <v>2</v>
      </c>
      <c r="C1" s="9"/>
      <c r="D1" s="9"/>
    </row>
    <row r="2" spans="1:4" x14ac:dyDescent="0.25">
      <c r="A2" s="1" t="s">
        <v>28</v>
      </c>
      <c r="B2" s="1" t="s">
        <v>3</v>
      </c>
      <c r="C2" s="1" t="s">
        <v>29</v>
      </c>
      <c r="D2" s="1" t="s">
        <v>82</v>
      </c>
    </row>
    <row r="3" spans="1:4" x14ac:dyDescent="0.25">
      <c r="A3" s="3" t="s">
        <v>3467</v>
      </c>
      <c r="B3" s="4"/>
      <c r="C3" s="4"/>
      <c r="D3" s="4"/>
    </row>
    <row r="4" spans="1:4" x14ac:dyDescent="0.25">
      <c r="A4" s="2" t="s">
        <v>838</v>
      </c>
      <c r="B4" s="8">
        <v>1938</v>
      </c>
      <c r="C4" s="8">
        <v>1373</v>
      </c>
      <c r="D4" s="8">
        <v>1369</v>
      </c>
    </row>
    <row r="5" spans="1:4" x14ac:dyDescent="0.25">
      <c r="A5" s="2" t="s">
        <v>1376</v>
      </c>
      <c r="B5" s="4">
        <v>402</v>
      </c>
      <c r="C5" s="4">
        <v>320</v>
      </c>
      <c r="D5" s="4">
        <v>349</v>
      </c>
    </row>
    <row r="6" spans="1:4" x14ac:dyDescent="0.25">
      <c r="A6" s="3" t="s">
        <v>1377</v>
      </c>
      <c r="B6" s="4"/>
      <c r="C6" s="4"/>
      <c r="D6" s="4"/>
    </row>
    <row r="7" spans="1:4" ht="30" x14ac:dyDescent="0.25">
      <c r="A7" s="2" t="s">
        <v>1378</v>
      </c>
      <c r="B7" s="4">
        <v>-335</v>
      </c>
      <c r="C7" s="4">
        <v>-216</v>
      </c>
      <c r="D7" s="4">
        <v>-216</v>
      </c>
    </row>
    <row r="8" spans="1:4" x14ac:dyDescent="0.25">
      <c r="A8" s="2" t="s">
        <v>1382</v>
      </c>
      <c r="B8" s="4">
        <v>-50</v>
      </c>
      <c r="C8" s="4">
        <v>-14</v>
      </c>
      <c r="D8" s="4">
        <v>-69</v>
      </c>
    </row>
    <row r="9" spans="1:4" ht="30" x14ac:dyDescent="0.25">
      <c r="A9" s="2" t="s">
        <v>1384</v>
      </c>
      <c r="B9" s="4">
        <v>-6</v>
      </c>
      <c r="C9" s="4">
        <v>-2</v>
      </c>
      <c r="D9" s="4">
        <v>-18</v>
      </c>
    </row>
    <row r="10" spans="1:4" ht="30" x14ac:dyDescent="0.25">
      <c r="A10" s="2" t="s">
        <v>1403</v>
      </c>
      <c r="B10" s="4">
        <v>-548</v>
      </c>
      <c r="C10" s="4">
        <v>477</v>
      </c>
      <c r="D10" s="4">
        <v>-42</v>
      </c>
    </row>
    <row r="11" spans="1:4" x14ac:dyDescent="0.25">
      <c r="A11" s="2" t="s">
        <v>847</v>
      </c>
      <c r="B11" s="8">
        <v>1401</v>
      </c>
      <c r="C11" s="8">
        <v>1938</v>
      </c>
      <c r="D11" s="8">
        <v>1373</v>
      </c>
    </row>
  </sheetData>
  <mergeCells count="1">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3468</v>
      </c>
      <c r="B1" s="9" t="s">
        <v>2</v>
      </c>
      <c r="C1" s="9"/>
      <c r="D1" s="9"/>
    </row>
    <row r="2" spans="1:4" x14ac:dyDescent="0.25">
      <c r="A2" s="1" t="s">
        <v>28</v>
      </c>
      <c r="B2" s="1" t="s">
        <v>3</v>
      </c>
      <c r="C2" s="1" t="s">
        <v>29</v>
      </c>
      <c r="D2" s="1" t="s">
        <v>82</v>
      </c>
    </row>
    <row r="3" spans="1:4" x14ac:dyDescent="0.25">
      <c r="A3" s="3" t="s">
        <v>3469</v>
      </c>
      <c r="B3" s="4"/>
      <c r="C3" s="4"/>
      <c r="D3" s="4"/>
    </row>
    <row r="4" spans="1:4" ht="45" x14ac:dyDescent="0.25">
      <c r="A4" s="2" t="s">
        <v>3470</v>
      </c>
      <c r="B4" s="212">
        <v>0.25</v>
      </c>
      <c r="C4" s="4"/>
      <c r="D4" s="4"/>
    </row>
    <row r="5" spans="1:4" ht="45" x14ac:dyDescent="0.25">
      <c r="A5" s="2" t="s">
        <v>3471</v>
      </c>
      <c r="B5" s="8">
        <v>20</v>
      </c>
      <c r="C5" s="4"/>
      <c r="D5" s="4"/>
    </row>
    <row r="6" spans="1:4" ht="30" x14ac:dyDescent="0.25">
      <c r="A6" s="2" t="s">
        <v>3472</v>
      </c>
      <c r="B6" s="4">
        <v>676</v>
      </c>
      <c r="C6" s="4"/>
      <c r="D6" s="4"/>
    </row>
    <row r="7" spans="1:4" x14ac:dyDescent="0.25">
      <c r="A7" s="2" t="s">
        <v>3473</v>
      </c>
      <c r="B7" s="6">
        <v>5700</v>
      </c>
      <c r="C7" s="6">
        <v>6000</v>
      </c>
      <c r="D7" s="4"/>
    </row>
    <row r="8" spans="1:4" x14ac:dyDescent="0.25">
      <c r="A8" s="2" t="s">
        <v>37</v>
      </c>
      <c r="B8" s="6">
        <v>2670</v>
      </c>
      <c r="C8" s="6">
        <v>2677</v>
      </c>
      <c r="D8" s="4"/>
    </row>
    <row r="9" spans="1:4" x14ac:dyDescent="0.25">
      <c r="A9" s="2" t="s">
        <v>3474</v>
      </c>
      <c r="B9" s="4">
        <v>764</v>
      </c>
      <c r="C9" s="4">
        <v>867</v>
      </c>
      <c r="D9" s="4"/>
    </row>
    <row r="10" spans="1:4" x14ac:dyDescent="0.25">
      <c r="A10" s="2" t="s">
        <v>3475</v>
      </c>
      <c r="B10" s="4">
        <v>422</v>
      </c>
      <c r="C10" s="4"/>
      <c r="D10" s="4"/>
    </row>
    <row r="11" spans="1:4" x14ac:dyDescent="0.25">
      <c r="A11" s="2" t="s">
        <v>3476</v>
      </c>
      <c r="B11" s="4"/>
      <c r="C11" s="4">
        <v>-135</v>
      </c>
      <c r="D11" s="4">
        <v>74</v>
      </c>
    </row>
    <row r="12" spans="1:4" x14ac:dyDescent="0.25">
      <c r="A12" s="2" t="s">
        <v>3477</v>
      </c>
      <c r="B12" s="4">
        <v>180</v>
      </c>
      <c r="C12" s="4"/>
      <c r="D12" s="4"/>
    </row>
    <row r="13" spans="1:4" x14ac:dyDescent="0.25">
      <c r="A13" s="2" t="s">
        <v>3478</v>
      </c>
      <c r="B13" s="4"/>
      <c r="C13" s="4"/>
      <c r="D13" s="4"/>
    </row>
    <row r="14" spans="1:4" x14ac:dyDescent="0.25">
      <c r="A14" s="3" t="s">
        <v>3469</v>
      </c>
      <c r="B14" s="4"/>
      <c r="C14" s="4"/>
      <c r="D14" s="4"/>
    </row>
    <row r="15" spans="1:4" x14ac:dyDescent="0.25">
      <c r="A15" s="2" t="s">
        <v>3473</v>
      </c>
      <c r="B15" s="6">
        <v>2500</v>
      </c>
      <c r="C15" s="6">
        <v>2600</v>
      </c>
      <c r="D15" s="4"/>
    </row>
    <row r="16" spans="1:4" ht="30" x14ac:dyDescent="0.25">
      <c r="A16" s="2" t="s">
        <v>3479</v>
      </c>
      <c r="B16" s="6">
        <v>2600</v>
      </c>
      <c r="C16" s="4"/>
      <c r="D16" s="4"/>
    </row>
    <row r="17" spans="1:4" x14ac:dyDescent="0.25">
      <c r="A17" s="2" t="s">
        <v>3474</v>
      </c>
      <c r="B17" s="4">
        <v>764</v>
      </c>
      <c r="C17" s="4"/>
      <c r="D17" s="4"/>
    </row>
    <row r="18" spans="1:4" ht="30" x14ac:dyDescent="0.25">
      <c r="A18" s="2" t="s">
        <v>3480</v>
      </c>
      <c r="B18" s="4">
        <v>128</v>
      </c>
      <c r="C18" s="4"/>
      <c r="D18" s="4"/>
    </row>
    <row r="19" spans="1:4" ht="45" x14ac:dyDescent="0.25">
      <c r="A19" s="2" t="s">
        <v>3481</v>
      </c>
      <c r="B19" s="4" t="s">
        <v>3023</v>
      </c>
      <c r="C19" s="4"/>
      <c r="D19" s="4"/>
    </row>
    <row r="20" spans="1:4" ht="45" x14ac:dyDescent="0.25">
      <c r="A20" s="2" t="s">
        <v>3482</v>
      </c>
      <c r="B20" s="4">
        <v>48</v>
      </c>
      <c r="C20" s="4">
        <v>48</v>
      </c>
      <c r="D20" s="4">
        <v>48</v>
      </c>
    </row>
    <row r="21" spans="1:4" x14ac:dyDescent="0.25">
      <c r="A21" s="2" t="s">
        <v>3483</v>
      </c>
      <c r="B21" s="4"/>
      <c r="C21" s="4"/>
      <c r="D21" s="4"/>
    </row>
    <row r="22" spans="1:4" x14ac:dyDescent="0.25">
      <c r="A22" s="3" t="s">
        <v>3469</v>
      </c>
      <c r="B22" s="4"/>
      <c r="C22" s="4"/>
      <c r="D22" s="4"/>
    </row>
    <row r="23" spans="1:4" x14ac:dyDescent="0.25">
      <c r="A23" s="2" t="s">
        <v>3475</v>
      </c>
      <c r="B23" s="4">
        <v>500</v>
      </c>
      <c r="C23" s="4"/>
      <c r="D23" s="4"/>
    </row>
    <row r="24" spans="1:4" ht="30" x14ac:dyDescent="0.25">
      <c r="A24" s="2" t="s">
        <v>3484</v>
      </c>
      <c r="B24" s="4">
        <v>78</v>
      </c>
      <c r="C24" s="4"/>
      <c r="D24" s="4"/>
    </row>
    <row r="25" spans="1:4" x14ac:dyDescent="0.25">
      <c r="A25" s="2" t="s">
        <v>3476</v>
      </c>
      <c r="B25" s="4">
        <v>57</v>
      </c>
      <c r="C25" s="4"/>
      <c r="D25" s="4"/>
    </row>
    <row r="26" spans="1:4" x14ac:dyDescent="0.25">
      <c r="A26" s="2" t="s">
        <v>3477</v>
      </c>
      <c r="B26" s="4">
        <v>226</v>
      </c>
      <c r="C26" s="4"/>
      <c r="D26" s="4"/>
    </row>
    <row r="27" spans="1:4" x14ac:dyDescent="0.25">
      <c r="A27" s="2" t="s">
        <v>3485</v>
      </c>
      <c r="B27" s="8">
        <v>-123</v>
      </c>
      <c r="C27" s="4"/>
      <c r="D27" s="4"/>
    </row>
  </sheetData>
  <mergeCells count="1">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3486</v>
      </c>
      <c r="B1" s="9" t="s">
        <v>2</v>
      </c>
      <c r="C1" s="9"/>
      <c r="D1" s="9"/>
    </row>
    <row r="2" spans="1:4" x14ac:dyDescent="0.25">
      <c r="A2" s="1" t="s">
        <v>28</v>
      </c>
      <c r="B2" s="1" t="s">
        <v>3</v>
      </c>
      <c r="C2" s="1" t="s">
        <v>29</v>
      </c>
      <c r="D2" s="1" t="s">
        <v>82</v>
      </c>
    </row>
    <row r="3" spans="1:4" ht="30" x14ac:dyDescent="0.25">
      <c r="A3" s="3" t="s">
        <v>1373</v>
      </c>
      <c r="B3" s="4"/>
      <c r="C3" s="4"/>
      <c r="D3" s="4"/>
    </row>
    <row r="4" spans="1:4" ht="30" x14ac:dyDescent="0.25">
      <c r="A4" s="2" t="s">
        <v>1415</v>
      </c>
      <c r="B4" s="8">
        <v>9064</v>
      </c>
      <c r="C4" s="8">
        <v>8023</v>
      </c>
      <c r="D4" s="8">
        <v>7379</v>
      </c>
    </row>
    <row r="5" spans="1:4" x14ac:dyDescent="0.25">
      <c r="A5" s="2" t="s">
        <v>1416</v>
      </c>
      <c r="B5" s="4">
        <v>7</v>
      </c>
      <c r="C5" s="4">
        <v>8</v>
      </c>
      <c r="D5" s="4">
        <v>9</v>
      </c>
    </row>
    <row r="6" spans="1:4" x14ac:dyDescent="0.25">
      <c r="A6" s="2" t="s">
        <v>1417</v>
      </c>
      <c r="B6" s="6">
        <v>-1410</v>
      </c>
      <c r="C6" s="6">
        <v>-1275</v>
      </c>
      <c r="D6" s="6">
        <v>-1190</v>
      </c>
    </row>
    <row r="7" spans="1:4" ht="30" x14ac:dyDescent="0.25">
      <c r="A7" s="2" t="s">
        <v>1421</v>
      </c>
      <c r="B7" s="6">
        <v>7661</v>
      </c>
      <c r="C7" s="6">
        <v>6756</v>
      </c>
      <c r="D7" s="6">
        <v>6198</v>
      </c>
    </row>
    <row r="8" spans="1:4" x14ac:dyDescent="0.25">
      <c r="A8" s="2" t="s">
        <v>3487</v>
      </c>
      <c r="B8" s="6">
        <v>6127</v>
      </c>
      <c r="C8" s="6">
        <v>5487</v>
      </c>
      <c r="D8" s="6">
        <v>5095</v>
      </c>
    </row>
    <row r="9" spans="1:4" ht="30" x14ac:dyDescent="0.25">
      <c r="A9" s="2" t="s">
        <v>1423</v>
      </c>
      <c r="B9" s="6">
        <v>-1448</v>
      </c>
      <c r="C9" s="6">
        <v>-1625</v>
      </c>
      <c r="D9" s="6">
        <v>-1554</v>
      </c>
    </row>
    <row r="10" spans="1:4" x14ac:dyDescent="0.25">
      <c r="A10" s="2" t="s">
        <v>1427</v>
      </c>
      <c r="B10" s="8">
        <v>4679</v>
      </c>
      <c r="C10" s="8">
        <v>3862</v>
      </c>
      <c r="D10" s="8">
        <v>3541</v>
      </c>
    </row>
  </sheetData>
  <mergeCells count="1">
    <mergeCell ref="B1:D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3488</v>
      </c>
      <c r="B1" s="9" t="s">
        <v>2</v>
      </c>
      <c r="C1" s="9"/>
    </row>
    <row r="2" spans="1:3" x14ac:dyDescent="0.25">
      <c r="A2" s="1" t="s">
        <v>28</v>
      </c>
      <c r="B2" s="1" t="s">
        <v>3</v>
      </c>
      <c r="C2" s="1" t="s">
        <v>29</v>
      </c>
    </row>
    <row r="3" spans="1:3" x14ac:dyDescent="0.25">
      <c r="A3" s="3" t="s">
        <v>3489</v>
      </c>
      <c r="B3" s="4"/>
      <c r="C3" s="4"/>
    </row>
    <row r="4" spans="1:3" ht="30" x14ac:dyDescent="0.25">
      <c r="A4" s="2" t="s">
        <v>3490</v>
      </c>
      <c r="B4" s="8">
        <v>2273</v>
      </c>
      <c r="C4" s="8">
        <v>3863</v>
      </c>
    </row>
    <row r="5" spans="1:3" ht="30" x14ac:dyDescent="0.25">
      <c r="A5" s="2" t="s">
        <v>3491</v>
      </c>
      <c r="B5" s="6">
        <v>-1590</v>
      </c>
      <c r="C5" s="6">
        <v>-1590</v>
      </c>
    </row>
    <row r="6" spans="1:3" x14ac:dyDescent="0.25">
      <c r="A6" s="2" t="s">
        <v>1440</v>
      </c>
      <c r="B6" s="4" t="s">
        <v>65</v>
      </c>
      <c r="C6" s="4" t="s">
        <v>65</v>
      </c>
    </row>
    <row r="7" spans="1:3" x14ac:dyDescent="0.25">
      <c r="A7" s="2" t="s">
        <v>847</v>
      </c>
      <c r="B7" s="6">
        <v>2273</v>
      </c>
      <c r="C7" s="6">
        <v>2273</v>
      </c>
    </row>
    <row r="8" spans="1:3" x14ac:dyDescent="0.25">
      <c r="A8" s="2" t="s">
        <v>3492</v>
      </c>
      <c r="B8" s="4"/>
      <c r="C8" s="4"/>
    </row>
    <row r="9" spans="1:3" x14ac:dyDescent="0.25">
      <c r="A9" s="3" t="s">
        <v>3489</v>
      </c>
      <c r="B9" s="4"/>
      <c r="C9" s="4"/>
    </row>
    <row r="10" spans="1:3" ht="30" x14ac:dyDescent="0.25">
      <c r="A10" s="2" t="s">
        <v>3490</v>
      </c>
      <c r="B10" s="4">
        <v>440</v>
      </c>
      <c r="C10" s="6">
        <v>1040</v>
      </c>
    </row>
    <row r="11" spans="1:3" ht="30" x14ac:dyDescent="0.25">
      <c r="A11" s="2" t="s">
        <v>3491</v>
      </c>
      <c r="B11" s="4">
        <v>-600</v>
      </c>
      <c r="C11" s="4">
        <v>-600</v>
      </c>
    </row>
    <row r="12" spans="1:3" x14ac:dyDescent="0.25">
      <c r="A12" s="2" t="s">
        <v>1440</v>
      </c>
      <c r="B12" s="4" t="s">
        <v>65</v>
      </c>
      <c r="C12" s="4" t="s">
        <v>65</v>
      </c>
    </row>
    <row r="13" spans="1:3" x14ac:dyDescent="0.25">
      <c r="A13" s="2" t="s">
        <v>847</v>
      </c>
      <c r="B13" s="4">
        <v>440</v>
      </c>
      <c r="C13" s="4">
        <v>440</v>
      </c>
    </row>
    <row r="14" spans="1:3" x14ac:dyDescent="0.25">
      <c r="A14" s="2" t="s">
        <v>3493</v>
      </c>
      <c r="B14" s="4"/>
      <c r="C14" s="4"/>
    </row>
    <row r="15" spans="1:3" x14ac:dyDescent="0.25">
      <c r="A15" s="3" t="s">
        <v>3489</v>
      </c>
      <c r="B15" s="4"/>
      <c r="C15" s="4"/>
    </row>
    <row r="16" spans="1:3" ht="30" x14ac:dyDescent="0.25">
      <c r="A16" s="2" t="s">
        <v>3490</v>
      </c>
      <c r="B16" s="4">
        <v>20</v>
      </c>
      <c r="C16" s="4">
        <v>20</v>
      </c>
    </row>
    <row r="17" spans="1:3" x14ac:dyDescent="0.25">
      <c r="A17" s="2" t="s">
        <v>1440</v>
      </c>
      <c r="B17" s="4" t="s">
        <v>65</v>
      </c>
      <c r="C17" s="4" t="s">
        <v>65</v>
      </c>
    </row>
    <row r="18" spans="1:3" x14ac:dyDescent="0.25">
      <c r="A18" s="2" t="s">
        <v>847</v>
      </c>
      <c r="B18" s="4">
        <v>20</v>
      </c>
      <c r="C18" s="4">
        <v>20</v>
      </c>
    </row>
    <row r="19" spans="1:3" x14ac:dyDescent="0.25">
      <c r="A19" s="2" t="s">
        <v>3494</v>
      </c>
      <c r="B19" s="4"/>
      <c r="C19" s="4"/>
    </row>
    <row r="20" spans="1:3" x14ac:dyDescent="0.25">
      <c r="A20" s="3" t="s">
        <v>3489</v>
      </c>
      <c r="B20" s="4"/>
      <c r="C20" s="4"/>
    </row>
    <row r="21" spans="1:3" ht="30" x14ac:dyDescent="0.25">
      <c r="A21" s="2" t="s">
        <v>3490</v>
      </c>
      <c r="B21" s="6">
        <v>1539</v>
      </c>
      <c r="C21" s="6">
        <v>2188</v>
      </c>
    </row>
    <row r="22" spans="1:3" ht="30" x14ac:dyDescent="0.25">
      <c r="A22" s="2" t="s">
        <v>3491</v>
      </c>
      <c r="B22" s="4">
        <v>-649</v>
      </c>
      <c r="C22" s="4">
        <v>-649</v>
      </c>
    </row>
    <row r="23" spans="1:3" x14ac:dyDescent="0.25">
      <c r="A23" s="2" t="s">
        <v>1440</v>
      </c>
      <c r="B23" s="4" t="s">
        <v>65</v>
      </c>
      <c r="C23" s="4" t="s">
        <v>65</v>
      </c>
    </row>
    <row r="24" spans="1:3" x14ac:dyDescent="0.25">
      <c r="A24" s="2" t="s">
        <v>847</v>
      </c>
      <c r="B24" s="6">
        <v>1539</v>
      </c>
      <c r="C24" s="6">
        <v>1539</v>
      </c>
    </row>
    <row r="25" spans="1:3" x14ac:dyDescent="0.25">
      <c r="A25" s="2" t="s">
        <v>3495</v>
      </c>
      <c r="B25" s="4"/>
      <c r="C25" s="4"/>
    </row>
    <row r="26" spans="1:3" x14ac:dyDescent="0.25">
      <c r="A26" s="3" t="s">
        <v>3489</v>
      </c>
      <c r="B26" s="4"/>
      <c r="C26" s="4"/>
    </row>
    <row r="27" spans="1:3" ht="30" x14ac:dyDescent="0.25">
      <c r="A27" s="2" t="s">
        <v>3490</v>
      </c>
      <c r="B27" s="4">
        <v>274</v>
      </c>
      <c r="C27" s="4">
        <v>274</v>
      </c>
    </row>
    <row r="28" spans="1:3" x14ac:dyDescent="0.25">
      <c r="A28" s="2" t="s">
        <v>1440</v>
      </c>
      <c r="B28" s="4" t="s">
        <v>65</v>
      </c>
      <c r="C28" s="4" t="s">
        <v>65</v>
      </c>
    </row>
    <row r="29" spans="1:3" x14ac:dyDescent="0.25">
      <c r="A29" s="2" t="s">
        <v>847</v>
      </c>
      <c r="B29" s="4">
        <v>274</v>
      </c>
      <c r="C29" s="4">
        <v>274</v>
      </c>
    </row>
    <row r="30" spans="1:3" x14ac:dyDescent="0.25">
      <c r="A30" s="2" t="s">
        <v>3496</v>
      </c>
      <c r="B30" s="4"/>
      <c r="C30" s="4"/>
    </row>
    <row r="31" spans="1:3" x14ac:dyDescent="0.25">
      <c r="A31" s="3" t="s">
        <v>3489</v>
      </c>
      <c r="B31" s="4"/>
      <c r="C31" s="4"/>
    </row>
    <row r="32" spans="1:3" ht="30" x14ac:dyDescent="0.25">
      <c r="A32" s="2" t="s">
        <v>3490</v>
      </c>
      <c r="B32" s="4"/>
      <c r="C32" s="4">
        <v>341</v>
      </c>
    </row>
    <row r="33" spans="1:3" ht="30" x14ac:dyDescent="0.25">
      <c r="A33" s="2" t="s">
        <v>3491</v>
      </c>
      <c r="B33" s="4">
        <v>-341</v>
      </c>
      <c r="C33" s="4">
        <v>-341</v>
      </c>
    </row>
    <row r="34" spans="1:3" x14ac:dyDescent="0.25">
      <c r="A34" s="2" t="s">
        <v>1440</v>
      </c>
      <c r="B34" s="4" t="s">
        <v>65</v>
      </c>
      <c r="C34" s="4" t="s">
        <v>65</v>
      </c>
    </row>
  </sheetData>
  <mergeCells count="1">
    <mergeCell ref="B1:C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5"/>
  <sheetViews>
    <sheetView showGridLines="0" workbookViewId="0"/>
  </sheetViews>
  <sheetFormatPr defaultRowHeight="15" x14ac:dyDescent="0.25"/>
  <cols>
    <col min="1" max="1" width="32.85546875" bestFit="1" customWidth="1"/>
    <col min="2" max="2" width="36.5703125" customWidth="1"/>
    <col min="3" max="3" width="17" customWidth="1"/>
    <col min="4" max="4" width="10.42578125" customWidth="1"/>
    <col min="5" max="5" width="36.5703125" bestFit="1" customWidth="1"/>
    <col min="6" max="6" width="6.140625" customWidth="1"/>
    <col min="7" max="7" width="32.5703125" customWidth="1"/>
    <col min="8" max="8" width="6.140625" customWidth="1"/>
    <col min="9" max="9" width="20" customWidth="1"/>
    <col min="10" max="10" width="30.5703125" customWidth="1"/>
    <col min="11" max="11" width="17" customWidth="1"/>
    <col min="12" max="12" width="13.28515625" customWidth="1"/>
    <col min="13" max="13" width="17" customWidth="1"/>
    <col min="14" max="14" width="30.5703125" customWidth="1"/>
    <col min="15" max="15" width="17" customWidth="1"/>
    <col min="16" max="16" width="15.5703125" customWidth="1"/>
    <col min="17" max="17" width="22.7109375" customWidth="1"/>
    <col min="18" max="18" width="30.5703125" customWidth="1"/>
    <col min="19" max="19" width="6.140625" customWidth="1"/>
    <col min="20" max="20" width="13.28515625" customWidth="1"/>
    <col min="21" max="21" width="30.5703125" customWidth="1"/>
    <col min="22" max="22" width="6.140625" customWidth="1"/>
    <col min="23" max="23" width="13.28515625" customWidth="1"/>
    <col min="24" max="24" width="30.5703125" customWidth="1"/>
  </cols>
  <sheetData>
    <row r="1" spans="1:24" ht="15" customHeight="1" x14ac:dyDescent="0.25">
      <c r="A1" s="9" t="s">
        <v>408</v>
      </c>
      <c r="B1" s="9" t="s">
        <v>2</v>
      </c>
      <c r="C1" s="9"/>
      <c r="D1" s="9"/>
      <c r="E1" s="9"/>
      <c r="F1" s="9"/>
      <c r="G1" s="9"/>
      <c r="H1" s="9"/>
      <c r="I1" s="9"/>
      <c r="J1" s="9"/>
      <c r="K1" s="9"/>
      <c r="L1" s="9"/>
      <c r="M1" s="9"/>
      <c r="N1" s="9"/>
      <c r="O1" s="9"/>
      <c r="P1" s="9"/>
      <c r="Q1" s="9"/>
      <c r="R1" s="9"/>
      <c r="S1" s="9"/>
      <c r="T1" s="9"/>
      <c r="U1" s="9"/>
      <c r="V1" s="9"/>
      <c r="W1" s="9"/>
      <c r="X1" s="9"/>
    </row>
    <row r="2" spans="1:24" ht="15" customHeight="1" x14ac:dyDescent="0.25">
      <c r="A2" s="9"/>
      <c r="B2" s="9" t="s">
        <v>3</v>
      </c>
      <c r="C2" s="9"/>
      <c r="D2" s="9"/>
      <c r="E2" s="9"/>
      <c r="F2" s="9"/>
      <c r="G2" s="9"/>
      <c r="H2" s="9"/>
      <c r="I2" s="9"/>
      <c r="J2" s="9"/>
      <c r="K2" s="9"/>
      <c r="L2" s="9"/>
      <c r="M2" s="9"/>
      <c r="N2" s="9"/>
      <c r="O2" s="9"/>
      <c r="P2" s="9"/>
      <c r="Q2" s="9"/>
      <c r="R2" s="9"/>
      <c r="S2" s="9"/>
      <c r="T2" s="9"/>
      <c r="U2" s="9"/>
      <c r="V2" s="9"/>
      <c r="W2" s="9"/>
      <c r="X2" s="9"/>
    </row>
    <row r="3" spans="1:24" x14ac:dyDescent="0.25">
      <c r="A3" s="3" t="s">
        <v>409</v>
      </c>
      <c r="B3" s="18"/>
      <c r="C3" s="18"/>
      <c r="D3" s="18"/>
      <c r="E3" s="18"/>
      <c r="F3" s="18"/>
      <c r="G3" s="18"/>
      <c r="H3" s="18"/>
      <c r="I3" s="18"/>
      <c r="J3" s="18"/>
      <c r="K3" s="18"/>
      <c r="L3" s="18"/>
      <c r="M3" s="18"/>
      <c r="N3" s="18"/>
      <c r="O3" s="18"/>
      <c r="P3" s="18"/>
      <c r="Q3" s="18"/>
      <c r="R3" s="18"/>
      <c r="S3" s="18"/>
      <c r="T3" s="18"/>
      <c r="U3" s="18"/>
      <c r="V3" s="18"/>
      <c r="W3" s="18"/>
      <c r="X3" s="18"/>
    </row>
    <row r="4" spans="1:24" x14ac:dyDescent="0.25">
      <c r="A4" s="19" t="s">
        <v>408</v>
      </c>
      <c r="B4" s="20" t="s">
        <v>410</v>
      </c>
      <c r="C4" s="20"/>
      <c r="D4" s="20"/>
      <c r="E4" s="20"/>
      <c r="F4" s="20"/>
      <c r="G4" s="20"/>
      <c r="H4" s="20"/>
      <c r="I4" s="20"/>
      <c r="J4" s="20"/>
      <c r="K4" s="20"/>
      <c r="L4" s="20"/>
      <c r="M4" s="20"/>
      <c r="N4" s="20"/>
      <c r="O4" s="20"/>
      <c r="P4" s="20"/>
      <c r="Q4" s="20"/>
      <c r="R4" s="20"/>
      <c r="S4" s="20"/>
      <c r="T4" s="20"/>
      <c r="U4" s="20"/>
      <c r="V4" s="20"/>
      <c r="W4" s="20"/>
      <c r="X4" s="20"/>
    </row>
    <row r="5" spans="1:24" x14ac:dyDescent="0.25">
      <c r="A5" s="19"/>
      <c r="B5" s="20"/>
      <c r="C5" s="20"/>
      <c r="D5" s="20"/>
      <c r="E5" s="20"/>
      <c r="F5" s="20"/>
      <c r="G5" s="20"/>
      <c r="H5" s="20"/>
      <c r="I5" s="20"/>
      <c r="J5" s="20"/>
      <c r="K5" s="20"/>
      <c r="L5" s="20"/>
      <c r="M5" s="20"/>
      <c r="N5" s="20"/>
      <c r="O5" s="20"/>
      <c r="P5" s="20"/>
      <c r="Q5" s="20"/>
      <c r="R5" s="20"/>
      <c r="S5" s="20"/>
      <c r="T5" s="20"/>
      <c r="U5" s="20"/>
      <c r="V5" s="20"/>
      <c r="W5" s="20"/>
      <c r="X5" s="20"/>
    </row>
    <row r="6" spans="1:24" x14ac:dyDescent="0.25">
      <c r="A6" s="19"/>
      <c r="B6" s="20" t="s">
        <v>411</v>
      </c>
      <c r="C6" s="20"/>
      <c r="D6" s="20"/>
      <c r="E6" s="20"/>
      <c r="F6" s="20"/>
      <c r="G6" s="20"/>
      <c r="H6" s="20"/>
      <c r="I6" s="20"/>
      <c r="J6" s="20"/>
      <c r="K6" s="20"/>
      <c r="L6" s="20"/>
      <c r="M6" s="20"/>
      <c r="N6" s="20"/>
      <c r="O6" s="20"/>
      <c r="P6" s="20"/>
      <c r="Q6" s="20"/>
      <c r="R6" s="20"/>
      <c r="S6" s="20"/>
      <c r="T6" s="20"/>
      <c r="U6" s="20"/>
      <c r="V6" s="20"/>
      <c r="W6" s="20"/>
      <c r="X6" s="20"/>
    </row>
    <row r="7" spans="1:24" x14ac:dyDescent="0.25">
      <c r="A7" s="19"/>
      <c r="B7" s="22"/>
      <c r="C7" s="22"/>
      <c r="D7" s="22"/>
      <c r="E7" s="22"/>
      <c r="F7" s="22"/>
      <c r="G7" s="22"/>
      <c r="H7" s="22"/>
      <c r="I7" s="22"/>
      <c r="J7" s="22"/>
      <c r="K7" s="22"/>
      <c r="L7" s="22"/>
      <c r="M7" s="22"/>
      <c r="N7" s="22"/>
      <c r="O7" s="22"/>
      <c r="P7" s="22"/>
      <c r="Q7" s="22"/>
      <c r="R7" s="22"/>
      <c r="S7" s="22"/>
      <c r="T7" s="22"/>
      <c r="U7" s="22"/>
      <c r="V7" s="22"/>
      <c r="W7" s="22"/>
      <c r="X7" s="22"/>
    </row>
    <row r="8" spans="1:24" x14ac:dyDescent="0.25">
      <c r="A8" s="19"/>
      <c r="B8" s="22" t="s">
        <v>412</v>
      </c>
      <c r="C8" s="22"/>
      <c r="D8" s="22"/>
      <c r="E8" s="22"/>
      <c r="F8" s="22"/>
      <c r="G8" s="22"/>
      <c r="H8" s="22"/>
      <c r="I8" s="22"/>
      <c r="J8" s="22"/>
      <c r="K8" s="22"/>
      <c r="L8" s="22"/>
      <c r="M8" s="22"/>
      <c r="N8" s="22"/>
      <c r="O8" s="22"/>
      <c r="P8" s="22"/>
      <c r="Q8" s="22"/>
      <c r="R8" s="22"/>
      <c r="S8" s="22"/>
      <c r="T8" s="22"/>
      <c r="U8" s="22"/>
      <c r="V8" s="22"/>
      <c r="W8" s="22"/>
      <c r="X8" s="22"/>
    </row>
    <row r="9" spans="1:24" x14ac:dyDescent="0.25">
      <c r="A9" s="19"/>
      <c r="B9" s="21"/>
      <c r="C9" s="21"/>
      <c r="D9" s="21"/>
      <c r="E9" s="21"/>
      <c r="F9" s="21"/>
      <c r="G9" s="21"/>
      <c r="H9" s="21"/>
      <c r="I9" s="21"/>
      <c r="J9" s="21"/>
      <c r="K9" s="21"/>
      <c r="L9" s="21"/>
      <c r="M9" s="21"/>
      <c r="N9" s="21"/>
      <c r="O9" s="21"/>
      <c r="P9" s="21"/>
      <c r="Q9" s="21"/>
      <c r="R9" s="21"/>
      <c r="S9" s="21"/>
      <c r="T9" s="21"/>
      <c r="U9" s="21"/>
      <c r="V9" s="21"/>
      <c r="W9" s="21"/>
      <c r="X9" s="21"/>
    </row>
    <row r="10" spans="1:24" x14ac:dyDescent="0.25">
      <c r="A10" s="19"/>
      <c r="B10" s="21" t="s">
        <v>413</v>
      </c>
      <c r="C10" s="21"/>
      <c r="D10" s="21"/>
      <c r="E10" s="21"/>
      <c r="F10" s="21"/>
      <c r="G10" s="21"/>
      <c r="H10" s="21"/>
      <c r="I10" s="21"/>
      <c r="J10" s="21"/>
      <c r="K10" s="21"/>
      <c r="L10" s="21"/>
      <c r="M10" s="21"/>
      <c r="N10" s="21"/>
      <c r="O10" s="21"/>
      <c r="P10" s="21"/>
      <c r="Q10" s="21"/>
      <c r="R10" s="21"/>
      <c r="S10" s="21"/>
      <c r="T10" s="21"/>
      <c r="U10" s="21"/>
      <c r="V10" s="21"/>
      <c r="W10" s="21"/>
      <c r="X10" s="21"/>
    </row>
    <row r="11" spans="1:24" x14ac:dyDescent="0.25">
      <c r="A11" s="19"/>
      <c r="B11" s="21"/>
      <c r="C11" s="21"/>
      <c r="D11" s="21"/>
      <c r="E11" s="21"/>
      <c r="F11" s="21"/>
      <c r="G11" s="21"/>
      <c r="H11" s="21"/>
      <c r="I11" s="21"/>
      <c r="J11" s="21"/>
      <c r="K11" s="21"/>
      <c r="L11" s="21"/>
      <c r="M11" s="21"/>
      <c r="N11" s="21"/>
      <c r="O11" s="21"/>
      <c r="P11" s="21"/>
      <c r="Q11" s="21"/>
      <c r="R11" s="21"/>
      <c r="S11" s="21"/>
      <c r="T11" s="21"/>
      <c r="U11" s="21"/>
      <c r="V11" s="21"/>
      <c r="W11" s="21"/>
      <c r="X11" s="21"/>
    </row>
    <row r="12" spans="1:24" ht="25.5" customHeight="1" x14ac:dyDescent="0.25">
      <c r="A12" s="19"/>
      <c r="B12" s="21" t="s">
        <v>414</v>
      </c>
      <c r="C12" s="21"/>
      <c r="D12" s="21"/>
      <c r="E12" s="21"/>
      <c r="F12" s="21"/>
      <c r="G12" s="21"/>
      <c r="H12" s="21"/>
      <c r="I12" s="21"/>
      <c r="J12" s="21"/>
      <c r="K12" s="21"/>
      <c r="L12" s="21"/>
      <c r="M12" s="21"/>
      <c r="N12" s="21"/>
      <c r="O12" s="21"/>
      <c r="P12" s="21"/>
      <c r="Q12" s="21"/>
      <c r="R12" s="21"/>
      <c r="S12" s="21"/>
      <c r="T12" s="21"/>
      <c r="U12" s="21"/>
      <c r="V12" s="21"/>
      <c r="W12" s="21"/>
      <c r="X12" s="21"/>
    </row>
    <row r="13" spans="1:24" x14ac:dyDescent="0.25">
      <c r="A13" s="19"/>
      <c r="B13" s="21"/>
      <c r="C13" s="21"/>
      <c r="D13" s="21"/>
      <c r="E13" s="21"/>
      <c r="F13" s="21"/>
      <c r="G13" s="21"/>
      <c r="H13" s="21"/>
      <c r="I13" s="21"/>
      <c r="J13" s="21"/>
      <c r="K13" s="21"/>
      <c r="L13" s="21"/>
      <c r="M13" s="21"/>
      <c r="N13" s="21"/>
      <c r="O13" s="21"/>
      <c r="P13" s="21"/>
      <c r="Q13" s="21"/>
      <c r="R13" s="21"/>
      <c r="S13" s="21"/>
      <c r="T13" s="21"/>
      <c r="U13" s="21"/>
      <c r="V13" s="21"/>
      <c r="W13" s="21"/>
      <c r="X13" s="21"/>
    </row>
    <row r="14" spans="1:24" x14ac:dyDescent="0.25">
      <c r="A14" s="19"/>
      <c r="B14" s="21" t="s">
        <v>415</v>
      </c>
      <c r="C14" s="21"/>
      <c r="D14" s="21"/>
      <c r="E14" s="21"/>
      <c r="F14" s="21"/>
      <c r="G14" s="21"/>
      <c r="H14" s="21"/>
      <c r="I14" s="21"/>
      <c r="J14" s="21"/>
      <c r="K14" s="21"/>
      <c r="L14" s="21"/>
      <c r="M14" s="21"/>
      <c r="N14" s="21"/>
      <c r="O14" s="21"/>
      <c r="P14" s="21"/>
      <c r="Q14" s="21"/>
      <c r="R14" s="21"/>
      <c r="S14" s="21"/>
      <c r="T14" s="21"/>
      <c r="U14" s="21"/>
      <c r="V14" s="21"/>
      <c r="W14" s="21"/>
      <c r="X14" s="21"/>
    </row>
    <row r="15" spans="1:24" x14ac:dyDescent="0.25">
      <c r="A15" s="19"/>
      <c r="B15" s="21"/>
      <c r="C15" s="21"/>
      <c r="D15" s="21"/>
      <c r="E15" s="21"/>
      <c r="F15" s="21"/>
      <c r="G15" s="21"/>
      <c r="H15" s="21"/>
      <c r="I15" s="21"/>
      <c r="J15" s="21"/>
      <c r="K15" s="21"/>
      <c r="L15" s="21"/>
      <c r="M15" s="21"/>
      <c r="N15" s="21"/>
      <c r="O15" s="21"/>
      <c r="P15" s="21"/>
      <c r="Q15" s="21"/>
      <c r="R15" s="21"/>
      <c r="S15" s="21"/>
      <c r="T15" s="21"/>
      <c r="U15" s="21"/>
      <c r="V15" s="21"/>
      <c r="W15" s="21"/>
      <c r="X15" s="21"/>
    </row>
    <row r="16" spans="1:24" x14ac:dyDescent="0.25">
      <c r="A16" s="19"/>
      <c r="B16" s="18"/>
      <c r="C16" s="18"/>
      <c r="D16" s="18"/>
      <c r="E16" s="18"/>
      <c r="F16" s="18"/>
      <c r="G16" s="18"/>
      <c r="H16" s="18"/>
      <c r="I16" s="18"/>
      <c r="J16" s="18"/>
      <c r="K16" s="18"/>
      <c r="L16" s="18"/>
      <c r="M16" s="18"/>
      <c r="N16" s="18"/>
      <c r="O16" s="18"/>
      <c r="P16" s="18"/>
      <c r="Q16" s="18"/>
      <c r="R16" s="18"/>
      <c r="S16" s="18"/>
      <c r="T16" s="18"/>
      <c r="U16" s="18"/>
      <c r="V16" s="18"/>
      <c r="W16" s="18"/>
      <c r="X16" s="18"/>
    </row>
    <row r="17" spans="1:24" x14ac:dyDescent="0.25">
      <c r="A17" s="19"/>
      <c r="B17" s="21" t="s">
        <v>416</v>
      </c>
      <c r="C17" s="21"/>
      <c r="D17" s="21"/>
      <c r="E17" s="21"/>
      <c r="F17" s="21"/>
      <c r="G17" s="21"/>
      <c r="H17" s="21"/>
      <c r="I17" s="21"/>
      <c r="J17" s="21"/>
      <c r="K17" s="21"/>
      <c r="L17" s="21"/>
      <c r="M17" s="21"/>
      <c r="N17" s="21"/>
      <c r="O17" s="21"/>
      <c r="P17" s="21"/>
      <c r="Q17" s="21"/>
      <c r="R17" s="21"/>
      <c r="S17" s="21"/>
      <c r="T17" s="21"/>
      <c r="U17" s="21"/>
      <c r="V17" s="21"/>
      <c r="W17" s="21"/>
      <c r="X17" s="21"/>
    </row>
    <row r="18" spans="1:24" x14ac:dyDescent="0.25">
      <c r="A18" s="19"/>
      <c r="B18" s="106"/>
      <c r="C18" s="106"/>
      <c r="D18" s="106"/>
      <c r="E18" s="106"/>
      <c r="F18" s="106"/>
      <c r="G18" s="106"/>
      <c r="H18" s="106"/>
      <c r="I18" s="106"/>
      <c r="J18" s="106"/>
      <c r="K18" s="106"/>
      <c r="L18" s="106"/>
      <c r="M18" s="106"/>
      <c r="N18" s="106"/>
      <c r="O18" s="106"/>
      <c r="P18" s="106"/>
      <c r="Q18" s="106"/>
      <c r="R18" s="106"/>
      <c r="S18" s="106"/>
      <c r="T18" s="106"/>
      <c r="U18" s="106"/>
      <c r="V18" s="106"/>
      <c r="W18" s="106"/>
      <c r="X18" s="106"/>
    </row>
    <row r="19" spans="1:24" x14ac:dyDescent="0.25">
      <c r="A19" s="19"/>
      <c r="B19" s="31"/>
      <c r="C19" s="76"/>
      <c r="D19" s="76"/>
      <c r="E19" s="76"/>
      <c r="F19" s="76"/>
      <c r="G19" s="76"/>
      <c r="H19" s="76"/>
      <c r="I19" s="76"/>
    </row>
    <row r="20" spans="1:24" x14ac:dyDescent="0.25">
      <c r="A20" s="19"/>
      <c r="B20" s="13"/>
      <c r="C20" s="77"/>
      <c r="D20" s="77"/>
      <c r="E20" s="77"/>
      <c r="F20" s="77"/>
      <c r="G20" s="77"/>
      <c r="H20" s="77"/>
      <c r="I20" s="77"/>
    </row>
    <row r="21" spans="1:24" ht="15.75" thickBot="1" x14ac:dyDescent="0.3">
      <c r="A21" s="19"/>
      <c r="B21" s="13"/>
      <c r="C21" s="77"/>
      <c r="D21" s="86" t="s">
        <v>417</v>
      </c>
      <c r="E21" s="86"/>
      <c r="F21" s="86"/>
      <c r="G21" s="86"/>
      <c r="H21" s="86"/>
      <c r="I21" s="77"/>
    </row>
    <row r="22" spans="1:24" x14ac:dyDescent="0.25">
      <c r="A22" s="19"/>
      <c r="B22" s="13"/>
      <c r="C22" s="77"/>
      <c r="D22" s="77"/>
      <c r="E22" s="78">
        <v>400</v>
      </c>
      <c r="F22" s="79"/>
      <c r="G22" s="78">
        <v>200</v>
      </c>
      <c r="H22" s="80"/>
      <c r="I22" s="77"/>
    </row>
    <row r="23" spans="1:24" x14ac:dyDescent="0.25">
      <c r="A23" s="19"/>
      <c r="B23" s="13"/>
      <c r="C23" s="77"/>
      <c r="D23" s="77"/>
      <c r="E23" s="53" t="s">
        <v>418</v>
      </c>
      <c r="F23" s="77"/>
      <c r="G23" s="53" t="s">
        <v>419</v>
      </c>
      <c r="H23" s="80"/>
      <c r="I23" s="77"/>
    </row>
    <row r="24" spans="1:24" ht="15.75" thickBot="1" x14ac:dyDescent="0.3">
      <c r="A24" s="19"/>
      <c r="B24" s="13"/>
      <c r="C24" s="77"/>
      <c r="D24" s="77"/>
      <c r="E24" s="54">
        <v>2006</v>
      </c>
      <c r="F24" s="80"/>
      <c r="G24" s="54">
        <v>2007</v>
      </c>
      <c r="H24" s="80"/>
      <c r="I24" s="77"/>
    </row>
    <row r="25" spans="1:24" x14ac:dyDescent="0.25">
      <c r="A25" s="19"/>
      <c r="B25" s="24" t="s">
        <v>420</v>
      </c>
      <c r="C25" s="24"/>
      <c r="D25" s="24"/>
      <c r="E25" s="81" t="s">
        <v>421</v>
      </c>
      <c r="F25" s="82"/>
      <c r="G25" s="81" t="s">
        <v>422</v>
      </c>
      <c r="H25" s="80"/>
      <c r="I25" s="77"/>
    </row>
    <row r="26" spans="1:24" x14ac:dyDescent="0.25">
      <c r="A26" s="19"/>
      <c r="B26" s="24" t="s">
        <v>423</v>
      </c>
      <c r="C26" s="24"/>
      <c r="D26" s="24"/>
      <c r="E26" s="83" t="s">
        <v>424</v>
      </c>
      <c r="F26" s="82"/>
      <c r="G26" s="83" t="s">
        <v>425</v>
      </c>
      <c r="H26" s="80"/>
      <c r="I26" s="77"/>
    </row>
    <row r="27" spans="1:24" x14ac:dyDescent="0.25">
      <c r="A27" s="19"/>
      <c r="B27" s="24" t="s">
        <v>426</v>
      </c>
      <c r="C27" s="24"/>
      <c r="D27" s="24"/>
      <c r="E27" s="84">
        <v>42724</v>
      </c>
      <c r="F27" s="82"/>
      <c r="G27" s="84">
        <v>42814</v>
      </c>
      <c r="H27" s="82"/>
      <c r="I27" s="77"/>
    </row>
    <row r="28" spans="1:24" x14ac:dyDescent="0.25">
      <c r="A28" s="19"/>
      <c r="B28" s="24" t="s">
        <v>427</v>
      </c>
      <c r="C28" s="24"/>
      <c r="D28" s="24"/>
      <c r="E28" s="85" t="s">
        <v>428</v>
      </c>
      <c r="F28" s="82"/>
      <c r="G28" s="85" t="s">
        <v>429</v>
      </c>
      <c r="H28" s="82"/>
      <c r="I28" s="77"/>
    </row>
    <row r="29" spans="1:24" x14ac:dyDescent="0.25">
      <c r="A29" s="19"/>
      <c r="B29" s="24" t="s">
        <v>430</v>
      </c>
      <c r="C29" s="24"/>
      <c r="D29" s="24"/>
      <c r="E29" s="85" t="s">
        <v>431</v>
      </c>
      <c r="F29" s="82"/>
      <c r="G29" s="85" t="s">
        <v>432</v>
      </c>
      <c r="H29" s="82"/>
      <c r="I29" s="77"/>
    </row>
    <row r="30" spans="1:24" x14ac:dyDescent="0.25">
      <c r="A30" s="19"/>
      <c r="B30" s="24" t="s">
        <v>433</v>
      </c>
      <c r="C30" s="24"/>
      <c r="D30" s="24"/>
      <c r="E30" s="83" t="s">
        <v>434</v>
      </c>
      <c r="F30" s="77"/>
      <c r="G30" s="83" t="s">
        <v>435</v>
      </c>
      <c r="H30" s="77"/>
      <c r="I30" s="77"/>
    </row>
    <row r="31" spans="1:24" x14ac:dyDescent="0.25">
      <c r="A31" s="19"/>
      <c r="B31" s="24" t="s">
        <v>436</v>
      </c>
      <c r="C31" s="24"/>
      <c r="D31" s="24"/>
      <c r="E31" s="83" t="s">
        <v>437</v>
      </c>
      <c r="F31" s="77"/>
      <c r="G31" s="83" t="s">
        <v>438</v>
      </c>
      <c r="H31" s="77"/>
      <c r="I31" s="77"/>
    </row>
    <row r="32" spans="1:24" x14ac:dyDescent="0.25">
      <c r="A32" s="19"/>
      <c r="B32" s="24" t="s">
        <v>439</v>
      </c>
      <c r="C32" s="24"/>
      <c r="D32" s="24"/>
      <c r="E32" s="83" t="s">
        <v>440</v>
      </c>
      <c r="F32" s="77"/>
      <c r="G32" s="83" t="s">
        <v>441</v>
      </c>
      <c r="H32" s="77"/>
      <c r="I32" s="77"/>
    </row>
    <row r="33" spans="1:24" x14ac:dyDescent="0.25">
      <c r="A33" s="19"/>
      <c r="B33" s="21"/>
      <c r="C33" s="21"/>
      <c r="D33" s="21"/>
      <c r="E33" s="21"/>
      <c r="F33" s="21"/>
      <c r="G33" s="21"/>
      <c r="H33" s="21"/>
      <c r="I33" s="21"/>
      <c r="J33" s="21"/>
      <c r="K33" s="21"/>
      <c r="L33" s="21"/>
      <c r="M33" s="21"/>
      <c r="N33" s="21"/>
      <c r="O33" s="21"/>
      <c r="P33" s="21"/>
      <c r="Q33" s="21"/>
      <c r="R33" s="21"/>
      <c r="S33" s="21"/>
      <c r="T33" s="21"/>
      <c r="U33" s="21"/>
      <c r="V33" s="21"/>
      <c r="W33" s="21"/>
      <c r="X33" s="21"/>
    </row>
    <row r="34" spans="1:24" x14ac:dyDescent="0.25">
      <c r="A34" s="19"/>
      <c r="B34" s="21" t="s">
        <v>442</v>
      </c>
      <c r="C34" s="21"/>
      <c r="D34" s="21"/>
      <c r="E34" s="21"/>
      <c r="F34" s="21"/>
      <c r="G34" s="21"/>
      <c r="H34" s="21"/>
      <c r="I34" s="21"/>
      <c r="J34" s="21"/>
      <c r="K34" s="21"/>
      <c r="L34" s="21"/>
      <c r="M34" s="21"/>
      <c r="N34" s="21"/>
      <c r="O34" s="21"/>
      <c r="P34" s="21"/>
      <c r="Q34" s="21"/>
      <c r="R34" s="21"/>
      <c r="S34" s="21"/>
      <c r="T34" s="21"/>
      <c r="U34" s="21"/>
      <c r="V34" s="21"/>
      <c r="W34" s="21"/>
      <c r="X34" s="21"/>
    </row>
    <row r="35" spans="1:24" x14ac:dyDescent="0.25">
      <c r="A35" s="19"/>
      <c r="B35" s="21"/>
      <c r="C35" s="21"/>
      <c r="D35" s="21"/>
      <c r="E35" s="21"/>
      <c r="F35" s="21"/>
      <c r="G35" s="21"/>
      <c r="H35" s="21"/>
      <c r="I35" s="21"/>
      <c r="J35" s="21"/>
      <c r="K35" s="21"/>
      <c r="L35" s="21"/>
      <c r="M35" s="21"/>
      <c r="N35" s="21"/>
      <c r="O35" s="21"/>
      <c r="P35" s="21"/>
      <c r="Q35" s="21"/>
      <c r="R35" s="21"/>
      <c r="S35" s="21"/>
      <c r="T35" s="21"/>
      <c r="U35" s="21"/>
      <c r="V35" s="21"/>
      <c r="W35" s="21"/>
      <c r="X35" s="21"/>
    </row>
    <row r="36" spans="1:24" x14ac:dyDescent="0.25">
      <c r="A36" s="19"/>
      <c r="B36" s="21" t="s">
        <v>443</v>
      </c>
      <c r="C36" s="21"/>
      <c r="D36" s="21"/>
      <c r="E36" s="21"/>
      <c r="F36" s="21"/>
      <c r="G36" s="21"/>
      <c r="H36" s="21"/>
      <c r="I36" s="21"/>
      <c r="J36" s="21"/>
      <c r="K36" s="21"/>
      <c r="L36" s="21"/>
      <c r="M36" s="21"/>
      <c r="N36" s="21"/>
      <c r="O36" s="21"/>
      <c r="P36" s="21"/>
      <c r="Q36" s="21"/>
      <c r="R36" s="21"/>
      <c r="S36" s="21"/>
      <c r="T36" s="21"/>
      <c r="U36" s="21"/>
      <c r="V36" s="21"/>
      <c r="W36" s="21"/>
      <c r="X36" s="21"/>
    </row>
    <row r="37" spans="1:24" x14ac:dyDescent="0.25">
      <c r="A37" s="19"/>
      <c r="B37" s="45"/>
      <c r="C37" s="45"/>
      <c r="D37" s="45"/>
      <c r="E37" s="45"/>
      <c r="F37" s="45"/>
      <c r="G37" s="45"/>
      <c r="H37" s="45"/>
      <c r="I37" s="45"/>
      <c r="J37" s="45"/>
      <c r="K37" s="45"/>
      <c r="L37" s="45"/>
      <c r="M37" s="45"/>
      <c r="N37" s="45"/>
      <c r="O37" s="45"/>
      <c r="P37" s="45"/>
      <c r="Q37" s="45"/>
      <c r="R37" s="45"/>
      <c r="S37" s="45"/>
      <c r="T37" s="45"/>
      <c r="U37" s="45"/>
      <c r="V37" s="45"/>
      <c r="W37" s="45"/>
      <c r="X37" s="45"/>
    </row>
    <row r="38" spans="1:24" x14ac:dyDescent="0.25">
      <c r="A38" s="19"/>
      <c r="B38" s="31"/>
      <c r="C38" s="76"/>
      <c r="D38" s="76"/>
      <c r="E38" s="76"/>
      <c r="F38" s="76"/>
      <c r="G38" s="76"/>
      <c r="H38" s="76"/>
      <c r="I38" s="76"/>
      <c r="J38" s="76"/>
      <c r="K38" s="76"/>
      <c r="L38" s="76"/>
      <c r="M38" s="76"/>
      <c r="N38" s="76"/>
      <c r="O38" s="76"/>
      <c r="P38" s="76"/>
      <c r="Q38" s="76"/>
      <c r="R38" s="48"/>
    </row>
    <row r="39" spans="1:24" x14ac:dyDescent="0.25">
      <c r="A39" s="19"/>
      <c r="B39" s="13"/>
      <c r="C39" s="77"/>
      <c r="D39" s="77"/>
      <c r="E39" s="77"/>
      <c r="F39" s="77"/>
      <c r="G39" s="77"/>
      <c r="H39" s="77"/>
      <c r="I39" s="77"/>
      <c r="J39" s="77"/>
      <c r="K39" s="77"/>
      <c r="L39" s="77"/>
      <c r="M39" s="77"/>
      <c r="N39" s="80"/>
      <c r="O39" s="77"/>
      <c r="P39" s="77"/>
      <c r="Q39" s="77"/>
      <c r="R39" s="50"/>
    </row>
    <row r="40" spans="1:24" ht="15.75" thickBot="1" x14ac:dyDescent="0.3">
      <c r="A40" s="19"/>
      <c r="B40" s="13"/>
      <c r="C40" s="54" t="s">
        <v>444</v>
      </c>
      <c r="D40" s="80"/>
      <c r="E40" s="54" t="s">
        <v>445</v>
      </c>
      <c r="F40" s="80"/>
      <c r="G40" s="54" t="s">
        <v>446</v>
      </c>
      <c r="H40" s="80"/>
      <c r="I40" s="54" t="s">
        <v>447</v>
      </c>
      <c r="J40" s="80"/>
      <c r="K40" s="54" t="s">
        <v>448</v>
      </c>
      <c r="L40" s="80"/>
      <c r="M40" s="54" t="s">
        <v>449</v>
      </c>
      <c r="N40" s="80"/>
      <c r="O40" s="54" t="s">
        <v>450</v>
      </c>
      <c r="P40" s="80"/>
      <c r="Q40" s="54" t="s">
        <v>126</v>
      </c>
      <c r="R40" s="50"/>
    </row>
    <row r="41" spans="1:24" x14ac:dyDescent="0.25">
      <c r="A41" s="19"/>
      <c r="B41" s="17" t="s">
        <v>451</v>
      </c>
      <c r="C41" s="87"/>
      <c r="D41" s="80"/>
      <c r="E41" s="87"/>
      <c r="F41" s="80"/>
      <c r="G41" s="87"/>
      <c r="H41" s="80"/>
      <c r="I41" s="87"/>
      <c r="J41" s="80"/>
      <c r="K41" s="87"/>
      <c r="L41" s="80"/>
      <c r="M41" s="87"/>
      <c r="N41" s="80"/>
      <c r="O41" s="87"/>
      <c r="P41" s="80"/>
      <c r="Q41" s="87"/>
      <c r="R41" s="50"/>
    </row>
    <row r="42" spans="1:24" x14ac:dyDescent="0.25">
      <c r="A42" s="19"/>
      <c r="B42" s="13" t="s">
        <v>452</v>
      </c>
      <c r="C42" s="83" t="s">
        <v>453</v>
      </c>
      <c r="D42" s="77"/>
      <c r="E42" s="83" t="s">
        <v>454</v>
      </c>
      <c r="F42" s="77"/>
      <c r="G42" s="83" t="s">
        <v>455</v>
      </c>
      <c r="H42" s="77"/>
      <c r="I42" s="83" t="s">
        <v>454</v>
      </c>
      <c r="J42" s="77"/>
      <c r="K42" s="83" t="s">
        <v>453</v>
      </c>
      <c r="L42" s="77"/>
      <c r="M42" s="83" t="s">
        <v>453</v>
      </c>
      <c r="N42" s="77"/>
      <c r="O42" s="83" t="s">
        <v>453</v>
      </c>
      <c r="P42" s="77"/>
      <c r="Q42" s="83" t="s">
        <v>456</v>
      </c>
      <c r="R42" s="50"/>
    </row>
    <row r="43" spans="1:24" x14ac:dyDescent="0.25">
      <c r="A43" s="19"/>
      <c r="B43" s="13" t="s">
        <v>457</v>
      </c>
      <c r="C43" s="83" t="s">
        <v>453</v>
      </c>
      <c r="D43" s="77"/>
      <c r="E43" s="83" t="s">
        <v>453</v>
      </c>
      <c r="F43" s="77"/>
      <c r="G43" s="83" t="s">
        <v>458</v>
      </c>
      <c r="H43" s="77"/>
      <c r="I43" s="83" t="s">
        <v>459</v>
      </c>
      <c r="J43" s="77"/>
      <c r="K43" s="83" t="s">
        <v>460</v>
      </c>
      <c r="L43" s="77"/>
      <c r="M43" s="83" t="s">
        <v>453</v>
      </c>
      <c r="N43" s="77"/>
      <c r="O43" s="83" t="s">
        <v>453</v>
      </c>
      <c r="P43" s="77"/>
      <c r="Q43" s="83" t="s">
        <v>461</v>
      </c>
      <c r="R43" s="50"/>
    </row>
    <row r="44" spans="1:24" x14ac:dyDescent="0.25">
      <c r="A44" s="19"/>
      <c r="B44" s="13" t="s">
        <v>462</v>
      </c>
      <c r="C44" s="83" t="s">
        <v>463</v>
      </c>
      <c r="D44" s="77"/>
      <c r="E44" s="83" t="s">
        <v>454</v>
      </c>
      <c r="F44" s="77"/>
      <c r="G44" s="83" t="s">
        <v>464</v>
      </c>
      <c r="H44" s="77"/>
      <c r="I44" s="83" t="s">
        <v>465</v>
      </c>
      <c r="J44" s="77"/>
      <c r="K44" s="83" t="s">
        <v>453</v>
      </c>
      <c r="L44" s="77"/>
      <c r="M44" s="83" t="s">
        <v>453</v>
      </c>
      <c r="N44" s="77"/>
      <c r="O44" s="83" t="s">
        <v>453</v>
      </c>
      <c r="P44" s="77"/>
      <c r="Q44" s="83" t="s">
        <v>466</v>
      </c>
      <c r="R44" s="50"/>
    </row>
    <row r="45" spans="1:24" x14ac:dyDescent="0.25">
      <c r="A45" s="19"/>
      <c r="B45" s="13" t="s">
        <v>467</v>
      </c>
      <c r="C45" s="83" t="s">
        <v>453</v>
      </c>
      <c r="D45" s="77"/>
      <c r="E45" s="83" t="s">
        <v>453</v>
      </c>
      <c r="F45" s="77"/>
      <c r="G45" s="83" t="s">
        <v>468</v>
      </c>
      <c r="H45" s="77"/>
      <c r="I45" s="83" t="s">
        <v>469</v>
      </c>
      <c r="J45" s="77"/>
      <c r="K45" s="83" t="s">
        <v>453</v>
      </c>
      <c r="L45" s="77"/>
      <c r="M45" s="83" t="s">
        <v>453</v>
      </c>
      <c r="N45" s="77"/>
      <c r="O45" s="83" t="s">
        <v>453</v>
      </c>
      <c r="P45" s="77"/>
      <c r="Q45" s="83" t="s">
        <v>470</v>
      </c>
      <c r="R45" s="50"/>
    </row>
    <row r="46" spans="1:24" x14ac:dyDescent="0.25">
      <c r="A46" s="19"/>
      <c r="B46" s="13" t="s">
        <v>471</v>
      </c>
      <c r="C46" s="83" t="s">
        <v>453</v>
      </c>
      <c r="D46" s="77"/>
      <c r="E46" s="83" t="s">
        <v>453</v>
      </c>
      <c r="F46" s="77"/>
      <c r="G46" s="83" t="s">
        <v>472</v>
      </c>
      <c r="H46" s="77"/>
      <c r="I46" s="83" t="s">
        <v>473</v>
      </c>
      <c r="J46" s="77"/>
      <c r="K46" s="83" t="s">
        <v>463</v>
      </c>
      <c r="L46" s="77"/>
      <c r="M46" s="83" t="s">
        <v>453</v>
      </c>
      <c r="N46" s="77"/>
      <c r="O46" s="83" t="s">
        <v>453</v>
      </c>
      <c r="P46" s="77"/>
      <c r="Q46" s="83" t="s">
        <v>474</v>
      </c>
      <c r="R46" s="50"/>
    </row>
    <row r="47" spans="1:24" x14ac:dyDescent="0.25">
      <c r="A47" s="19"/>
      <c r="B47" s="13" t="s">
        <v>475</v>
      </c>
      <c r="C47" s="83" t="s">
        <v>463</v>
      </c>
      <c r="D47" s="77"/>
      <c r="E47" s="83" t="s">
        <v>476</v>
      </c>
      <c r="F47" s="77"/>
      <c r="G47" s="83" t="s">
        <v>473</v>
      </c>
      <c r="H47" s="77"/>
      <c r="I47" s="83" t="s">
        <v>453</v>
      </c>
      <c r="J47" s="77"/>
      <c r="K47" s="83" t="s">
        <v>453</v>
      </c>
      <c r="L47" s="77"/>
      <c r="M47" s="83" t="s">
        <v>453</v>
      </c>
      <c r="N47" s="77"/>
      <c r="O47" s="83" t="s">
        <v>453</v>
      </c>
      <c r="P47" s="77"/>
      <c r="Q47" s="83" t="s">
        <v>477</v>
      </c>
      <c r="R47" s="50"/>
    </row>
    <row r="48" spans="1:24" x14ac:dyDescent="0.25">
      <c r="A48" s="19"/>
      <c r="B48" s="13" t="s">
        <v>478</v>
      </c>
      <c r="C48" s="82"/>
      <c r="D48" s="77"/>
      <c r="E48" s="82"/>
      <c r="F48" s="77"/>
      <c r="G48" s="82"/>
      <c r="H48" s="77"/>
      <c r="I48" s="82"/>
      <c r="J48" s="77"/>
      <c r="K48" s="82"/>
      <c r="L48" s="77"/>
      <c r="M48" s="82"/>
      <c r="N48" s="77"/>
      <c r="O48" s="82"/>
      <c r="P48" s="77"/>
      <c r="Q48" s="77"/>
      <c r="R48" s="50"/>
    </row>
    <row r="49" spans="1:24" x14ac:dyDescent="0.25">
      <c r="A49" s="19"/>
      <c r="B49" s="13" t="s">
        <v>479</v>
      </c>
      <c r="C49" s="83" t="s">
        <v>453</v>
      </c>
      <c r="D49" s="77"/>
      <c r="E49" s="83" t="s">
        <v>453</v>
      </c>
      <c r="F49" s="77"/>
      <c r="G49" s="83" t="s">
        <v>454</v>
      </c>
      <c r="H49" s="77"/>
      <c r="I49" s="83" t="s">
        <v>480</v>
      </c>
      <c r="J49" s="77"/>
      <c r="K49" s="83" t="s">
        <v>481</v>
      </c>
      <c r="L49" s="77"/>
      <c r="M49" s="83" t="s">
        <v>453</v>
      </c>
      <c r="N49" s="77"/>
      <c r="O49" s="83" t="s">
        <v>453</v>
      </c>
      <c r="P49" s="77"/>
      <c r="Q49" s="83" t="s">
        <v>458</v>
      </c>
      <c r="R49" s="50"/>
    </row>
    <row r="50" spans="1:24" x14ac:dyDescent="0.25">
      <c r="A50" s="19"/>
      <c r="B50" s="13" t="s">
        <v>482</v>
      </c>
      <c r="C50" s="83" t="s">
        <v>453</v>
      </c>
      <c r="D50" s="77"/>
      <c r="E50" s="83" t="s">
        <v>453</v>
      </c>
      <c r="F50" s="77"/>
      <c r="G50" s="83" t="s">
        <v>454</v>
      </c>
      <c r="H50" s="77"/>
      <c r="I50" s="83" t="s">
        <v>483</v>
      </c>
      <c r="J50" s="77"/>
      <c r="K50" s="83" t="s">
        <v>453</v>
      </c>
      <c r="L50" s="77"/>
      <c r="M50" s="83" t="s">
        <v>453</v>
      </c>
      <c r="N50" s="77"/>
      <c r="O50" s="83" t="s">
        <v>453</v>
      </c>
      <c r="P50" s="77"/>
      <c r="Q50" s="83" t="s">
        <v>484</v>
      </c>
      <c r="R50" s="50"/>
    </row>
    <row r="51" spans="1:24" x14ac:dyDescent="0.25">
      <c r="A51" s="19"/>
      <c r="B51" s="13" t="s">
        <v>485</v>
      </c>
      <c r="C51" s="83" t="s">
        <v>453</v>
      </c>
      <c r="D51" s="77"/>
      <c r="E51" s="83" t="s">
        <v>483</v>
      </c>
      <c r="F51" s="77"/>
      <c r="G51" s="83" t="s">
        <v>486</v>
      </c>
      <c r="H51" s="77"/>
      <c r="I51" s="83" t="s">
        <v>487</v>
      </c>
      <c r="J51" s="77"/>
      <c r="K51" s="83" t="s">
        <v>453</v>
      </c>
      <c r="L51" s="77"/>
      <c r="M51" s="83" t="s">
        <v>453</v>
      </c>
      <c r="N51" s="77"/>
      <c r="O51" s="83" t="s">
        <v>453</v>
      </c>
      <c r="P51" s="77"/>
      <c r="Q51" s="83" t="s">
        <v>488</v>
      </c>
      <c r="R51" s="50"/>
    </row>
    <row r="52" spans="1:24" x14ac:dyDescent="0.25">
      <c r="A52" s="19"/>
      <c r="B52" s="13" t="s">
        <v>489</v>
      </c>
      <c r="C52" s="83" t="s">
        <v>453</v>
      </c>
      <c r="D52" s="77"/>
      <c r="E52" s="83" t="s">
        <v>472</v>
      </c>
      <c r="F52" s="77"/>
      <c r="G52" s="83" t="s">
        <v>480</v>
      </c>
      <c r="H52" s="77"/>
      <c r="I52" s="83" t="s">
        <v>453</v>
      </c>
      <c r="J52" s="77"/>
      <c r="K52" s="83" t="s">
        <v>453</v>
      </c>
      <c r="L52" s="77"/>
      <c r="M52" s="83" t="s">
        <v>453</v>
      </c>
      <c r="N52" s="77"/>
      <c r="O52" s="83" t="s">
        <v>453</v>
      </c>
      <c r="P52" s="77"/>
      <c r="Q52" s="83" t="s">
        <v>490</v>
      </c>
      <c r="R52" s="50"/>
    </row>
    <row r="53" spans="1:24" x14ac:dyDescent="0.25">
      <c r="A53" s="19"/>
      <c r="B53" s="13" t="s">
        <v>491</v>
      </c>
      <c r="C53" s="83" t="s">
        <v>453</v>
      </c>
      <c r="D53" s="77"/>
      <c r="E53" s="83" t="s">
        <v>453</v>
      </c>
      <c r="F53" s="77"/>
      <c r="G53" s="83" t="s">
        <v>481</v>
      </c>
      <c r="H53" s="77"/>
      <c r="I53" s="83" t="s">
        <v>492</v>
      </c>
      <c r="J53" s="77"/>
      <c r="K53" s="83" t="s">
        <v>460</v>
      </c>
      <c r="L53" s="77"/>
      <c r="M53" s="83" t="s">
        <v>453</v>
      </c>
      <c r="N53" s="77"/>
      <c r="O53" s="83" t="s">
        <v>453</v>
      </c>
      <c r="P53" s="77"/>
      <c r="Q53" s="83" t="s">
        <v>493</v>
      </c>
      <c r="R53" s="52"/>
    </row>
    <row r="54" spans="1:24" ht="15.75" thickBot="1" x14ac:dyDescent="0.3">
      <c r="A54" s="19"/>
      <c r="B54" s="13" t="s">
        <v>494</v>
      </c>
      <c r="C54" s="88" t="s">
        <v>453</v>
      </c>
      <c r="D54" s="77"/>
      <c r="E54" s="88" t="s">
        <v>495</v>
      </c>
      <c r="F54" s="77"/>
      <c r="G54" s="88" t="s">
        <v>496</v>
      </c>
      <c r="H54" s="77"/>
      <c r="I54" s="88" t="s">
        <v>497</v>
      </c>
      <c r="J54" s="77"/>
      <c r="K54" s="88" t="s">
        <v>498</v>
      </c>
      <c r="L54" s="77"/>
      <c r="M54" s="88" t="s">
        <v>463</v>
      </c>
      <c r="N54" s="77"/>
      <c r="O54" s="88" t="s">
        <v>463</v>
      </c>
      <c r="P54" s="77"/>
      <c r="Q54" s="88" t="s">
        <v>499</v>
      </c>
      <c r="R54" s="50"/>
    </row>
    <row r="55" spans="1:24" ht="15.75" thickBot="1" x14ac:dyDescent="0.3">
      <c r="A55" s="19"/>
      <c r="B55" s="89" t="s">
        <v>126</v>
      </c>
      <c r="C55" s="90" t="s">
        <v>500</v>
      </c>
      <c r="D55" s="77"/>
      <c r="E55" s="90" t="s">
        <v>501</v>
      </c>
      <c r="F55" s="77"/>
      <c r="G55" s="90" t="s">
        <v>502</v>
      </c>
      <c r="H55" s="77"/>
      <c r="I55" s="90" t="s">
        <v>503</v>
      </c>
      <c r="J55" s="77"/>
      <c r="K55" s="90" t="s">
        <v>504</v>
      </c>
      <c r="L55" s="77"/>
      <c r="M55" s="90" t="s">
        <v>463</v>
      </c>
      <c r="N55" s="77"/>
      <c r="O55" s="90" t="s">
        <v>463</v>
      </c>
      <c r="P55" s="77"/>
      <c r="Q55" s="90" t="s">
        <v>505</v>
      </c>
      <c r="R55" s="50"/>
    </row>
    <row r="56" spans="1:24" ht="15.75" thickTop="1" x14ac:dyDescent="0.25">
      <c r="A56" s="19"/>
      <c r="B56" s="21"/>
      <c r="C56" s="21"/>
      <c r="D56" s="21"/>
      <c r="E56" s="21"/>
      <c r="F56" s="21"/>
      <c r="G56" s="21"/>
      <c r="H56" s="21"/>
      <c r="I56" s="21"/>
      <c r="J56" s="21"/>
      <c r="K56" s="21"/>
      <c r="L56" s="21"/>
      <c r="M56" s="21"/>
      <c r="N56" s="21"/>
      <c r="O56" s="21"/>
      <c r="P56" s="21"/>
      <c r="Q56" s="21"/>
      <c r="R56" s="21"/>
      <c r="S56" s="21"/>
      <c r="T56" s="21"/>
      <c r="U56" s="21"/>
      <c r="V56" s="21"/>
      <c r="W56" s="21"/>
      <c r="X56" s="21"/>
    </row>
    <row r="57" spans="1:24" x14ac:dyDescent="0.25">
      <c r="A57" s="19"/>
      <c r="B57" s="22" t="s">
        <v>506</v>
      </c>
      <c r="C57" s="22"/>
      <c r="D57" s="22"/>
      <c r="E57" s="22"/>
      <c r="F57" s="22"/>
      <c r="G57" s="22"/>
      <c r="H57" s="22"/>
      <c r="I57" s="22"/>
      <c r="J57" s="22"/>
      <c r="K57" s="22"/>
      <c r="L57" s="22"/>
      <c r="M57" s="22"/>
      <c r="N57" s="22"/>
      <c r="O57" s="22"/>
      <c r="P57" s="22"/>
      <c r="Q57" s="22"/>
      <c r="R57" s="22"/>
      <c r="S57" s="22"/>
      <c r="T57" s="22"/>
      <c r="U57" s="22"/>
      <c r="V57" s="22"/>
      <c r="W57" s="22"/>
      <c r="X57" s="22"/>
    </row>
    <row r="58" spans="1:24" x14ac:dyDescent="0.25">
      <c r="A58" s="19"/>
      <c r="B58" s="21"/>
      <c r="C58" s="21"/>
      <c r="D58" s="21"/>
      <c r="E58" s="21"/>
      <c r="F58" s="21"/>
      <c r="G58" s="21"/>
      <c r="H58" s="21"/>
      <c r="I58" s="21"/>
      <c r="J58" s="21"/>
      <c r="K58" s="21"/>
      <c r="L58" s="21"/>
      <c r="M58" s="21"/>
      <c r="N58" s="21"/>
      <c r="O58" s="21"/>
      <c r="P58" s="21"/>
      <c r="Q58" s="21"/>
      <c r="R58" s="21"/>
      <c r="S58" s="21"/>
      <c r="T58" s="21"/>
      <c r="U58" s="21"/>
      <c r="V58" s="21"/>
      <c r="W58" s="21"/>
      <c r="X58" s="21"/>
    </row>
    <row r="59" spans="1:24" x14ac:dyDescent="0.25">
      <c r="A59" s="19"/>
      <c r="B59" s="21" t="s">
        <v>507</v>
      </c>
      <c r="C59" s="21"/>
      <c r="D59" s="21"/>
      <c r="E59" s="21"/>
      <c r="F59" s="21"/>
      <c r="G59" s="21"/>
      <c r="H59" s="21"/>
      <c r="I59" s="21"/>
      <c r="J59" s="21"/>
      <c r="K59" s="21"/>
      <c r="L59" s="21"/>
      <c r="M59" s="21"/>
      <c r="N59" s="21"/>
      <c r="O59" s="21"/>
      <c r="P59" s="21"/>
      <c r="Q59" s="21"/>
      <c r="R59" s="21"/>
      <c r="S59" s="21"/>
      <c r="T59" s="21"/>
      <c r="U59" s="21"/>
      <c r="V59" s="21"/>
      <c r="W59" s="21"/>
      <c r="X59" s="21"/>
    </row>
    <row r="60" spans="1:24" x14ac:dyDescent="0.25">
      <c r="A60" s="19"/>
      <c r="B60" s="21"/>
      <c r="C60" s="21"/>
      <c r="D60" s="21"/>
      <c r="E60" s="21"/>
      <c r="F60" s="21"/>
      <c r="G60" s="21"/>
      <c r="H60" s="21"/>
      <c r="I60" s="21"/>
      <c r="J60" s="21"/>
      <c r="K60" s="21"/>
      <c r="L60" s="21"/>
      <c r="M60" s="21"/>
      <c r="N60" s="21"/>
      <c r="O60" s="21"/>
      <c r="P60" s="21"/>
      <c r="Q60" s="21"/>
      <c r="R60" s="21"/>
      <c r="S60" s="21"/>
      <c r="T60" s="21"/>
      <c r="U60" s="21"/>
      <c r="V60" s="21"/>
      <c r="W60" s="21"/>
      <c r="X60" s="21"/>
    </row>
    <row r="61" spans="1:24" x14ac:dyDescent="0.25">
      <c r="A61" s="19"/>
      <c r="B61" s="21" t="s">
        <v>508</v>
      </c>
      <c r="C61" s="21"/>
      <c r="D61" s="21"/>
      <c r="E61" s="21"/>
      <c r="F61" s="21"/>
      <c r="G61" s="21"/>
      <c r="H61" s="21"/>
      <c r="I61" s="21"/>
      <c r="J61" s="21"/>
      <c r="K61" s="21"/>
      <c r="L61" s="21"/>
      <c r="M61" s="21"/>
      <c r="N61" s="21"/>
      <c r="O61" s="21"/>
      <c r="P61" s="21"/>
      <c r="Q61" s="21"/>
      <c r="R61" s="21"/>
      <c r="S61" s="21"/>
      <c r="T61" s="21"/>
      <c r="U61" s="21"/>
      <c r="V61" s="21"/>
      <c r="W61" s="21"/>
      <c r="X61" s="21"/>
    </row>
    <row r="62" spans="1:24" x14ac:dyDescent="0.25">
      <c r="A62" s="19"/>
      <c r="B62" s="21"/>
      <c r="C62" s="21"/>
      <c r="D62" s="21"/>
      <c r="E62" s="21"/>
      <c r="F62" s="21"/>
      <c r="G62" s="21"/>
      <c r="H62" s="21"/>
      <c r="I62" s="21"/>
      <c r="J62" s="21"/>
      <c r="K62" s="21"/>
      <c r="L62" s="21"/>
      <c r="M62" s="21"/>
      <c r="N62" s="21"/>
      <c r="O62" s="21"/>
      <c r="P62" s="21"/>
      <c r="Q62" s="21"/>
      <c r="R62" s="21"/>
      <c r="S62" s="21"/>
      <c r="T62" s="21"/>
      <c r="U62" s="21"/>
      <c r="V62" s="21"/>
      <c r="W62" s="21"/>
      <c r="X62" s="21"/>
    </row>
    <row r="63" spans="1:24" x14ac:dyDescent="0.25">
      <c r="A63" s="19"/>
      <c r="B63" s="22" t="s">
        <v>509</v>
      </c>
      <c r="C63" s="22"/>
      <c r="D63" s="22"/>
      <c r="E63" s="22"/>
      <c r="F63" s="22"/>
      <c r="G63" s="22"/>
      <c r="H63" s="22"/>
      <c r="I63" s="22"/>
      <c r="J63" s="22"/>
      <c r="K63" s="22"/>
      <c r="L63" s="22"/>
      <c r="M63" s="22"/>
      <c r="N63" s="22"/>
      <c r="O63" s="22"/>
      <c r="P63" s="22"/>
      <c r="Q63" s="22"/>
      <c r="R63" s="22"/>
      <c r="S63" s="22"/>
      <c r="T63" s="22"/>
      <c r="U63" s="22"/>
      <c r="V63" s="22"/>
      <c r="W63" s="22"/>
      <c r="X63" s="22"/>
    </row>
    <row r="64" spans="1:24" x14ac:dyDescent="0.25">
      <c r="A64" s="19"/>
      <c r="B64" s="21"/>
      <c r="C64" s="21"/>
      <c r="D64" s="21"/>
      <c r="E64" s="21"/>
      <c r="F64" s="21"/>
      <c r="G64" s="21"/>
      <c r="H64" s="21"/>
      <c r="I64" s="21"/>
      <c r="J64" s="21"/>
      <c r="K64" s="21"/>
      <c r="L64" s="21"/>
      <c r="M64" s="21"/>
      <c r="N64" s="21"/>
      <c r="O64" s="21"/>
      <c r="P64" s="21"/>
      <c r="Q64" s="21"/>
      <c r="R64" s="21"/>
      <c r="S64" s="21"/>
      <c r="T64" s="21"/>
      <c r="U64" s="21"/>
      <c r="V64" s="21"/>
      <c r="W64" s="21"/>
      <c r="X64" s="21"/>
    </row>
    <row r="65" spans="1:24" ht="25.5" customHeight="1" x14ac:dyDescent="0.25">
      <c r="A65" s="19"/>
      <c r="B65" s="21" t="s">
        <v>510</v>
      </c>
      <c r="C65" s="21"/>
      <c r="D65" s="21"/>
      <c r="E65" s="21"/>
      <c r="F65" s="21"/>
      <c r="G65" s="21"/>
      <c r="H65" s="21"/>
      <c r="I65" s="21"/>
      <c r="J65" s="21"/>
      <c r="K65" s="21"/>
      <c r="L65" s="21"/>
      <c r="M65" s="21"/>
      <c r="N65" s="21"/>
      <c r="O65" s="21"/>
      <c r="P65" s="21"/>
      <c r="Q65" s="21"/>
      <c r="R65" s="21"/>
      <c r="S65" s="21"/>
      <c r="T65" s="21"/>
      <c r="U65" s="21"/>
      <c r="V65" s="21"/>
      <c r="W65" s="21"/>
      <c r="X65" s="21"/>
    </row>
    <row r="66" spans="1:24" x14ac:dyDescent="0.25">
      <c r="A66" s="19"/>
      <c r="B66" s="21"/>
      <c r="C66" s="21"/>
      <c r="D66" s="21"/>
      <c r="E66" s="21"/>
      <c r="F66" s="21"/>
      <c r="G66" s="21"/>
      <c r="H66" s="21"/>
      <c r="I66" s="21"/>
      <c r="J66" s="21"/>
      <c r="K66" s="21"/>
      <c r="L66" s="21"/>
      <c r="M66" s="21"/>
      <c r="N66" s="21"/>
      <c r="O66" s="21"/>
      <c r="P66" s="21"/>
      <c r="Q66" s="21"/>
      <c r="R66" s="21"/>
      <c r="S66" s="21"/>
      <c r="T66" s="21"/>
      <c r="U66" s="21"/>
      <c r="V66" s="21"/>
      <c r="W66" s="21"/>
      <c r="X66" s="21"/>
    </row>
    <row r="67" spans="1:24" x14ac:dyDescent="0.25">
      <c r="A67" s="19"/>
      <c r="B67" s="18"/>
      <c r="C67" s="18"/>
      <c r="D67" s="18"/>
      <c r="E67" s="18"/>
      <c r="F67" s="18"/>
      <c r="G67" s="18"/>
      <c r="H67" s="18"/>
      <c r="I67" s="18"/>
      <c r="J67" s="18"/>
      <c r="K67" s="18"/>
      <c r="L67" s="18"/>
      <c r="M67" s="18"/>
      <c r="N67" s="18"/>
      <c r="O67" s="18"/>
      <c r="P67" s="18"/>
      <c r="Q67" s="18"/>
      <c r="R67" s="18"/>
      <c r="S67" s="18"/>
      <c r="T67" s="18"/>
      <c r="U67" s="18"/>
      <c r="V67" s="18"/>
      <c r="W67" s="18"/>
      <c r="X67" s="18"/>
    </row>
    <row r="68" spans="1:24" x14ac:dyDescent="0.25">
      <c r="A68" s="19"/>
      <c r="B68" s="21" t="s">
        <v>511</v>
      </c>
      <c r="C68" s="21"/>
      <c r="D68" s="21"/>
      <c r="E68" s="21"/>
      <c r="F68" s="21"/>
      <c r="G68" s="21"/>
      <c r="H68" s="21"/>
      <c r="I68" s="21"/>
      <c r="J68" s="21"/>
      <c r="K68" s="21"/>
      <c r="L68" s="21"/>
      <c r="M68" s="21"/>
      <c r="N68" s="21"/>
      <c r="O68" s="21"/>
      <c r="P68" s="21"/>
      <c r="Q68" s="21"/>
      <c r="R68" s="21"/>
      <c r="S68" s="21"/>
      <c r="T68" s="21"/>
      <c r="U68" s="21"/>
      <c r="V68" s="21"/>
      <c r="W68" s="21"/>
      <c r="X68" s="21"/>
    </row>
    <row r="69" spans="1:24" x14ac:dyDescent="0.25">
      <c r="A69" s="19"/>
      <c r="B69" s="45"/>
      <c r="C69" s="45"/>
      <c r="D69" s="45"/>
      <c r="E69" s="45"/>
      <c r="F69" s="45"/>
      <c r="G69" s="45"/>
      <c r="H69" s="45"/>
      <c r="I69" s="45"/>
      <c r="J69" s="45"/>
      <c r="K69" s="45"/>
      <c r="L69" s="45"/>
      <c r="M69" s="45"/>
      <c r="N69" s="45"/>
      <c r="O69" s="45"/>
      <c r="P69" s="45"/>
      <c r="Q69" s="45"/>
      <c r="R69" s="45"/>
      <c r="S69" s="45"/>
      <c r="T69" s="45"/>
      <c r="U69" s="45"/>
      <c r="V69" s="45"/>
      <c r="W69" s="45"/>
      <c r="X69" s="45"/>
    </row>
    <row r="70" spans="1:24" x14ac:dyDescent="0.25">
      <c r="A70" s="19"/>
      <c r="B70" s="31"/>
      <c r="C70" s="76"/>
      <c r="D70" s="76"/>
      <c r="E70" s="76"/>
      <c r="F70" s="76"/>
      <c r="G70" s="76"/>
      <c r="H70" s="76"/>
      <c r="I70" s="76"/>
      <c r="J70" s="76"/>
      <c r="K70" s="76"/>
      <c r="L70" s="76"/>
      <c r="M70" s="76"/>
      <c r="N70" s="76"/>
      <c r="O70" s="76"/>
      <c r="P70" s="76"/>
      <c r="Q70" s="76"/>
      <c r="R70" s="76"/>
      <c r="S70" s="76"/>
      <c r="T70" s="76"/>
      <c r="U70" s="76"/>
      <c r="V70" s="76"/>
      <c r="W70" s="76"/>
      <c r="X70" s="76"/>
    </row>
    <row r="71" spans="1:24" x14ac:dyDescent="0.25">
      <c r="A71" s="19"/>
      <c r="B71" s="13"/>
      <c r="C71" s="77"/>
      <c r="D71" s="80"/>
      <c r="E71" s="77"/>
      <c r="F71" s="77"/>
      <c r="G71" s="77"/>
      <c r="H71" s="80"/>
      <c r="I71" s="77"/>
      <c r="J71" s="77"/>
      <c r="K71" s="80"/>
      <c r="L71" s="77"/>
      <c r="M71" s="77"/>
      <c r="N71" s="77"/>
      <c r="O71" s="77"/>
      <c r="P71" s="77"/>
      <c r="Q71" s="77"/>
      <c r="R71" s="77"/>
      <c r="S71" s="77"/>
      <c r="T71" s="77"/>
      <c r="U71" s="77"/>
      <c r="V71" s="77"/>
      <c r="W71" s="77"/>
      <c r="X71" s="77"/>
    </row>
    <row r="72" spans="1:24" ht="15.75" thickBot="1" x14ac:dyDescent="0.3">
      <c r="A72" s="19"/>
      <c r="B72" s="13"/>
      <c r="C72" s="77"/>
      <c r="D72" s="73" t="s">
        <v>512</v>
      </c>
      <c r="E72" s="73"/>
      <c r="F72" s="73"/>
      <c r="G72" s="73"/>
      <c r="H72" s="73"/>
      <c r="I72" s="73"/>
      <c r="J72" s="73"/>
      <c r="K72" s="73"/>
      <c r="L72" s="73"/>
      <c r="M72" s="77"/>
      <c r="N72" s="77"/>
      <c r="O72" s="73" t="s">
        <v>513</v>
      </c>
      <c r="P72" s="73"/>
      <c r="Q72" s="73"/>
      <c r="R72" s="73"/>
      <c r="S72" s="73"/>
      <c r="T72" s="73"/>
      <c r="U72" s="73"/>
      <c r="V72" s="73"/>
      <c r="W72" s="73"/>
      <c r="X72" s="80"/>
    </row>
    <row r="73" spans="1:24" x14ac:dyDescent="0.25">
      <c r="A73" s="19"/>
      <c r="B73" s="13"/>
      <c r="C73" s="77"/>
      <c r="D73" s="102" t="s">
        <v>514</v>
      </c>
      <c r="E73" s="102"/>
      <c r="F73" s="87"/>
      <c r="G73" s="87"/>
      <c r="H73" s="87"/>
      <c r="I73" s="79"/>
      <c r="J73" s="79"/>
      <c r="K73" s="87"/>
      <c r="L73" s="79"/>
      <c r="M73" s="77"/>
      <c r="N73" s="77"/>
      <c r="O73" s="102" t="s">
        <v>514</v>
      </c>
      <c r="P73" s="102"/>
      <c r="Q73" s="87"/>
      <c r="R73" s="87"/>
      <c r="S73" s="79"/>
      <c r="T73" s="79"/>
      <c r="U73" s="79"/>
      <c r="V73" s="79"/>
      <c r="W73" s="79"/>
      <c r="X73" s="77"/>
    </row>
    <row r="74" spans="1:24" x14ac:dyDescent="0.25">
      <c r="A74" s="19"/>
      <c r="B74" s="13"/>
      <c r="C74" s="77"/>
      <c r="D74" s="86" t="s">
        <v>515</v>
      </c>
      <c r="E74" s="86"/>
      <c r="F74" s="80"/>
      <c r="G74" s="80"/>
      <c r="H74" s="86" t="s">
        <v>516</v>
      </c>
      <c r="I74" s="86"/>
      <c r="J74" s="77"/>
      <c r="K74" s="86" t="s">
        <v>517</v>
      </c>
      <c r="L74" s="86"/>
      <c r="M74" s="77"/>
      <c r="N74" s="77"/>
      <c r="O74" s="86" t="s">
        <v>515</v>
      </c>
      <c r="P74" s="86"/>
      <c r="Q74" s="80"/>
      <c r="R74" s="80"/>
      <c r="S74" s="86" t="s">
        <v>516</v>
      </c>
      <c r="T74" s="86"/>
      <c r="U74" s="77"/>
      <c r="V74" s="86" t="s">
        <v>517</v>
      </c>
      <c r="W74" s="86"/>
      <c r="X74" s="80"/>
    </row>
    <row r="75" spans="1:24" ht="15.75" thickBot="1" x14ac:dyDescent="0.3">
      <c r="A75" s="19"/>
      <c r="B75" s="13"/>
      <c r="C75" s="86" t="s">
        <v>518</v>
      </c>
      <c r="D75" s="86"/>
      <c r="E75" s="86"/>
      <c r="F75" s="86"/>
      <c r="G75" s="80"/>
      <c r="H75" s="73" t="s">
        <v>519</v>
      </c>
      <c r="I75" s="73"/>
      <c r="J75" s="77"/>
      <c r="K75" s="73" t="s">
        <v>520</v>
      </c>
      <c r="L75" s="73"/>
      <c r="M75" s="77"/>
      <c r="N75" s="86" t="s">
        <v>518</v>
      </c>
      <c r="O75" s="86"/>
      <c r="P75" s="86"/>
      <c r="Q75" s="86"/>
      <c r="R75" s="77"/>
      <c r="S75" s="73" t="s">
        <v>519</v>
      </c>
      <c r="T75" s="73"/>
      <c r="U75" s="77"/>
      <c r="V75" s="73" t="s">
        <v>520</v>
      </c>
      <c r="W75" s="73"/>
      <c r="X75" s="80"/>
    </row>
    <row r="76" spans="1:24" x14ac:dyDescent="0.25">
      <c r="A76" s="19"/>
      <c r="B76" s="17" t="s">
        <v>521</v>
      </c>
      <c r="C76" s="77"/>
      <c r="D76" s="87"/>
      <c r="E76" s="79"/>
      <c r="F76" s="77"/>
      <c r="G76" s="77"/>
      <c r="H76" s="87"/>
      <c r="I76" s="79"/>
      <c r="J76" s="77"/>
      <c r="K76" s="87"/>
      <c r="L76" s="79"/>
      <c r="M76" s="77"/>
      <c r="N76" s="77"/>
      <c r="O76" s="79"/>
      <c r="P76" s="79"/>
      <c r="Q76" s="77"/>
      <c r="R76" s="77"/>
      <c r="S76" s="79"/>
      <c r="T76" s="79"/>
      <c r="U76" s="77"/>
      <c r="V76" s="79"/>
      <c r="W76" s="79"/>
      <c r="X76" s="77"/>
    </row>
    <row r="77" spans="1:24" x14ac:dyDescent="0.25">
      <c r="A77" s="19"/>
      <c r="B77" s="13" t="s">
        <v>522</v>
      </c>
      <c r="C77" s="77"/>
      <c r="D77" s="80"/>
      <c r="E77" s="77"/>
      <c r="F77" s="77"/>
      <c r="G77" s="77"/>
      <c r="H77" s="80"/>
      <c r="I77" s="77"/>
      <c r="J77" s="77"/>
      <c r="K77" s="80"/>
      <c r="L77" s="77"/>
      <c r="M77" s="77"/>
      <c r="N77" s="77"/>
      <c r="O77" s="77"/>
      <c r="P77" s="77"/>
      <c r="Q77" s="77"/>
      <c r="R77" s="77"/>
      <c r="S77" s="77"/>
      <c r="T77" s="77"/>
      <c r="U77" s="77"/>
      <c r="V77" s="77"/>
      <c r="W77" s="77"/>
      <c r="X77" s="77"/>
    </row>
    <row r="78" spans="1:24" x14ac:dyDescent="0.25">
      <c r="A78" s="19"/>
      <c r="B78" s="13" t="s">
        <v>523</v>
      </c>
      <c r="C78" s="77"/>
      <c r="D78" s="80"/>
      <c r="E78" s="85" t="s">
        <v>524</v>
      </c>
      <c r="F78" s="77"/>
      <c r="G78" s="77"/>
      <c r="H78" s="92" t="s">
        <v>400</v>
      </c>
      <c r="I78" s="85" t="s">
        <v>401</v>
      </c>
      <c r="J78" s="77"/>
      <c r="K78" s="92" t="s">
        <v>400</v>
      </c>
      <c r="L78" s="83" t="s">
        <v>525</v>
      </c>
      <c r="M78" s="77"/>
      <c r="N78" s="77"/>
      <c r="O78" s="77"/>
      <c r="P78" s="85" t="s">
        <v>524</v>
      </c>
      <c r="Q78" s="77"/>
      <c r="R78" s="77"/>
      <c r="S78" s="92" t="s">
        <v>400</v>
      </c>
      <c r="T78" s="85" t="s">
        <v>401</v>
      </c>
      <c r="U78" s="77"/>
      <c r="V78" s="92" t="s">
        <v>400</v>
      </c>
      <c r="W78" s="83" t="s">
        <v>526</v>
      </c>
      <c r="X78" s="77"/>
    </row>
    <row r="79" spans="1:24" x14ac:dyDescent="0.25">
      <c r="A79" s="19"/>
      <c r="B79" s="13" t="s">
        <v>527</v>
      </c>
      <c r="C79" s="77"/>
      <c r="D79" s="80"/>
      <c r="E79" s="85" t="s">
        <v>524</v>
      </c>
      <c r="F79" s="77"/>
      <c r="G79" s="77"/>
      <c r="H79" s="80"/>
      <c r="I79" s="85" t="s">
        <v>401</v>
      </c>
      <c r="J79" s="77"/>
      <c r="K79" s="80"/>
      <c r="L79" s="85" t="s">
        <v>401</v>
      </c>
      <c r="M79" s="77"/>
      <c r="N79" s="77"/>
      <c r="O79" s="77"/>
      <c r="P79" s="85" t="s">
        <v>524</v>
      </c>
      <c r="Q79" s="77"/>
      <c r="R79" s="82"/>
      <c r="S79" s="80"/>
      <c r="T79" s="85" t="s">
        <v>401</v>
      </c>
      <c r="U79" s="77"/>
      <c r="V79" s="80"/>
      <c r="W79" s="83" t="s">
        <v>528</v>
      </c>
      <c r="X79" s="77"/>
    </row>
    <row r="80" spans="1:24" ht="15.75" thickBot="1" x14ac:dyDescent="0.3">
      <c r="A80" s="19"/>
      <c r="B80" s="13" t="s">
        <v>529</v>
      </c>
      <c r="C80" s="77"/>
      <c r="D80" s="93"/>
      <c r="E80" s="88" t="s">
        <v>530</v>
      </c>
      <c r="F80" s="77"/>
      <c r="G80" s="77"/>
      <c r="H80" s="93"/>
      <c r="I80" s="88" t="s">
        <v>531</v>
      </c>
      <c r="J80" s="77"/>
      <c r="K80" s="93"/>
      <c r="L80" s="94" t="s">
        <v>401</v>
      </c>
      <c r="M80" s="77"/>
      <c r="N80" s="77"/>
      <c r="O80" s="95"/>
      <c r="P80" s="88" t="s">
        <v>530</v>
      </c>
      <c r="Q80" s="77"/>
      <c r="R80" s="77"/>
      <c r="S80" s="93"/>
      <c r="T80" s="88" t="s">
        <v>532</v>
      </c>
      <c r="U80" s="77"/>
      <c r="V80" s="93"/>
      <c r="W80" s="94" t="s">
        <v>401</v>
      </c>
      <c r="X80" s="77"/>
    </row>
    <row r="81" spans="1:24" ht="15.75" thickBot="1" x14ac:dyDescent="0.3">
      <c r="A81" s="19"/>
      <c r="B81" s="89" t="s">
        <v>533</v>
      </c>
      <c r="C81" s="96"/>
      <c r="D81" s="97"/>
      <c r="E81" s="90" t="s">
        <v>530</v>
      </c>
      <c r="F81" s="77"/>
      <c r="G81" s="77"/>
      <c r="H81" s="98" t="s">
        <v>400</v>
      </c>
      <c r="I81" s="90" t="s">
        <v>531</v>
      </c>
      <c r="J81" s="77"/>
      <c r="K81" s="98" t="s">
        <v>400</v>
      </c>
      <c r="L81" s="90" t="s">
        <v>525</v>
      </c>
      <c r="M81" s="77"/>
      <c r="N81" s="77"/>
      <c r="O81" s="97"/>
      <c r="P81" s="90" t="s">
        <v>530</v>
      </c>
      <c r="Q81" s="77"/>
      <c r="R81" s="77"/>
      <c r="S81" s="98" t="s">
        <v>400</v>
      </c>
      <c r="T81" s="90" t="s">
        <v>532</v>
      </c>
      <c r="U81" s="77"/>
      <c r="V81" s="98" t="s">
        <v>400</v>
      </c>
      <c r="W81" s="90" t="s">
        <v>534</v>
      </c>
      <c r="X81" s="77"/>
    </row>
    <row r="82" spans="1:24" ht="15.75" thickTop="1" x14ac:dyDescent="0.25">
      <c r="A82" s="19"/>
      <c r="B82" s="13"/>
      <c r="C82" s="77"/>
      <c r="D82" s="99"/>
      <c r="E82" s="100"/>
      <c r="F82" s="77"/>
      <c r="G82" s="77"/>
      <c r="H82" s="99"/>
      <c r="I82" s="100"/>
      <c r="J82" s="77"/>
      <c r="K82" s="99"/>
      <c r="L82" s="100"/>
      <c r="M82" s="77"/>
      <c r="N82" s="77"/>
      <c r="O82" s="101"/>
      <c r="P82" s="100"/>
      <c r="Q82" s="77"/>
      <c r="R82" s="77"/>
      <c r="S82" s="99"/>
      <c r="T82" s="100"/>
      <c r="U82" s="77"/>
      <c r="V82" s="99"/>
      <c r="W82" s="100"/>
      <c r="X82" s="77"/>
    </row>
    <row r="83" spans="1:24" x14ac:dyDescent="0.25">
      <c r="A83" s="19"/>
      <c r="B83" s="17" t="s">
        <v>51</v>
      </c>
      <c r="C83" s="77"/>
      <c r="D83" s="80"/>
      <c r="E83" s="82"/>
      <c r="F83" s="77"/>
      <c r="G83" s="77"/>
      <c r="H83" s="80"/>
      <c r="I83" s="82"/>
      <c r="J83" s="77"/>
      <c r="K83" s="80"/>
      <c r="L83" s="82"/>
      <c r="M83" s="77"/>
      <c r="N83" s="77"/>
      <c r="O83" s="77"/>
      <c r="P83" s="82"/>
      <c r="Q83" s="77"/>
      <c r="R83" s="77"/>
      <c r="S83" s="80"/>
      <c r="T83" s="82"/>
      <c r="U83" s="77"/>
      <c r="V83" s="80"/>
      <c r="W83" s="82"/>
      <c r="X83" s="77"/>
    </row>
    <row r="84" spans="1:24" x14ac:dyDescent="0.25">
      <c r="A84" s="19"/>
      <c r="B84" s="13" t="s">
        <v>535</v>
      </c>
      <c r="C84" s="77"/>
      <c r="D84" s="80"/>
      <c r="E84" s="82"/>
      <c r="F84" s="77"/>
      <c r="G84" s="77"/>
      <c r="H84" s="80"/>
      <c r="I84" s="82"/>
      <c r="J84" s="77"/>
      <c r="K84" s="80"/>
      <c r="L84" s="82"/>
      <c r="M84" s="77"/>
      <c r="N84" s="77"/>
      <c r="O84" s="77"/>
      <c r="P84" s="82"/>
      <c r="Q84" s="77"/>
      <c r="R84" s="77"/>
      <c r="S84" s="80"/>
      <c r="T84" s="82"/>
      <c r="U84" s="77"/>
      <c r="V84" s="80"/>
      <c r="W84" s="82"/>
      <c r="X84" s="77"/>
    </row>
    <row r="85" spans="1:24" x14ac:dyDescent="0.25">
      <c r="A85" s="19"/>
      <c r="B85" s="13" t="s">
        <v>536</v>
      </c>
      <c r="C85" s="77"/>
      <c r="D85" s="80"/>
      <c r="E85" s="83" t="s">
        <v>435</v>
      </c>
      <c r="F85" s="77"/>
      <c r="G85" s="77"/>
      <c r="H85" s="92" t="s">
        <v>400</v>
      </c>
      <c r="I85" s="83" t="s">
        <v>537</v>
      </c>
      <c r="J85" s="77"/>
      <c r="K85" s="92" t="s">
        <v>400</v>
      </c>
      <c r="L85" s="83" t="s">
        <v>538</v>
      </c>
      <c r="M85" s="77"/>
      <c r="N85" s="77"/>
      <c r="O85" s="80"/>
      <c r="P85" s="83" t="s">
        <v>435</v>
      </c>
      <c r="Q85" s="77"/>
      <c r="R85" s="77"/>
      <c r="S85" s="92" t="s">
        <v>400</v>
      </c>
      <c r="T85" s="83" t="s">
        <v>537</v>
      </c>
      <c r="U85" s="77"/>
      <c r="V85" s="92" t="s">
        <v>400</v>
      </c>
      <c r="W85" s="83" t="s">
        <v>539</v>
      </c>
      <c r="X85" s="77"/>
    </row>
    <row r="86" spans="1:24" ht="15.75" thickBot="1" x14ac:dyDescent="0.3">
      <c r="A86" s="19"/>
      <c r="B86" s="13" t="s">
        <v>540</v>
      </c>
      <c r="C86" s="77"/>
      <c r="D86" s="93"/>
      <c r="E86" s="88" t="s">
        <v>435</v>
      </c>
      <c r="F86" s="77"/>
      <c r="G86" s="77"/>
      <c r="H86" s="93"/>
      <c r="I86" s="94" t="s">
        <v>401</v>
      </c>
      <c r="J86" s="77"/>
      <c r="K86" s="93"/>
      <c r="L86" s="94" t="s">
        <v>401</v>
      </c>
      <c r="M86" s="77"/>
      <c r="N86" s="77"/>
      <c r="O86" s="95"/>
      <c r="P86" s="88" t="s">
        <v>435</v>
      </c>
      <c r="Q86" s="77"/>
      <c r="R86" s="77"/>
      <c r="S86" s="93"/>
      <c r="T86" s="94" t="s">
        <v>401</v>
      </c>
      <c r="U86" s="77"/>
      <c r="V86" s="93"/>
      <c r="W86" s="94" t="s">
        <v>401</v>
      </c>
      <c r="X86" s="77"/>
    </row>
    <row r="87" spans="1:24" ht="15.75" thickBot="1" x14ac:dyDescent="0.3">
      <c r="A87" s="19"/>
      <c r="B87" s="89" t="s">
        <v>541</v>
      </c>
      <c r="C87" s="96"/>
      <c r="D87" s="97"/>
      <c r="E87" s="90" t="s">
        <v>542</v>
      </c>
      <c r="F87" s="77"/>
      <c r="G87" s="77"/>
      <c r="H87" s="98" t="s">
        <v>400</v>
      </c>
      <c r="I87" s="90" t="s">
        <v>537</v>
      </c>
      <c r="J87" s="77"/>
      <c r="K87" s="98" t="s">
        <v>400</v>
      </c>
      <c r="L87" s="90" t="s">
        <v>538</v>
      </c>
      <c r="M87" s="77"/>
      <c r="N87" s="77"/>
      <c r="O87" s="97"/>
      <c r="P87" s="90" t="s">
        <v>542</v>
      </c>
      <c r="Q87" s="77"/>
      <c r="R87" s="77"/>
      <c r="S87" s="98" t="s">
        <v>400</v>
      </c>
      <c r="T87" s="90" t="s">
        <v>537</v>
      </c>
      <c r="U87" s="77"/>
      <c r="V87" s="98" t="s">
        <v>400</v>
      </c>
      <c r="W87" s="90" t="s">
        <v>539</v>
      </c>
      <c r="X87" s="77"/>
    </row>
    <row r="88" spans="1:24" ht="15.75" thickTop="1" x14ac:dyDescent="0.25">
      <c r="A88" s="19"/>
      <c r="B88" s="21"/>
      <c r="C88" s="21"/>
      <c r="D88" s="21"/>
      <c r="E88" s="21"/>
      <c r="F88" s="21"/>
      <c r="G88" s="21"/>
      <c r="H88" s="21"/>
      <c r="I88" s="21"/>
      <c r="J88" s="21"/>
      <c r="K88" s="21"/>
      <c r="L88" s="21"/>
      <c r="M88" s="21"/>
      <c r="N88" s="21"/>
      <c r="O88" s="21"/>
      <c r="P88" s="21"/>
      <c r="Q88" s="21"/>
      <c r="R88" s="21"/>
      <c r="S88" s="21"/>
      <c r="T88" s="21"/>
      <c r="U88" s="21"/>
      <c r="V88" s="21"/>
      <c r="W88" s="21"/>
      <c r="X88" s="21"/>
    </row>
    <row r="89" spans="1:24" ht="38.25" x14ac:dyDescent="0.25">
      <c r="A89" s="19"/>
      <c r="B89" s="4"/>
      <c r="C89" s="103">
        <v>-1</v>
      </c>
      <c r="D89" s="4"/>
      <c r="E89" s="12" t="s">
        <v>543</v>
      </c>
    </row>
    <row r="90" spans="1:24" ht="25.5" x14ac:dyDescent="0.25">
      <c r="A90" s="19"/>
      <c r="B90" s="4"/>
      <c r="C90" s="103">
        <v>-2</v>
      </c>
      <c r="D90" s="4"/>
      <c r="E90" s="12" t="s">
        <v>544</v>
      </c>
    </row>
    <row r="91" spans="1:24" x14ac:dyDescent="0.25">
      <c r="A91" s="19"/>
      <c r="B91" s="24"/>
      <c r="C91" s="24"/>
      <c r="D91" s="24"/>
      <c r="E91" s="24"/>
      <c r="F91" s="24"/>
      <c r="G91" s="24"/>
      <c r="H91" s="24"/>
      <c r="I91" s="24"/>
      <c r="J91" s="24"/>
      <c r="K91" s="24"/>
      <c r="L91" s="24"/>
      <c r="M91" s="24"/>
      <c r="N91" s="24"/>
      <c r="O91" s="24"/>
      <c r="P91" s="24"/>
      <c r="Q91" s="24"/>
      <c r="R91" s="24"/>
      <c r="S91" s="24"/>
      <c r="T91" s="24"/>
      <c r="U91" s="24"/>
      <c r="V91" s="24"/>
      <c r="W91" s="24"/>
      <c r="X91" s="24"/>
    </row>
    <row r="92" spans="1:24" x14ac:dyDescent="0.25">
      <c r="A92" s="19"/>
      <c r="B92" s="24" t="s">
        <v>545</v>
      </c>
      <c r="C92" s="24"/>
      <c r="D92" s="24"/>
      <c r="E92" s="24"/>
      <c r="F92" s="24"/>
      <c r="G92" s="24"/>
      <c r="H92" s="24"/>
      <c r="I92" s="24"/>
      <c r="J92" s="24"/>
      <c r="K92" s="24"/>
      <c r="L92" s="24"/>
      <c r="M92" s="24"/>
      <c r="N92" s="24"/>
      <c r="O92" s="24"/>
      <c r="P92" s="24"/>
      <c r="Q92" s="24"/>
      <c r="R92" s="24"/>
      <c r="S92" s="24"/>
      <c r="T92" s="24"/>
      <c r="U92" s="24"/>
      <c r="V92" s="24"/>
      <c r="W92" s="24"/>
      <c r="X92" s="24"/>
    </row>
    <row r="93" spans="1:24" x14ac:dyDescent="0.25">
      <c r="A93" s="19"/>
      <c r="B93" s="29"/>
      <c r="C93" s="29"/>
      <c r="D93" s="29"/>
      <c r="E93" s="29"/>
      <c r="F93" s="29"/>
      <c r="G93" s="29"/>
      <c r="H93" s="29"/>
      <c r="I93" s="29"/>
      <c r="J93" s="29"/>
      <c r="K93" s="29"/>
      <c r="L93" s="29"/>
      <c r="M93" s="29"/>
      <c r="N93" s="29"/>
      <c r="O93" s="29"/>
      <c r="P93" s="29"/>
      <c r="Q93" s="29"/>
      <c r="R93" s="29"/>
      <c r="S93" s="29"/>
      <c r="T93" s="29"/>
      <c r="U93" s="29"/>
      <c r="V93" s="29"/>
      <c r="W93" s="29"/>
      <c r="X93" s="29"/>
    </row>
    <row r="94" spans="1:24" x14ac:dyDescent="0.25">
      <c r="A94" s="19"/>
      <c r="B94" s="24" t="s">
        <v>546</v>
      </c>
      <c r="C94" s="24"/>
      <c r="D94" s="24"/>
      <c r="E94" s="24"/>
      <c r="F94" s="24"/>
      <c r="G94" s="24"/>
      <c r="H94" s="24"/>
      <c r="I94" s="24"/>
      <c r="J94" s="24"/>
      <c r="K94" s="24"/>
      <c r="L94" s="24"/>
      <c r="M94" s="24"/>
      <c r="N94" s="24"/>
      <c r="O94" s="24"/>
      <c r="P94" s="24"/>
      <c r="Q94" s="24"/>
      <c r="R94" s="24"/>
      <c r="S94" s="24"/>
      <c r="T94" s="24"/>
      <c r="U94" s="24"/>
      <c r="V94" s="24"/>
      <c r="W94" s="24"/>
      <c r="X94" s="24"/>
    </row>
    <row r="95" spans="1:24" x14ac:dyDescent="0.25">
      <c r="A95" s="19"/>
      <c r="B95" s="29"/>
      <c r="C95" s="29"/>
      <c r="D95" s="29"/>
      <c r="E95" s="29"/>
      <c r="F95" s="29"/>
      <c r="G95" s="29"/>
      <c r="H95" s="29"/>
      <c r="I95" s="29"/>
      <c r="J95" s="29"/>
      <c r="K95" s="29"/>
      <c r="L95" s="29"/>
      <c r="M95" s="29"/>
      <c r="N95" s="29"/>
      <c r="O95" s="29"/>
      <c r="P95" s="29"/>
      <c r="Q95" s="29"/>
      <c r="R95" s="29"/>
      <c r="S95" s="29"/>
      <c r="T95" s="29"/>
      <c r="U95" s="29"/>
      <c r="V95" s="29"/>
      <c r="W95" s="29"/>
      <c r="X95" s="29"/>
    </row>
    <row r="96" spans="1:24" x14ac:dyDescent="0.25">
      <c r="A96" s="19"/>
      <c r="B96" s="24" t="s">
        <v>547</v>
      </c>
      <c r="C96" s="24"/>
      <c r="D96" s="24"/>
      <c r="E96" s="24"/>
      <c r="F96" s="24"/>
      <c r="G96" s="24"/>
      <c r="H96" s="24"/>
      <c r="I96" s="24"/>
      <c r="J96" s="24"/>
      <c r="K96" s="24"/>
      <c r="L96" s="24"/>
      <c r="M96" s="24"/>
      <c r="N96" s="24"/>
      <c r="O96" s="24"/>
      <c r="P96" s="24"/>
      <c r="Q96" s="24"/>
      <c r="R96" s="24"/>
      <c r="S96" s="24"/>
      <c r="T96" s="24"/>
      <c r="U96" s="24"/>
      <c r="V96" s="24"/>
      <c r="W96" s="24"/>
      <c r="X96" s="24"/>
    </row>
    <row r="97" spans="1:24" x14ac:dyDescent="0.25">
      <c r="A97" s="19"/>
      <c r="B97" s="107"/>
      <c r="C97" s="107"/>
      <c r="D97" s="107"/>
      <c r="E97" s="107"/>
      <c r="F97" s="107"/>
      <c r="G97" s="107"/>
      <c r="H97" s="107"/>
      <c r="I97" s="107"/>
      <c r="J97" s="107"/>
      <c r="K97" s="107"/>
      <c r="L97" s="107"/>
      <c r="M97" s="107"/>
      <c r="N97" s="107"/>
      <c r="O97" s="107"/>
      <c r="P97" s="107"/>
      <c r="Q97" s="107"/>
      <c r="R97" s="107"/>
      <c r="S97" s="107"/>
      <c r="T97" s="107"/>
      <c r="U97" s="107"/>
      <c r="V97" s="107"/>
      <c r="W97" s="107"/>
      <c r="X97" s="107"/>
    </row>
    <row r="98" spans="1:24" x14ac:dyDescent="0.25">
      <c r="A98" s="19"/>
      <c r="B98" s="104"/>
      <c r="C98" s="76"/>
      <c r="D98" s="76"/>
      <c r="E98" s="76"/>
      <c r="F98" s="76"/>
      <c r="G98" s="76"/>
      <c r="H98" s="76"/>
    </row>
    <row r="99" spans="1:24" x14ac:dyDescent="0.25">
      <c r="A99" s="19"/>
      <c r="B99" s="13"/>
      <c r="C99" s="86" t="s">
        <v>548</v>
      </c>
      <c r="D99" s="86"/>
      <c r="E99" s="86"/>
      <c r="F99" s="86"/>
      <c r="G99" s="86"/>
      <c r="H99" s="77"/>
    </row>
    <row r="100" spans="1:24" ht="15.75" thickBot="1" x14ac:dyDescent="0.3">
      <c r="A100" s="19"/>
      <c r="B100" s="53"/>
      <c r="C100" s="73" t="s">
        <v>549</v>
      </c>
      <c r="D100" s="73"/>
      <c r="E100" s="73"/>
      <c r="F100" s="73"/>
      <c r="G100" s="73"/>
      <c r="H100" s="77"/>
    </row>
    <row r="101" spans="1:24" ht="15.75" thickBot="1" x14ac:dyDescent="0.3">
      <c r="A101" s="19"/>
      <c r="B101" s="17"/>
      <c r="C101" s="105">
        <v>2014</v>
      </c>
      <c r="D101" s="105"/>
      <c r="E101" s="87"/>
      <c r="F101" s="105">
        <v>2013</v>
      </c>
      <c r="G101" s="105"/>
      <c r="H101" s="77"/>
    </row>
    <row r="102" spans="1:24" x14ac:dyDescent="0.25">
      <c r="A102" s="19"/>
      <c r="B102" s="17" t="s">
        <v>550</v>
      </c>
      <c r="C102" s="79"/>
      <c r="D102" s="87"/>
      <c r="E102" s="77"/>
      <c r="F102" s="79"/>
      <c r="G102" s="79"/>
      <c r="H102" s="80"/>
    </row>
    <row r="103" spans="1:24" x14ac:dyDescent="0.25">
      <c r="A103" s="19"/>
      <c r="B103" s="13" t="s">
        <v>536</v>
      </c>
      <c r="C103" s="92" t="s">
        <v>400</v>
      </c>
      <c r="D103" s="83" t="s">
        <v>551</v>
      </c>
      <c r="E103" s="77"/>
      <c r="F103" s="92" t="s">
        <v>400</v>
      </c>
      <c r="G103" s="83" t="s">
        <v>552</v>
      </c>
      <c r="H103" s="80"/>
    </row>
    <row r="104" spans="1:24" ht="15.75" thickBot="1" x14ac:dyDescent="0.3">
      <c r="A104" s="19"/>
      <c r="B104" s="13" t="s">
        <v>540</v>
      </c>
      <c r="C104" s="93"/>
      <c r="D104" s="94" t="s">
        <v>401</v>
      </c>
      <c r="E104" s="77"/>
      <c r="F104" s="93"/>
      <c r="G104" s="94" t="s">
        <v>401</v>
      </c>
      <c r="H104" s="77"/>
    </row>
    <row r="105" spans="1:24" ht="15.75" thickBot="1" x14ac:dyDescent="0.3">
      <c r="A105" s="19"/>
      <c r="B105" s="13" t="s">
        <v>553</v>
      </c>
      <c r="C105" s="98" t="s">
        <v>400</v>
      </c>
      <c r="D105" s="90" t="s">
        <v>551</v>
      </c>
      <c r="E105" s="77"/>
      <c r="F105" s="98" t="s">
        <v>400</v>
      </c>
      <c r="G105" s="90" t="s">
        <v>552</v>
      </c>
      <c r="H105" s="77"/>
    </row>
    <row r="106" spans="1:24" ht="15.75" thickTop="1" x14ac:dyDescent="0.25">
      <c r="A106" s="19"/>
      <c r="B106" s="24"/>
      <c r="C106" s="24"/>
      <c r="D106" s="24"/>
      <c r="E106" s="24"/>
      <c r="F106" s="24"/>
      <c r="G106" s="24"/>
      <c r="H106" s="24"/>
      <c r="I106" s="24"/>
      <c r="J106" s="24"/>
      <c r="K106" s="24"/>
      <c r="L106" s="24"/>
      <c r="M106" s="24"/>
      <c r="N106" s="24"/>
      <c r="O106" s="24"/>
      <c r="P106" s="24"/>
      <c r="Q106" s="24"/>
      <c r="R106" s="24"/>
      <c r="S106" s="24"/>
      <c r="T106" s="24"/>
      <c r="U106" s="24"/>
      <c r="V106" s="24"/>
      <c r="W106" s="24"/>
      <c r="X106" s="24"/>
    </row>
    <row r="107" spans="1:24" ht="38.25" x14ac:dyDescent="0.25">
      <c r="A107" s="19"/>
      <c r="B107" s="4"/>
      <c r="C107" s="103">
        <v>-1</v>
      </c>
      <c r="D107" s="4"/>
      <c r="E107" s="12" t="s">
        <v>554</v>
      </c>
    </row>
    <row r="108" spans="1:24" x14ac:dyDescent="0.25">
      <c r="A108" s="19"/>
      <c r="B108" s="29"/>
      <c r="C108" s="29"/>
      <c r="D108" s="29"/>
      <c r="E108" s="29"/>
      <c r="F108" s="29"/>
      <c r="G108" s="29"/>
      <c r="H108" s="29"/>
      <c r="I108" s="29"/>
      <c r="J108" s="29"/>
      <c r="K108" s="29"/>
      <c r="L108" s="29"/>
      <c r="M108" s="29"/>
      <c r="N108" s="29"/>
      <c r="O108" s="29"/>
      <c r="P108" s="29"/>
      <c r="Q108" s="29"/>
      <c r="R108" s="29"/>
      <c r="S108" s="29"/>
      <c r="T108" s="29"/>
      <c r="U108" s="29"/>
      <c r="V108" s="29"/>
      <c r="W108" s="29"/>
      <c r="X108" s="29"/>
    </row>
    <row r="109" spans="1:24" x14ac:dyDescent="0.25">
      <c r="A109" s="19"/>
      <c r="B109" s="29" t="s">
        <v>555</v>
      </c>
      <c r="C109" s="29"/>
      <c r="D109" s="29"/>
      <c r="E109" s="29"/>
      <c r="F109" s="29"/>
      <c r="G109" s="29"/>
      <c r="H109" s="29"/>
      <c r="I109" s="29"/>
      <c r="J109" s="29"/>
      <c r="K109" s="29"/>
      <c r="L109" s="29"/>
      <c r="M109" s="29"/>
      <c r="N109" s="29"/>
      <c r="O109" s="29"/>
      <c r="P109" s="29"/>
      <c r="Q109" s="29"/>
      <c r="R109" s="29"/>
      <c r="S109" s="29"/>
      <c r="T109" s="29"/>
      <c r="U109" s="29"/>
      <c r="V109" s="29"/>
      <c r="W109" s="29"/>
      <c r="X109" s="29"/>
    </row>
    <row r="110" spans="1:24" x14ac:dyDescent="0.25">
      <c r="A110" s="19"/>
      <c r="B110" s="24"/>
      <c r="C110" s="24"/>
      <c r="D110" s="24"/>
      <c r="E110" s="24"/>
      <c r="F110" s="24"/>
      <c r="G110" s="24"/>
      <c r="H110" s="24"/>
      <c r="I110" s="24"/>
      <c r="J110" s="24"/>
      <c r="K110" s="24"/>
      <c r="L110" s="24"/>
      <c r="M110" s="24"/>
      <c r="N110" s="24"/>
      <c r="O110" s="24"/>
      <c r="P110" s="24"/>
      <c r="Q110" s="24"/>
      <c r="R110" s="24"/>
      <c r="S110" s="24"/>
      <c r="T110" s="24"/>
      <c r="U110" s="24"/>
      <c r="V110" s="24"/>
      <c r="W110" s="24"/>
      <c r="X110" s="24"/>
    </row>
    <row r="111" spans="1:24" x14ac:dyDescent="0.25">
      <c r="A111" s="19"/>
      <c r="B111" s="25" t="s">
        <v>556</v>
      </c>
      <c r="C111" s="25"/>
      <c r="D111" s="25"/>
      <c r="E111" s="25"/>
      <c r="F111" s="25"/>
      <c r="G111" s="25"/>
      <c r="H111" s="25"/>
      <c r="I111" s="25"/>
      <c r="J111" s="25"/>
      <c r="K111" s="25"/>
      <c r="L111" s="25"/>
      <c r="M111" s="25"/>
      <c r="N111" s="25"/>
      <c r="O111" s="25"/>
      <c r="P111" s="25"/>
      <c r="Q111" s="25"/>
      <c r="R111" s="25"/>
      <c r="S111" s="25"/>
      <c r="T111" s="25"/>
      <c r="U111" s="25"/>
      <c r="V111" s="25"/>
      <c r="W111" s="25"/>
      <c r="X111" s="25"/>
    </row>
    <row r="112" spans="1:24" x14ac:dyDescent="0.25">
      <c r="A112" s="19"/>
      <c r="B112" s="24"/>
      <c r="C112" s="24"/>
      <c r="D112" s="24"/>
      <c r="E112" s="24"/>
      <c r="F112" s="24"/>
      <c r="G112" s="24"/>
      <c r="H112" s="24"/>
      <c r="I112" s="24"/>
      <c r="J112" s="24"/>
      <c r="K112" s="24"/>
      <c r="L112" s="24"/>
      <c r="M112" s="24"/>
      <c r="N112" s="24"/>
      <c r="O112" s="24"/>
      <c r="P112" s="24"/>
      <c r="Q112" s="24"/>
      <c r="R112" s="24"/>
      <c r="S112" s="24"/>
      <c r="T112" s="24"/>
      <c r="U112" s="24"/>
      <c r="V112" s="24"/>
      <c r="W112" s="24"/>
      <c r="X112" s="24"/>
    </row>
    <row r="113" spans="1:24" x14ac:dyDescent="0.25">
      <c r="A113" s="19"/>
      <c r="B113" s="24" t="s">
        <v>557</v>
      </c>
      <c r="C113" s="24"/>
      <c r="D113" s="24"/>
      <c r="E113" s="24"/>
      <c r="F113" s="24"/>
      <c r="G113" s="24"/>
      <c r="H113" s="24"/>
      <c r="I113" s="24"/>
      <c r="J113" s="24"/>
      <c r="K113" s="24"/>
      <c r="L113" s="24"/>
      <c r="M113" s="24"/>
      <c r="N113" s="24"/>
      <c r="O113" s="24"/>
      <c r="P113" s="24"/>
      <c r="Q113" s="24"/>
      <c r="R113" s="24"/>
      <c r="S113" s="24"/>
      <c r="T113" s="24"/>
      <c r="U113" s="24"/>
      <c r="V113" s="24"/>
      <c r="W113" s="24"/>
      <c r="X113" s="24"/>
    </row>
    <row r="114" spans="1:24" ht="25.5" customHeight="1" x14ac:dyDescent="0.25">
      <c r="A114" s="19"/>
      <c r="B114" s="24" t="s">
        <v>558</v>
      </c>
      <c r="C114" s="24"/>
      <c r="D114" s="24"/>
      <c r="E114" s="24"/>
      <c r="F114" s="24"/>
      <c r="G114" s="24"/>
      <c r="H114" s="24"/>
      <c r="I114" s="24"/>
      <c r="J114" s="24"/>
      <c r="K114" s="24"/>
      <c r="L114" s="24"/>
      <c r="M114" s="24"/>
      <c r="N114" s="24"/>
      <c r="O114" s="24"/>
      <c r="P114" s="24"/>
      <c r="Q114" s="24"/>
      <c r="R114" s="24"/>
      <c r="S114" s="24"/>
      <c r="T114" s="24"/>
      <c r="U114" s="24"/>
      <c r="V114" s="24"/>
      <c r="W114" s="24"/>
      <c r="X114" s="24"/>
    </row>
    <row r="115" spans="1:24" x14ac:dyDescent="0.25">
      <c r="A115" s="19"/>
      <c r="B115" s="24"/>
      <c r="C115" s="24"/>
      <c r="D115" s="24"/>
      <c r="E115" s="24"/>
      <c r="F115" s="24"/>
      <c r="G115" s="24"/>
      <c r="H115" s="24"/>
      <c r="I115" s="24"/>
      <c r="J115" s="24"/>
      <c r="K115" s="24"/>
      <c r="L115" s="24"/>
      <c r="M115" s="24"/>
      <c r="N115" s="24"/>
      <c r="O115" s="24"/>
      <c r="P115" s="24"/>
      <c r="Q115" s="24"/>
      <c r="R115" s="24"/>
      <c r="S115" s="24"/>
      <c r="T115" s="24"/>
      <c r="U115" s="24"/>
      <c r="V115" s="24"/>
      <c r="W115" s="24"/>
      <c r="X115" s="24"/>
    </row>
    <row r="116" spans="1:24" ht="38.25" customHeight="1" x14ac:dyDescent="0.25">
      <c r="A116" s="19"/>
      <c r="B116" s="24" t="s">
        <v>559</v>
      </c>
      <c r="C116" s="24"/>
      <c r="D116" s="24"/>
      <c r="E116" s="24"/>
      <c r="F116" s="24"/>
      <c r="G116" s="24"/>
      <c r="H116" s="24"/>
      <c r="I116" s="24"/>
      <c r="J116" s="24"/>
      <c r="K116" s="24"/>
      <c r="L116" s="24"/>
      <c r="M116" s="24"/>
      <c r="N116" s="24"/>
      <c r="O116" s="24"/>
      <c r="P116" s="24"/>
      <c r="Q116" s="24"/>
      <c r="R116" s="24"/>
      <c r="S116" s="24"/>
      <c r="T116" s="24"/>
      <c r="U116" s="24"/>
      <c r="V116" s="24"/>
      <c r="W116" s="24"/>
      <c r="X116" s="24"/>
    </row>
    <row r="117" spans="1:24" x14ac:dyDescent="0.25">
      <c r="A117" s="19"/>
      <c r="B117" s="24"/>
      <c r="C117" s="24"/>
      <c r="D117" s="24"/>
      <c r="E117" s="24"/>
      <c r="F117" s="24"/>
      <c r="G117" s="24"/>
      <c r="H117" s="24"/>
      <c r="I117" s="24"/>
      <c r="J117" s="24"/>
      <c r="K117" s="24"/>
      <c r="L117" s="24"/>
      <c r="M117" s="24"/>
      <c r="N117" s="24"/>
      <c r="O117" s="24"/>
      <c r="P117" s="24"/>
      <c r="Q117" s="24"/>
      <c r="R117" s="24"/>
      <c r="S117" s="24"/>
      <c r="T117" s="24"/>
      <c r="U117" s="24"/>
      <c r="V117" s="24"/>
      <c r="W117" s="24"/>
      <c r="X117" s="24"/>
    </row>
    <row r="118" spans="1:24" x14ac:dyDescent="0.25">
      <c r="A118" s="19"/>
      <c r="B118" s="25" t="s">
        <v>560</v>
      </c>
      <c r="C118" s="25"/>
      <c r="D118" s="25"/>
      <c r="E118" s="25"/>
      <c r="F118" s="25"/>
      <c r="G118" s="25"/>
      <c r="H118" s="25"/>
      <c r="I118" s="25"/>
      <c r="J118" s="25"/>
      <c r="K118" s="25"/>
      <c r="L118" s="25"/>
      <c r="M118" s="25"/>
      <c r="N118" s="25"/>
      <c r="O118" s="25"/>
      <c r="P118" s="25"/>
      <c r="Q118" s="25"/>
      <c r="R118" s="25"/>
      <c r="S118" s="25"/>
      <c r="T118" s="25"/>
      <c r="U118" s="25"/>
      <c r="V118" s="25"/>
      <c r="W118" s="25"/>
      <c r="X118" s="25"/>
    </row>
    <row r="119" spans="1:24" x14ac:dyDescent="0.25">
      <c r="A119" s="19"/>
      <c r="B119" s="24"/>
      <c r="C119" s="24"/>
      <c r="D119" s="24"/>
      <c r="E119" s="24"/>
      <c r="F119" s="24"/>
      <c r="G119" s="24"/>
      <c r="H119" s="24"/>
      <c r="I119" s="24"/>
      <c r="J119" s="24"/>
      <c r="K119" s="24"/>
      <c r="L119" s="24"/>
      <c r="M119" s="24"/>
      <c r="N119" s="24"/>
      <c r="O119" s="24"/>
      <c r="P119" s="24"/>
      <c r="Q119" s="24"/>
      <c r="R119" s="24"/>
      <c r="S119" s="24"/>
      <c r="T119" s="24"/>
      <c r="U119" s="24"/>
      <c r="V119" s="24"/>
      <c r="W119" s="24"/>
      <c r="X119" s="24"/>
    </row>
    <row r="120" spans="1:24" ht="25.5" customHeight="1" x14ac:dyDescent="0.25">
      <c r="A120" s="19"/>
      <c r="B120" s="24" t="s">
        <v>561</v>
      </c>
      <c r="C120" s="24"/>
      <c r="D120" s="24"/>
      <c r="E120" s="24"/>
      <c r="F120" s="24"/>
      <c r="G120" s="24"/>
      <c r="H120" s="24"/>
      <c r="I120" s="24"/>
      <c r="J120" s="24"/>
      <c r="K120" s="24"/>
      <c r="L120" s="24"/>
      <c r="M120" s="24"/>
      <c r="N120" s="24"/>
      <c r="O120" s="24"/>
      <c r="P120" s="24"/>
      <c r="Q120" s="24"/>
      <c r="R120" s="24"/>
      <c r="S120" s="24"/>
      <c r="T120" s="24"/>
      <c r="U120" s="24"/>
      <c r="V120" s="24"/>
      <c r="W120" s="24"/>
      <c r="X120" s="24"/>
    </row>
    <row r="121" spans="1:24" x14ac:dyDescent="0.25">
      <c r="A121" s="19"/>
      <c r="B121" s="24"/>
      <c r="C121" s="24"/>
      <c r="D121" s="24"/>
      <c r="E121" s="24"/>
      <c r="F121" s="24"/>
      <c r="G121" s="24"/>
      <c r="H121" s="24"/>
      <c r="I121" s="24"/>
      <c r="J121" s="24"/>
      <c r="K121" s="24"/>
      <c r="L121" s="24"/>
      <c r="M121" s="24"/>
      <c r="N121" s="24"/>
      <c r="O121" s="24"/>
      <c r="P121" s="24"/>
      <c r="Q121" s="24"/>
      <c r="R121" s="24"/>
      <c r="S121" s="24"/>
      <c r="T121" s="24"/>
      <c r="U121" s="24"/>
      <c r="V121" s="24"/>
      <c r="W121" s="24"/>
      <c r="X121" s="24"/>
    </row>
    <row r="122" spans="1:24" x14ac:dyDescent="0.25">
      <c r="A122" s="19"/>
      <c r="B122" s="25" t="s">
        <v>562</v>
      </c>
      <c r="C122" s="25"/>
      <c r="D122" s="25"/>
      <c r="E122" s="25"/>
      <c r="F122" s="25"/>
      <c r="G122" s="25"/>
      <c r="H122" s="25"/>
      <c r="I122" s="25"/>
      <c r="J122" s="25"/>
      <c r="K122" s="25"/>
      <c r="L122" s="25"/>
      <c r="M122" s="25"/>
      <c r="N122" s="25"/>
      <c r="O122" s="25"/>
      <c r="P122" s="25"/>
      <c r="Q122" s="25"/>
      <c r="R122" s="25"/>
      <c r="S122" s="25"/>
      <c r="T122" s="25"/>
      <c r="U122" s="25"/>
      <c r="V122" s="25"/>
      <c r="W122" s="25"/>
      <c r="X122" s="25"/>
    </row>
    <row r="123" spans="1:24" x14ac:dyDescent="0.25">
      <c r="A123" s="19"/>
      <c r="B123" s="24"/>
      <c r="C123" s="24"/>
      <c r="D123" s="24"/>
      <c r="E123" s="24"/>
      <c r="F123" s="24"/>
      <c r="G123" s="24"/>
      <c r="H123" s="24"/>
      <c r="I123" s="24"/>
      <c r="J123" s="24"/>
      <c r="K123" s="24"/>
      <c r="L123" s="24"/>
      <c r="M123" s="24"/>
      <c r="N123" s="24"/>
      <c r="O123" s="24"/>
      <c r="P123" s="24"/>
      <c r="Q123" s="24"/>
      <c r="R123" s="24"/>
      <c r="S123" s="24"/>
      <c r="T123" s="24"/>
      <c r="U123" s="24"/>
      <c r="V123" s="24"/>
      <c r="W123" s="24"/>
      <c r="X123" s="24"/>
    </row>
    <row r="124" spans="1:24" x14ac:dyDescent="0.25">
      <c r="A124" s="19"/>
      <c r="B124" s="24" t="s">
        <v>563</v>
      </c>
      <c r="C124" s="24"/>
      <c r="D124" s="24"/>
      <c r="E124" s="24"/>
      <c r="F124" s="24"/>
      <c r="G124" s="24"/>
      <c r="H124" s="24"/>
      <c r="I124" s="24"/>
      <c r="J124" s="24"/>
      <c r="K124" s="24"/>
      <c r="L124" s="24"/>
      <c r="M124" s="24"/>
      <c r="N124" s="24"/>
      <c r="O124" s="24"/>
      <c r="P124" s="24"/>
      <c r="Q124" s="24"/>
      <c r="R124" s="24"/>
      <c r="S124" s="24"/>
      <c r="T124" s="24"/>
      <c r="U124" s="24"/>
      <c r="V124" s="24"/>
      <c r="W124" s="24"/>
      <c r="X124" s="24"/>
    </row>
    <row r="125" spans="1:24" x14ac:dyDescent="0.25">
      <c r="A125" s="19"/>
      <c r="B125" s="30"/>
      <c r="C125" s="30"/>
      <c r="D125" s="30"/>
      <c r="E125" s="30"/>
      <c r="F125" s="30"/>
      <c r="G125" s="30"/>
      <c r="H125" s="30"/>
      <c r="I125" s="30"/>
      <c r="J125" s="30"/>
      <c r="K125" s="30"/>
      <c r="L125" s="30"/>
      <c r="M125" s="30"/>
      <c r="N125" s="30"/>
      <c r="O125" s="30"/>
      <c r="P125" s="30"/>
      <c r="Q125" s="30"/>
      <c r="R125" s="30"/>
      <c r="S125" s="30"/>
      <c r="T125" s="30"/>
      <c r="U125" s="30"/>
      <c r="V125" s="30"/>
      <c r="W125" s="30"/>
      <c r="X125" s="30"/>
    </row>
  </sheetData>
  <mergeCells count="95">
    <mergeCell ref="B123:X123"/>
    <mergeCell ref="B124:X124"/>
    <mergeCell ref="B125:X125"/>
    <mergeCell ref="B117:X117"/>
    <mergeCell ref="B118:X118"/>
    <mergeCell ref="B119:X119"/>
    <mergeCell ref="B120:X120"/>
    <mergeCell ref="B121:X121"/>
    <mergeCell ref="B122:X122"/>
    <mergeCell ref="B111:X111"/>
    <mergeCell ref="B112:X112"/>
    <mergeCell ref="B113:X113"/>
    <mergeCell ref="B114:X114"/>
    <mergeCell ref="B115:X115"/>
    <mergeCell ref="B116:X116"/>
    <mergeCell ref="B96:X96"/>
    <mergeCell ref="B97:X97"/>
    <mergeCell ref="B106:X106"/>
    <mergeCell ref="B108:X108"/>
    <mergeCell ref="B109:X109"/>
    <mergeCell ref="B110:X110"/>
    <mergeCell ref="B88:X88"/>
    <mergeCell ref="B91:X91"/>
    <mergeCell ref="B92:X92"/>
    <mergeCell ref="B93:X93"/>
    <mergeCell ref="B94:X94"/>
    <mergeCell ref="B95:X95"/>
    <mergeCell ref="B64:X64"/>
    <mergeCell ref="B65:X65"/>
    <mergeCell ref="B66:X66"/>
    <mergeCell ref="B67:X67"/>
    <mergeCell ref="B68:X68"/>
    <mergeCell ref="B69:X69"/>
    <mergeCell ref="B58:X58"/>
    <mergeCell ref="B59:X59"/>
    <mergeCell ref="B60:X60"/>
    <mergeCell ref="B61:X61"/>
    <mergeCell ref="B62:X62"/>
    <mergeCell ref="B63:X63"/>
    <mergeCell ref="B17:X17"/>
    <mergeCell ref="B18:X18"/>
    <mergeCell ref="B33:X33"/>
    <mergeCell ref="B34:X34"/>
    <mergeCell ref="B35:X35"/>
    <mergeCell ref="B36:X36"/>
    <mergeCell ref="B11:X11"/>
    <mergeCell ref="B12:X12"/>
    <mergeCell ref="B13:X13"/>
    <mergeCell ref="B14:X14"/>
    <mergeCell ref="B15:X15"/>
    <mergeCell ref="B16:X16"/>
    <mergeCell ref="B5:X5"/>
    <mergeCell ref="B6:X6"/>
    <mergeCell ref="B7:X7"/>
    <mergeCell ref="B8:X8"/>
    <mergeCell ref="B9:X9"/>
    <mergeCell ref="B10:X10"/>
    <mergeCell ref="C99:G99"/>
    <mergeCell ref="C100:G100"/>
    <mergeCell ref="C101:D101"/>
    <mergeCell ref="F101:G101"/>
    <mergeCell ref="A1:A2"/>
    <mergeCell ref="B1:X1"/>
    <mergeCell ref="B2:X2"/>
    <mergeCell ref="B3:X3"/>
    <mergeCell ref="A4:A125"/>
    <mergeCell ref="B4:X4"/>
    <mergeCell ref="C75:F75"/>
    <mergeCell ref="H75:I75"/>
    <mergeCell ref="K75:L75"/>
    <mergeCell ref="N75:Q75"/>
    <mergeCell ref="S75:T75"/>
    <mergeCell ref="V75:W75"/>
    <mergeCell ref="D74:E74"/>
    <mergeCell ref="H74:I74"/>
    <mergeCell ref="K74:L74"/>
    <mergeCell ref="O74:P74"/>
    <mergeCell ref="S74:T74"/>
    <mergeCell ref="V74:W74"/>
    <mergeCell ref="B30:D30"/>
    <mergeCell ref="B31:D31"/>
    <mergeCell ref="B32:D32"/>
    <mergeCell ref="D72:L72"/>
    <mergeCell ref="O72:W72"/>
    <mergeCell ref="D73:E73"/>
    <mergeCell ref="O73:P73"/>
    <mergeCell ref="B37:X37"/>
    <mergeCell ref="B56:X56"/>
    <mergeCell ref="B57:X57"/>
    <mergeCell ref="D21:H21"/>
    <mergeCell ref="B25:D25"/>
    <mergeCell ref="B26:D26"/>
    <mergeCell ref="B27:D27"/>
    <mergeCell ref="B28:D28"/>
    <mergeCell ref="B29:D29"/>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8.5703125" customWidth="1"/>
    <col min="3" max="3" width="13.42578125" customWidth="1"/>
    <col min="4" max="4" width="23.140625" customWidth="1"/>
    <col min="5" max="5" width="19" customWidth="1"/>
  </cols>
  <sheetData>
    <row r="1" spans="1:5" ht="60" x14ac:dyDescent="0.25">
      <c r="A1" s="1" t="s">
        <v>3497</v>
      </c>
      <c r="B1" s="9" t="s">
        <v>3</v>
      </c>
      <c r="C1" s="9"/>
      <c r="D1" s="9" t="s">
        <v>29</v>
      </c>
      <c r="E1" s="9"/>
    </row>
    <row r="2" spans="1:5" x14ac:dyDescent="0.25">
      <c r="A2" s="1" t="s">
        <v>28</v>
      </c>
      <c r="B2" s="9"/>
      <c r="C2" s="9"/>
      <c r="D2" s="9"/>
      <c r="E2" s="9"/>
    </row>
    <row r="3" spans="1:5" ht="30" x14ac:dyDescent="0.25">
      <c r="A3" s="3" t="s">
        <v>3498</v>
      </c>
      <c r="B3" s="4"/>
      <c r="C3" s="4"/>
      <c r="D3" s="4"/>
      <c r="E3" s="4"/>
    </row>
    <row r="4" spans="1:5" x14ac:dyDescent="0.25">
      <c r="A4" s="2" t="s">
        <v>3499</v>
      </c>
      <c r="B4" s="8">
        <v>105</v>
      </c>
      <c r="C4" s="4"/>
      <c r="D4" s="8">
        <v>240</v>
      </c>
      <c r="E4" s="4"/>
    </row>
    <row r="5" spans="1:5" x14ac:dyDescent="0.25">
      <c r="A5" s="2" t="s">
        <v>3500</v>
      </c>
      <c r="B5" s="4">
        <v>35</v>
      </c>
      <c r="C5" s="4"/>
      <c r="D5" s="4">
        <v>34</v>
      </c>
      <c r="E5" s="4"/>
    </row>
    <row r="6" spans="1:5" ht="30" x14ac:dyDescent="0.25">
      <c r="A6" s="2" t="s">
        <v>3501</v>
      </c>
      <c r="B6" s="4"/>
      <c r="C6" s="4"/>
      <c r="D6" s="4"/>
      <c r="E6" s="4"/>
    </row>
    <row r="7" spans="1:5" ht="30" x14ac:dyDescent="0.25">
      <c r="A7" s="3" t="s">
        <v>3498</v>
      </c>
      <c r="B7" s="4"/>
      <c r="C7" s="4"/>
      <c r="D7" s="4"/>
      <c r="E7" s="4"/>
    </row>
    <row r="8" spans="1:5" ht="17.25" x14ac:dyDescent="0.25">
      <c r="A8" s="2" t="s">
        <v>3499</v>
      </c>
      <c r="B8" s="4">
        <v>5</v>
      </c>
      <c r="C8" s="214" t="s">
        <v>3156</v>
      </c>
      <c r="D8" s="4">
        <v>5</v>
      </c>
      <c r="E8" s="214" t="s">
        <v>3156</v>
      </c>
    </row>
    <row r="9" spans="1:5" ht="30" x14ac:dyDescent="0.25">
      <c r="A9" s="2" t="s">
        <v>3502</v>
      </c>
      <c r="B9" s="4"/>
      <c r="C9" s="4"/>
      <c r="D9" s="4"/>
      <c r="E9" s="4"/>
    </row>
    <row r="10" spans="1:5" ht="30" x14ac:dyDescent="0.25">
      <c r="A10" s="3" t="s">
        <v>3498</v>
      </c>
      <c r="B10" s="4"/>
      <c r="C10" s="4"/>
      <c r="D10" s="4"/>
      <c r="E10" s="4"/>
    </row>
    <row r="11" spans="1:5" x14ac:dyDescent="0.25">
      <c r="A11" s="2" t="s">
        <v>3499</v>
      </c>
      <c r="B11" s="4">
        <v>100</v>
      </c>
      <c r="C11" s="4"/>
      <c r="D11" s="4">
        <v>100</v>
      </c>
      <c r="E11" s="4"/>
    </row>
    <row r="12" spans="1:5" x14ac:dyDescent="0.25">
      <c r="A12" s="2" t="s">
        <v>3500</v>
      </c>
      <c r="B12" s="4">
        <v>35</v>
      </c>
      <c r="C12" s="4"/>
      <c r="D12" s="4">
        <v>31</v>
      </c>
      <c r="E12" s="4"/>
    </row>
    <row r="13" spans="1:5" ht="30" x14ac:dyDescent="0.25">
      <c r="A13" s="2" t="s">
        <v>3503</v>
      </c>
      <c r="B13" s="4"/>
      <c r="C13" s="4"/>
      <c r="D13" s="4"/>
      <c r="E13" s="4"/>
    </row>
    <row r="14" spans="1:5" ht="30" x14ac:dyDescent="0.25">
      <c r="A14" s="3" t="s">
        <v>3498</v>
      </c>
      <c r="B14" s="4"/>
      <c r="C14" s="4"/>
      <c r="D14" s="4"/>
      <c r="E14" s="4"/>
    </row>
    <row r="15" spans="1:5" ht="17.25" x14ac:dyDescent="0.25">
      <c r="A15" s="2" t="s">
        <v>3499</v>
      </c>
      <c r="B15" s="4"/>
      <c r="C15" s="4"/>
      <c r="D15" s="4">
        <v>131</v>
      </c>
      <c r="E15" s="214" t="s">
        <v>3504</v>
      </c>
    </row>
    <row r="16" spans="1:5" ht="30" x14ac:dyDescent="0.25">
      <c r="A16" s="2" t="s">
        <v>3505</v>
      </c>
      <c r="B16" s="4"/>
      <c r="C16" s="4"/>
      <c r="D16" s="4"/>
      <c r="E16" s="4"/>
    </row>
    <row r="17" spans="1:5" ht="30" x14ac:dyDescent="0.25">
      <c r="A17" s="3" t="s">
        <v>3498</v>
      </c>
      <c r="B17" s="4"/>
      <c r="C17" s="4"/>
      <c r="D17" s="4"/>
      <c r="E17" s="4"/>
    </row>
    <row r="18" spans="1:5" ht="17.25" x14ac:dyDescent="0.25">
      <c r="A18" s="2" t="s">
        <v>3499</v>
      </c>
      <c r="B18" s="4"/>
      <c r="C18" s="4"/>
      <c r="D18" s="4">
        <v>4</v>
      </c>
      <c r="E18" s="214" t="s">
        <v>3162</v>
      </c>
    </row>
    <row r="19" spans="1:5" ht="17.25" x14ac:dyDescent="0.25">
      <c r="A19" s="2" t="s">
        <v>3500</v>
      </c>
      <c r="B19" s="4"/>
      <c r="C19" s="4"/>
      <c r="D19" s="8">
        <v>3</v>
      </c>
      <c r="E19" s="214" t="s">
        <v>3162</v>
      </c>
    </row>
    <row r="20" spans="1:5" x14ac:dyDescent="0.25">
      <c r="A20" s="18"/>
      <c r="B20" s="18"/>
      <c r="C20" s="18"/>
      <c r="D20" s="18"/>
      <c r="E20" s="18"/>
    </row>
    <row r="21" spans="1:5" ht="15" customHeight="1" x14ac:dyDescent="0.25">
      <c r="A21" s="2" t="s">
        <v>3156</v>
      </c>
      <c r="B21" s="19" t="s">
        <v>3506</v>
      </c>
      <c r="C21" s="19"/>
      <c r="D21" s="19"/>
      <c r="E21" s="19"/>
    </row>
    <row r="22" spans="1:5" ht="30" customHeight="1" x14ac:dyDescent="0.25">
      <c r="A22" s="2" t="s">
        <v>3162</v>
      </c>
      <c r="B22" s="19" t="s">
        <v>3507</v>
      </c>
      <c r="C22" s="19"/>
      <c r="D22" s="19"/>
      <c r="E22" s="19"/>
    </row>
  </sheetData>
  <mergeCells count="5">
    <mergeCell ref="B1:C2"/>
    <mergeCell ref="D1:E2"/>
    <mergeCell ref="A20:E20"/>
    <mergeCell ref="B21:E21"/>
    <mergeCell ref="B22:E2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3508</v>
      </c>
      <c r="B1" s="9" t="s">
        <v>3</v>
      </c>
    </row>
    <row r="2" spans="1:2" x14ac:dyDescent="0.25">
      <c r="A2" s="1" t="s">
        <v>28</v>
      </c>
      <c r="B2" s="9"/>
    </row>
    <row r="3" spans="1:2" ht="45" x14ac:dyDescent="0.25">
      <c r="A3" s="3" t="s">
        <v>3509</v>
      </c>
      <c r="B3" s="4"/>
    </row>
    <row r="4" spans="1:2" x14ac:dyDescent="0.25">
      <c r="A4" s="2">
        <v>2015</v>
      </c>
      <c r="B4" s="8">
        <v>4</v>
      </c>
    </row>
    <row r="5" spans="1:2" x14ac:dyDescent="0.25">
      <c r="A5" s="2">
        <v>2016</v>
      </c>
      <c r="B5" s="4">
        <v>4</v>
      </c>
    </row>
    <row r="6" spans="1:2" x14ac:dyDescent="0.25">
      <c r="A6" s="2">
        <v>2017</v>
      </c>
      <c r="B6" s="4">
        <v>4</v>
      </c>
    </row>
    <row r="7" spans="1:2" x14ac:dyDescent="0.25">
      <c r="A7" s="2">
        <v>2018</v>
      </c>
      <c r="B7" s="4">
        <v>4</v>
      </c>
    </row>
    <row r="8" spans="1:2" x14ac:dyDescent="0.25">
      <c r="A8" s="2">
        <v>2019</v>
      </c>
      <c r="B8" s="4">
        <v>4</v>
      </c>
    </row>
    <row r="9" spans="1:2" x14ac:dyDescent="0.25">
      <c r="A9" s="2" t="s">
        <v>1477</v>
      </c>
      <c r="B9" s="8">
        <v>45</v>
      </c>
    </row>
  </sheetData>
  <mergeCells count="1">
    <mergeCell ref="B1:B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3510</v>
      </c>
      <c r="B1" s="1" t="s">
        <v>2</v>
      </c>
    </row>
    <row r="2" spans="1:2" x14ac:dyDescent="0.25">
      <c r="A2" s="9"/>
      <c r="B2" s="1" t="s">
        <v>3</v>
      </c>
    </row>
    <row r="3" spans="1:2" ht="30" x14ac:dyDescent="0.25">
      <c r="A3" s="3" t="s">
        <v>1479</v>
      </c>
      <c r="B3" s="4"/>
    </row>
    <row r="4" spans="1:2" ht="30" x14ac:dyDescent="0.25">
      <c r="A4" s="2" t="s">
        <v>3511</v>
      </c>
      <c r="B4" s="212">
        <v>0.34</v>
      </c>
    </row>
    <row r="5" spans="1:2" ht="30" x14ac:dyDescent="0.25">
      <c r="A5" s="2" t="s">
        <v>3512</v>
      </c>
      <c r="B5" s="212">
        <v>0.39</v>
      </c>
    </row>
  </sheetData>
  <mergeCells count="1">
    <mergeCell ref="A1:A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36.5703125" customWidth="1"/>
    <col min="3" max="3" width="21.7109375" customWidth="1"/>
    <col min="4" max="4" width="36.5703125" customWidth="1"/>
    <col min="5" max="5" width="21.7109375" customWidth="1"/>
  </cols>
  <sheetData>
    <row r="1" spans="1:5" ht="15" customHeight="1" x14ac:dyDescent="0.25">
      <c r="A1" s="1" t="s">
        <v>3513</v>
      </c>
      <c r="B1" s="9" t="s">
        <v>2</v>
      </c>
      <c r="C1" s="9"/>
      <c r="D1" s="9"/>
      <c r="E1" s="9"/>
    </row>
    <row r="2" spans="1:5" ht="15" customHeight="1" x14ac:dyDescent="0.25">
      <c r="A2" s="1" t="s">
        <v>28</v>
      </c>
      <c r="B2" s="9" t="s">
        <v>3</v>
      </c>
      <c r="C2" s="9"/>
      <c r="D2" s="9" t="s">
        <v>29</v>
      </c>
      <c r="E2" s="9"/>
    </row>
    <row r="3" spans="1:5" x14ac:dyDescent="0.25">
      <c r="A3" s="2" t="s">
        <v>3514</v>
      </c>
      <c r="B3" s="4"/>
      <c r="C3" s="4"/>
      <c r="D3" s="4"/>
      <c r="E3" s="4"/>
    </row>
    <row r="4" spans="1:5" ht="30" x14ac:dyDescent="0.25">
      <c r="A4" s="3" t="s">
        <v>3515</v>
      </c>
      <c r="B4" s="4"/>
      <c r="C4" s="4"/>
      <c r="D4" s="4"/>
      <c r="E4" s="4"/>
    </row>
    <row r="5" spans="1:5" ht="17.25" x14ac:dyDescent="0.25">
      <c r="A5" s="2" t="s">
        <v>3516</v>
      </c>
      <c r="B5" s="8">
        <v>85917</v>
      </c>
      <c r="C5" s="214" t="s">
        <v>3156</v>
      </c>
      <c r="D5" s="8">
        <v>79391</v>
      </c>
      <c r="E5" s="214" t="s">
        <v>3156</v>
      </c>
    </row>
    <row r="6" spans="1:5" ht="17.25" x14ac:dyDescent="0.25">
      <c r="A6" s="2" t="s">
        <v>3517</v>
      </c>
      <c r="B6" s="4">
        <v>183</v>
      </c>
      <c r="C6" s="214" t="s">
        <v>3504</v>
      </c>
      <c r="D6" s="4">
        <v>141</v>
      </c>
      <c r="E6" s="214" t="s">
        <v>3504</v>
      </c>
    </row>
    <row r="7" spans="1:5" ht="30" x14ac:dyDescent="0.25">
      <c r="A7" s="2" t="s">
        <v>1491</v>
      </c>
      <c r="B7" s="4" t="s">
        <v>1492</v>
      </c>
      <c r="C7" s="214" t="s">
        <v>3156</v>
      </c>
      <c r="D7" s="4" t="s">
        <v>1493</v>
      </c>
      <c r="E7" s="214" t="s">
        <v>3156</v>
      </c>
    </row>
    <row r="8" spans="1:5" x14ac:dyDescent="0.25">
      <c r="A8" s="2" t="s">
        <v>3518</v>
      </c>
      <c r="B8" s="4"/>
      <c r="C8" s="4"/>
      <c r="D8" s="4"/>
      <c r="E8" s="4"/>
    </row>
    <row r="9" spans="1:5" ht="30" x14ac:dyDescent="0.25">
      <c r="A9" s="3" t="s">
        <v>3515</v>
      </c>
      <c r="B9" s="4"/>
      <c r="C9" s="4"/>
      <c r="D9" s="4"/>
      <c r="E9" s="4"/>
    </row>
    <row r="10" spans="1:5" ht="17.25" x14ac:dyDescent="0.25">
      <c r="A10" s="2" t="s">
        <v>3516</v>
      </c>
      <c r="B10" s="4">
        <v>135</v>
      </c>
      <c r="C10" s="214" t="s">
        <v>3156</v>
      </c>
      <c r="D10" s="4">
        <v>151</v>
      </c>
      <c r="E10" s="214" t="s">
        <v>3156</v>
      </c>
    </row>
    <row r="11" spans="1:5" ht="17.25" x14ac:dyDescent="0.25">
      <c r="A11" s="2" t="s">
        <v>3517</v>
      </c>
      <c r="B11" s="4">
        <v>25</v>
      </c>
      <c r="C11" s="214" t="s">
        <v>3504</v>
      </c>
      <c r="D11" s="4">
        <v>27</v>
      </c>
      <c r="E11" s="214" t="s">
        <v>3504</v>
      </c>
    </row>
    <row r="12" spans="1:5" ht="30" x14ac:dyDescent="0.25">
      <c r="A12" s="2" t="s">
        <v>1491</v>
      </c>
      <c r="B12" s="4" t="s">
        <v>1495</v>
      </c>
      <c r="C12" s="214" t="s">
        <v>3156</v>
      </c>
      <c r="D12" s="4" t="s">
        <v>1496</v>
      </c>
      <c r="E12" s="214" t="s">
        <v>3156</v>
      </c>
    </row>
    <row r="13" spans="1:5" ht="17.25" x14ac:dyDescent="0.25">
      <c r="A13" s="2" t="s">
        <v>1497</v>
      </c>
      <c r="B13" s="212">
        <v>0.05</v>
      </c>
      <c r="C13" s="214" t="s">
        <v>3156</v>
      </c>
      <c r="D13" s="212">
        <v>0.05</v>
      </c>
      <c r="E13" s="214" t="s">
        <v>3156</v>
      </c>
    </row>
    <row r="14" spans="1:5" x14ac:dyDescent="0.25">
      <c r="A14" s="2" t="s">
        <v>3519</v>
      </c>
      <c r="B14" s="4"/>
      <c r="C14" s="4"/>
      <c r="D14" s="4"/>
      <c r="E14" s="4"/>
    </row>
    <row r="15" spans="1:5" ht="30" x14ac:dyDescent="0.25">
      <c r="A15" s="3" t="s">
        <v>3515</v>
      </c>
      <c r="B15" s="4"/>
      <c r="C15" s="4"/>
      <c r="D15" s="4"/>
      <c r="E15" s="4"/>
    </row>
    <row r="16" spans="1:5" ht="17.25" x14ac:dyDescent="0.25">
      <c r="A16" s="2" t="s">
        <v>3516</v>
      </c>
      <c r="B16" s="6">
        <v>26021</v>
      </c>
      <c r="C16" s="214" t="s">
        <v>3156</v>
      </c>
      <c r="D16" s="6">
        <v>25958</v>
      </c>
      <c r="E16" s="214" t="s">
        <v>3156</v>
      </c>
    </row>
    <row r="17" spans="1:5" ht="17.25" x14ac:dyDescent="0.25">
      <c r="A17" s="2" t="s">
        <v>3517</v>
      </c>
      <c r="B17" s="8">
        <v>597</v>
      </c>
      <c r="C17" s="214" t="s">
        <v>3504</v>
      </c>
      <c r="D17" s="8">
        <v>570</v>
      </c>
      <c r="E17" s="214" t="s">
        <v>3504</v>
      </c>
    </row>
    <row r="18" spans="1:5" ht="30" x14ac:dyDescent="0.25">
      <c r="A18" s="2" t="s">
        <v>1491</v>
      </c>
      <c r="B18" s="4" t="s">
        <v>1503</v>
      </c>
      <c r="C18" s="214" t="s">
        <v>3156</v>
      </c>
      <c r="D18" s="4" t="s">
        <v>1503</v>
      </c>
      <c r="E18" s="214" t="s">
        <v>3156</v>
      </c>
    </row>
    <row r="19" spans="1:5" x14ac:dyDescent="0.25">
      <c r="A19" s="18"/>
      <c r="B19" s="18"/>
      <c r="C19" s="18"/>
      <c r="D19" s="18"/>
      <c r="E19" s="18"/>
    </row>
    <row r="20" spans="1:5" ht="30" customHeight="1" x14ac:dyDescent="0.25">
      <c r="A20" s="2" t="s">
        <v>3156</v>
      </c>
      <c r="B20" s="19" t="s">
        <v>3520</v>
      </c>
      <c r="C20" s="19"/>
      <c r="D20" s="19"/>
      <c r="E20" s="19"/>
    </row>
    <row r="21" spans="1:5" ht="15" customHeight="1" x14ac:dyDescent="0.25">
      <c r="A21" s="2" t="s">
        <v>3162</v>
      </c>
      <c r="B21" s="19" t="s">
        <v>3521</v>
      </c>
      <c r="C21" s="19"/>
      <c r="D21" s="19"/>
      <c r="E21" s="19"/>
    </row>
  </sheetData>
  <mergeCells count="6">
    <mergeCell ref="B1:E1"/>
    <mergeCell ref="B2:C2"/>
    <mergeCell ref="D2:E2"/>
    <mergeCell ref="A19:E19"/>
    <mergeCell ref="B20:E20"/>
    <mergeCell ref="B21:E2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3522</v>
      </c>
      <c r="B1" s="9" t="s">
        <v>2</v>
      </c>
      <c r="C1" s="9"/>
      <c r="D1" s="9"/>
    </row>
    <row r="2" spans="1:4" x14ac:dyDescent="0.25">
      <c r="A2" s="1" t="s">
        <v>28</v>
      </c>
      <c r="B2" s="1" t="s">
        <v>3</v>
      </c>
      <c r="C2" s="1" t="s">
        <v>29</v>
      </c>
      <c r="D2" s="1" t="s">
        <v>82</v>
      </c>
    </row>
    <row r="3" spans="1:4" ht="30" x14ac:dyDescent="0.25">
      <c r="A3" s="3" t="s">
        <v>1479</v>
      </c>
      <c r="B3" s="4"/>
      <c r="C3" s="4"/>
      <c r="D3" s="4"/>
    </row>
    <row r="4" spans="1:4" x14ac:dyDescent="0.25">
      <c r="A4" s="2" t="s">
        <v>838</v>
      </c>
      <c r="B4" s="8">
        <v>73</v>
      </c>
      <c r="C4" s="8">
        <v>104</v>
      </c>
      <c r="D4" s="8">
        <v>84</v>
      </c>
    </row>
    <row r="5" spans="1:4" x14ac:dyDescent="0.25">
      <c r="A5" s="2" t="s">
        <v>1507</v>
      </c>
      <c r="B5" s="4">
        <v>34</v>
      </c>
      <c r="C5" s="4">
        <v>-10</v>
      </c>
      <c r="D5" s="4">
        <v>64</v>
      </c>
    </row>
    <row r="6" spans="1:4" x14ac:dyDescent="0.25">
      <c r="A6" s="2" t="s">
        <v>1508</v>
      </c>
      <c r="B6" s="4">
        <v>-18</v>
      </c>
      <c r="C6" s="4">
        <v>-21</v>
      </c>
      <c r="D6" s="4">
        <v>-44</v>
      </c>
    </row>
    <row r="7" spans="1:4" x14ac:dyDescent="0.25">
      <c r="A7" s="2" t="s">
        <v>3523</v>
      </c>
      <c r="B7" s="8">
        <v>89</v>
      </c>
      <c r="C7" s="8">
        <v>73</v>
      </c>
      <c r="D7" s="8">
        <v>104</v>
      </c>
    </row>
  </sheetData>
  <mergeCells count="1">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3524</v>
      </c>
      <c r="B1" s="9" t="s">
        <v>3</v>
      </c>
      <c r="C1" s="9" t="s">
        <v>29</v>
      </c>
    </row>
    <row r="2" spans="1:3" x14ac:dyDescent="0.25">
      <c r="A2" s="1" t="s">
        <v>28</v>
      </c>
      <c r="B2" s="9"/>
      <c r="C2" s="9"/>
    </row>
    <row r="3" spans="1:3" ht="45" x14ac:dyDescent="0.25">
      <c r="A3" s="3" t="s">
        <v>3525</v>
      </c>
      <c r="B3" s="4"/>
      <c r="C3" s="4"/>
    </row>
    <row r="4" spans="1:3" x14ac:dyDescent="0.25">
      <c r="A4" s="2" t="s">
        <v>126</v>
      </c>
      <c r="B4" s="8">
        <v>107866</v>
      </c>
      <c r="C4" s="8">
        <v>100856</v>
      </c>
    </row>
    <row r="5" spans="1:3" ht="30" x14ac:dyDescent="0.25">
      <c r="A5" s="2" t="s">
        <v>3526</v>
      </c>
      <c r="B5" s="212">
        <v>0.99</v>
      </c>
      <c r="C5" s="212">
        <v>0.98</v>
      </c>
    </row>
    <row r="6" spans="1:3" x14ac:dyDescent="0.25">
      <c r="A6" s="2" t="s">
        <v>1512</v>
      </c>
      <c r="B6" s="4"/>
      <c r="C6" s="4"/>
    </row>
    <row r="7" spans="1:3" ht="45" x14ac:dyDescent="0.25">
      <c r="A7" s="3" t="s">
        <v>3525</v>
      </c>
      <c r="B7" s="4"/>
      <c r="C7" s="4"/>
    </row>
    <row r="8" spans="1:3" x14ac:dyDescent="0.25">
      <c r="A8" s="2" t="s">
        <v>126</v>
      </c>
      <c r="B8" s="6">
        <v>49569</v>
      </c>
      <c r="C8" s="6">
        <v>47042</v>
      </c>
    </row>
    <row r="9" spans="1:3" x14ac:dyDescent="0.25">
      <c r="A9" s="2" t="s">
        <v>1515</v>
      </c>
      <c r="B9" s="4"/>
      <c r="C9" s="4"/>
    </row>
    <row r="10" spans="1:3" ht="45" x14ac:dyDescent="0.25">
      <c r="A10" s="3" t="s">
        <v>3525</v>
      </c>
      <c r="B10" s="4"/>
      <c r="C10" s="4"/>
    </row>
    <row r="11" spans="1:3" x14ac:dyDescent="0.25">
      <c r="A11" s="2" t="s">
        <v>126</v>
      </c>
      <c r="B11" s="6">
        <v>18791</v>
      </c>
      <c r="C11" s="6">
        <v>18341</v>
      </c>
    </row>
    <row r="12" spans="1:3" x14ac:dyDescent="0.25">
      <c r="A12" s="2" t="s">
        <v>1518</v>
      </c>
      <c r="B12" s="4"/>
      <c r="C12" s="4"/>
    </row>
    <row r="13" spans="1:3" ht="45" x14ac:dyDescent="0.25">
      <c r="A13" s="3" t="s">
        <v>3525</v>
      </c>
      <c r="B13" s="4"/>
      <c r="C13" s="4"/>
    </row>
    <row r="14" spans="1:3" x14ac:dyDescent="0.25">
      <c r="A14" s="2" t="s">
        <v>126</v>
      </c>
      <c r="B14" s="6">
        <v>26808</v>
      </c>
      <c r="C14" s="6">
        <v>24547</v>
      </c>
    </row>
    <row r="15" spans="1:3" x14ac:dyDescent="0.25">
      <c r="A15" s="2" t="s">
        <v>3527</v>
      </c>
      <c r="B15" s="4"/>
      <c r="C15" s="4"/>
    </row>
    <row r="16" spans="1:3" ht="45" x14ac:dyDescent="0.25">
      <c r="A16" s="3" t="s">
        <v>3525</v>
      </c>
      <c r="B16" s="4"/>
      <c r="C16" s="4"/>
    </row>
    <row r="17" spans="1:3" x14ac:dyDescent="0.25">
      <c r="A17" s="2" t="s">
        <v>126</v>
      </c>
      <c r="B17" s="8">
        <v>12698</v>
      </c>
      <c r="C17" s="8">
        <v>10926</v>
      </c>
    </row>
  </sheetData>
  <mergeCells count="2">
    <mergeCell ref="B1:B2"/>
    <mergeCell ref="C1:C2"/>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3528</v>
      </c>
      <c r="B1" s="1" t="s">
        <v>2</v>
      </c>
    </row>
    <row r="2" spans="1:2" x14ac:dyDescent="0.25">
      <c r="A2" s="9"/>
      <c r="B2" s="1" t="s">
        <v>3</v>
      </c>
    </row>
    <row r="3" spans="1:2" ht="30" x14ac:dyDescent="0.25">
      <c r="A3" s="2" t="s">
        <v>3529</v>
      </c>
      <c r="B3" s="4"/>
    </row>
    <row r="4" spans="1:2" x14ac:dyDescent="0.25">
      <c r="A4" s="2" t="s">
        <v>3530</v>
      </c>
      <c r="B4" s="8">
        <v>13000000</v>
      </c>
    </row>
    <row r="5" spans="1:2" x14ac:dyDescent="0.25">
      <c r="A5" s="2" t="s">
        <v>3531</v>
      </c>
      <c r="B5" s="4">
        <v>2019</v>
      </c>
    </row>
    <row r="6" spans="1:2" x14ac:dyDescent="0.25">
      <c r="A6" s="2" t="s">
        <v>3532</v>
      </c>
      <c r="B6" s="212">
        <v>8.7499999999999994E-2</v>
      </c>
    </row>
    <row r="7" spans="1:2" ht="30" x14ac:dyDescent="0.25">
      <c r="A7" s="2" t="s">
        <v>3533</v>
      </c>
      <c r="B7" s="4"/>
    </row>
    <row r="8" spans="1:2" x14ac:dyDescent="0.25">
      <c r="A8" s="2" t="s">
        <v>3530</v>
      </c>
      <c r="B8" s="6">
        <v>2000000</v>
      </c>
    </row>
    <row r="9" spans="1:2" x14ac:dyDescent="0.25">
      <c r="A9" s="2" t="s">
        <v>3531</v>
      </c>
      <c r="B9" s="4">
        <v>2036</v>
      </c>
    </row>
    <row r="10" spans="1:2" x14ac:dyDescent="0.25">
      <c r="A10" s="2" t="s">
        <v>3532</v>
      </c>
      <c r="B10" s="212">
        <v>6.1499999999999999E-2</v>
      </c>
    </row>
    <row r="11" spans="1:2" x14ac:dyDescent="0.25">
      <c r="A11" s="2" t="s">
        <v>3534</v>
      </c>
      <c r="B11" s="4"/>
    </row>
    <row r="12" spans="1:2" x14ac:dyDescent="0.25">
      <c r="A12" s="2" t="s">
        <v>3535</v>
      </c>
      <c r="B12" s="6">
        <v>1200000000</v>
      </c>
    </row>
    <row r="13" spans="1:2" x14ac:dyDescent="0.25">
      <c r="A13" s="2" t="s">
        <v>3536</v>
      </c>
      <c r="B13" s="212">
        <v>1.75</v>
      </c>
    </row>
    <row r="14" spans="1:2" ht="30" x14ac:dyDescent="0.25">
      <c r="A14" s="2" t="s">
        <v>3537</v>
      </c>
      <c r="B14" s="4"/>
    </row>
    <row r="15" spans="1:2" x14ac:dyDescent="0.25">
      <c r="A15" s="2" t="s">
        <v>3538</v>
      </c>
      <c r="B15" s="6">
        <v>2500000000</v>
      </c>
    </row>
    <row r="16" spans="1:2" x14ac:dyDescent="0.25">
      <c r="A16" s="2" t="s">
        <v>3539</v>
      </c>
      <c r="B16" s="6">
        <v>2500000000</v>
      </c>
    </row>
    <row r="17" spans="1:2" ht="30" x14ac:dyDescent="0.25">
      <c r="A17" s="2" t="s">
        <v>3540</v>
      </c>
      <c r="B17" s="6">
        <v>1750000000</v>
      </c>
    </row>
    <row r="18" spans="1:2" x14ac:dyDescent="0.25">
      <c r="A18" s="2" t="s">
        <v>3541</v>
      </c>
      <c r="B18" s="6">
        <v>9400000000</v>
      </c>
    </row>
    <row r="19" spans="1:2" ht="30" x14ac:dyDescent="0.25">
      <c r="A19" s="2" t="s">
        <v>3542</v>
      </c>
      <c r="B19" s="212">
        <v>0.5</v>
      </c>
    </row>
    <row r="20" spans="1:2" x14ac:dyDescent="0.25">
      <c r="A20" s="2" t="s">
        <v>3543</v>
      </c>
      <c r="B20" s="212">
        <v>3.5000000000000001E-3</v>
      </c>
    </row>
    <row r="21" spans="1:2" x14ac:dyDescent="0.25">
      <c r="A21" s="2" t="s">
        <v>3544</v>
      </c>
      <c r="B21" s="212">
        <v>0.01</v>
      </c>
    </row>
    <row r="22" spans="1:2" ht="30" x14ac:dyDescent="0.25">
      <c r="A22" s="2" t="s">
        <v>3545</v>
      </c>
      <c r="B22" s="4"/>
    </row>
    <row r="23" spans="1:2" x14ac:dyDescent="0.25">
      <c r="A23" s="2" t="s">
        <v>3538</v>
      </c>
      <c r="B23" s="6">
        <v>350000000</v>
      </c>
    </row>
    <row r="24" spans="1:2" x14ac:dyDescent="0.25">
      <c r="A24" s="2" t="s">
        <v>3546</v>
      </c>
      <c r="B24" s="4"/>
    </row>
    <row r="25" spans="1:2" x14ac:dyDescent="0.25">
      <c r="A25" s="2" t="s">
        <v>3538</v>
      </c>
      <c r="B25" s="6">
        <v>156000000</v>
      </c>
    </row>
    <row r="26" spans="1:2" ht="30" x14ac:dyDescent="0.25">
      <c r="A26" s="2" t="s">
        <v>3547</v>
      </c>
      <c r="B26" s="4"/>
    </row>
    <row r="27" spans="1:2" x14ac:dyDescent="0.25">
      <c r="A27" s="2" t="s">
        <v>3538</v>
      </c>
      <c r="B27" s="6">
        <v>925000000</v>
      </c>
    </row>
    <row r="28" spans="1:2" x14ac:dyDescent="0.25">
      <c r="A28" s="2" t="s">
        <v>3548</v>
      </c>
      <c r="B28" s="4"/>
    </row>
    <row r="29" spans="1:2" x14ac:dyDescent="0.25">
      <c r="A29" s="2" t="s">
        <v>3538</v>
      </c>
      <c r="B29" s="6">
        <v>990000000</v>
      </c>
    </row>
    <row r="30" spans="1:2" ht="30" x14ac:dyDescent="0.25">
      <c r="A30" s="2" t="s">
        <v>3549</v>
      </c>
      <c r="B30" s="4"/>
    </row>
    <row r="31" spans="1:2" x14ac:dyDescent="0.25">
      <c r="A31" s="2" t="s">
        <v>3538</v>
      </c>
      <c r="B31" s="8">
        <v>1000000000</v>
      </c>
    </row>
  </sheetData>
  <mergeCells count="1">
    <mergeCell ref="A1:A2"/>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x14ac:dyDescent="0.25"/>
  <cols>
    <col min="1" max="1" width="36.5703125" bestFit="1" customWidth="1"/>
    <col min="2" max="2" width="33.42578125" customWidth="1"/>
    <col min="3" max="3" width="27.5703125" customWidth="1"/>
    <col min="4" max="4" width="33.42578125" customWidth="1"/>
    <col min="5" max="5" width="27.5703125" customWidth="1"/>
  </cols>
  <sheetData>
    <row r="1" spans="1:5" ht="30" x14ac:dyDescent="0.25">
      <c r="A1" s="1" t="s">
        <v>3550</v>
      </c>
      <c r="B1" s="9" t="s">
        <v>3</v>
      </c>
      <c r="C1" s="9"/>
      <c r="D1" s="9" t="s">
        <v>29</v>
      </c>
      <c r="E1" s="9"/>
    </row>
    <row r="2" spans="1:5" x14ac:dyDescent="0.25">
      <c r="A2" s="1" t="s">
        <v>28</v>
      </c>
      <c r="B2" s="9"/>
      <c r="C2" s="9"/>
      <c r="D2" s="9"/>
      <c r="E2" s="9"/>
    </row>
    <row r="3" spans="1:5" x14ac:dyDescent="0.25">
      <c r="A3" s="2" t="s">
        <v>1538</v>
      </c>
      <c r="B3" s="8">
        <v>250</v>
      </c>
      <c r="C3" s="4"/>
      <c r="D3" s="8">
        <v>501</v>
      </c>
      <c r="E3" s="4"/>
    </row>
    <row r="4" spans="1:5" x14ac:dyDescent="0.25">
      <c r="A4" s="2" t="s">
        <v>1561</v>
      </c>
      <c r="B4" s="6">
        <v>5270</v>
      </c>
      <c r="C4" s="4"/>
      <c r="D4" s="6">
        <v>5320</v>
      </c>
      <c r="E4" s="4"/>
    </row>
    <row r="5" spans="1:5" x14ac:dyDescent="0.25">
      <c r="A5" s="2" t="s">
        <v>3551</v>
      </c>
      <c r="B5" s="4"/>
      <c r="C5" s="4"/>
      <c r="D5" s="4"/>
      <c r="E5" s="4"/>
    </row>
    <row r="6" spans="1:5" x14ac:dyDescent="0.25">
      <c r="A6" s="2" t="s">
        <v>1536</v>
      </c>
      <c r="B6" s="4">
        <v>250</v>
      </c>
      <c r="C6" s="4"/>
      <c r="D6" s="4">
        <v>500</v>
      </c>
      <c r="E6" s="4"/>
    </row>
    <row r="7" spans="1:5" x14ac:dyDescent="0.25">
      <c r="A7" s="2" t="s">
        <v>1537</v>
      </c>
      <c r="B7" s="4"/>
      <c r="C7" s="4"/>
      <c r="D7" s="4">
        <v>1</v>
      </c>
      <c r="E7" s="4"/>
    </row>
    <row r="8" spans="1:5" x14ac:dyDescent="0.25">
      <c r="A8" s="2" t="s">
        <v>1538</v>
      </c>
      <c r="B8" s="4">
        <v>250</v>
      </c>
      <c r="C8" s="4"/>
      <c r="D8" s="4">
        <v>501</v>
      </c>
      <c r="E8" s="4"/>
    </row>
    <row r="9" spans="1:5" x14ac:dyDescent="0.25">
      <c r="A9" s="2" t="s">
        <v>3552</v>
      </c>
      <c r="B9" s="4"/>
      <c r="C9" s="4"/>
      <c r="D9" s="4"/>
      <c r="E9" s="4"/>
    </row>
    <row r="10" spans="1:5" x14ac:dyDescent="0.25">
      <c r="A10" s="2" t="s">
        <v>1537</v>
      </c>
      <c r="B10" s="4">
        <v>-12</v>
      </c>
      <c r="C10" s="4"/>
      <c r="D10" s="4">
        <v>-12</v>
      </c>
      <c r="E10" s="4"/>
    </row>
    <row r="11" spans="1:5" x14ac:dyDescent="0.25">
      <c r="A11" s="2" t="s">
        <v>3553</v>
      </c>
      <c r="B11" s="6">
        <v>3810</v>
      </c>
      <c r="C11" s="4"/>
      <c r="D11" s="6">
        <v>4060</v>
      </c>
      <c r="E11" s="4"/>
    </row>
    <row r="12" spans="1:5" x14ac:dyDescent="0.25">
      <c r="A12" s="2" t="s">
        <v>3554</v>
      </c>
      <c r="B12" s="6">
        <v>1213</v>
      </c>
      <c r="C12" s="4"/>
      <c r="D12" s="6">
        <v>1213</v>
      </c>
      <c r="E12" s="4"/>
    </row>
    <row r="13" spans="1:5" x14ac:dyDescent="0.25">
      <c r="A13" s="2" t="s">
        <v>3555</v>
      </c>
      <c r="B13" s="4">
        <v>259</v>
      </c>
      <c r="C13" s="4"/>
      <c r="D13" s="4">
        <v>59</v>
      </c>
      <c r="E13" s="4"/>
    </row>
    <row r="14" spans="1:5" ht="45" x14ac:dyDescent="0.25">
      <c r="A14" s="2" t="s">
        <v>3556</v>
      </c>
      <c r="B14" s="4">
        <v>247</v>
      </c>
      <c r="C14" s="4"/>
      <c r="D14" s="4">
        <v>47</v>
      </c>
      <c r="E14" s="4"/>
    </row>
    <row r="15" spans="1:5" x14ac:dyDescent="0.25">
      <c r="A15" s="2" t="s">
        <v>1561</v>
      </c>
      <c r="B15" s="6">
        <v>5270</v>
      </c>
      <c r="C15" s="4"/>
      <c r="D15" s="6">
        <v>5320</v>
      </c>
      <c r="E15" s="4"/>
    </row>
    <row r="16" spans="1:5" x14ac:dyDescent="0.25">
      <c r="A16" s="2" t="s">
        <v>3290</v>
      </c>
      <c r="B16" s="4"/>
      <c r="C16" s="4"/>
      <c r="D16" s="4"/>
      <c r="E16" s="4"/>
    </row>
    <row r="17" spans="1:5" x14ac:dyDescent="0.25">
      <c r="A17" s="2" t="s">
        <v>1538</v>
      </c>
      <c r="B17" s="4">
        <v>250</v>
      </c>
      <c r="C17" s="4"/>
      <c r="D17" s="4">
        <v>501</v>
      </c>
      <c r="E17" s="4"/>
    </row>
    <row r="18" spans="1:5" x14ac:dyDescent="0.25">
      <c r="A18" s="2" t="s">
        <v>1561</v>
      </c>
      <c r="B18" s="6">
        <v>5021</v>
      </c>
      <c r="C18" s="4"/>
      <c r="D18" s="6">
        <v>5571</v>
      </c>
      <c r="E18" s="4"/>
    </row>
    <row r="19" spans="1:5" ht="30" x14ac:dyDescent="0.25">
      <c r="A19" s="2" t="s">
        <v>3557</v>
      </c>
      <c r="B19" s="4"/>
      <c r="C19" s="4"/>
      <c r="D19" s="4"/>
      <c r="E19" s="4"/>
    </row>
    <row r="20" spans="1:5" x14ac:dyDescent="0.25">
      <c r="A20" s="2" t="s">
        <v>3553</v>
      </c>
      <c r="B20" s="4"/>
      <c r="C20" s="4"/>
      <c r="D20" s="4">
        <v>250</v>
      </c>
      <c r="E20" s="4"/>
    </row>
    <row r="21" spans="1:5" ht="30" x14ac:dyDescent="0.25">
      <c r="A21" s="2" t="s">
        <v>3558</v>
      </c>
      <c r="B21" s="4"/>
      <c r="C21" s="4"/>
      <c r="D21" s="4"/>
      <c r="E21" s="4"/>
    </row>
    <row r="22" spans="1:5" ht="17.25" x14ac:dyDescent="0.25">
      <c r="A22" s="2" t="s">
        <v>3553</v>
      </c>
      <c r="B22" s="4">
        <v>250</v>
      </c>
      <c r="C22" s="214" t="s">
        <v>3156</v>
      </c>
      <c r="D22" s="4">
        <v>250</v>
      </c>
      <c r="E22" s="214" t="s">
        <v>3156</v>
      </c>
    </row>
    <row r="23" spans="1:5" ht="30" x14ac:dyDescent="0.25">
      <c r="A23" s="2" t="s">
        <v>3559</v>
      </c>
      <c r="B23" s="4"/>
      <c r="C23" s="4"/>
      <c r="D23" s="4"/>
      <c r="E23" s="4"/>
    </row>
    <row r="24" spans="1:5" x14ac:dyDescent="0.25">
      <c r="A24" s="2" t="s">
        <v>3553</v>
      </c>
      <c r="B24" s="4">
        <v>200</v>
      </c>
      <c r="C24" s="4"/>
      <c r="D24" s="4">
        <v>200</v>
      </c>
      <c r="E24" s="4"/>
    </row>
    <row r="25" spans="1:5" ht="30" x14ac:dyDescent="0.25">
      <c r="A25" s="2" t="s">
        <v>3560</v>
      </c>
      <c r="B25" s="4"/>
      <c r="C25" s="4"/>
      <c r="D25" s="4"/>
      <c r="E25" s="4"/>
    </row>
    <row r="26" spans="1:5" x14ac:dyDescent="0.25">
      <c r="A26" s="2" t="s">
        <v>3553</v>
      </c>
      <c r="B26" s="4">
        <v>250</v>
      </c>
      <c r="C26" s="4"/>
      <c r="D26" s="4">
        <v>250</v>
      </c>
      <c r="E26" s="4"/>
    </row>
    <row r="27" spans="1:5" ht="30" x14ac:dyDescent="0.25">
      <c r="A27" s="2" t="s">
        <v>3561</v>
      </c>
      <c r="B27" s="4"/>
      <c r="C27" s="4"/>
      <c r="D27" s="4"/>
      <c r="E27" s="4"/>
    </row>
    <row r="28" spans="1:5" ht="17.25" x14ac:dyDescent="0.25">
      <c r="A28" s="2" t="s">
        <v>3553</v>
      </c>
      <c r="B28" s="4">
        <v>487</v>
      </c>
      <c r="C28" s="214" t="s">
        <v>3162</v>
      </c>
      <c r="D28" s="4">
        <v>487</v>
      </c>
      <c r="E28" s="214" t="s">
        <v>3162</v>
      </c>
    </row>
    <row r="29" spans="1:5" ht="30" x14ac:dyDescent="0.25">
      <c r="A29" s="2" t="s">
        <v>3562</v>
      </c>
      <c r="B29" s="4"/>
      <c r="C29" s="4"/>
      <c r="D29" s="4"/>
      <c r="E29" s="4"/>
    </row>
    <row r="30" spans="1:5" ht="17.25" x14ac:dyDescent="0.25">
      <c r="A30" s="2" t="s">
        <v>3553</v>
      </c>
      <c r="B30" s="4">
        <v>300</v>
      </c>
      <c r="C30" s="214" t="s">
        <v>3162</v>
      </c>
      <c r="D30" s="4">
        <v>300</v>
      </c>
      <c r="E30" s="214" t="s">
        <v>3162</v>
      </c>
    </row>
    <row r="31" spans="1:5" ht="30" x14ac:dyDescent="0.25">
      <c r="A31" s="2" t="s">
        <v>3563</v>
      </c>
      <c r="B31" s="4"/>
      <c r="C31" s="4"/>
      <c r="D31" s="4"/>
      <c r="E31" s="4"/>
    </row>
    <row r="32" spans="1:5" ht="17.25" x14ac:dyDescent="0.25">
      <c r="A32" s="2" t="s">
        <v>3553</v>
      </c>
      <c r="B32" s="4">
        <v>300</v>
      </c>
      <c r="C32" s="214" t="s">
        <v>3162</v>
      </c>
      <c r="D32" s="4">
        <v>300</v>
      </c>
      <c r="E32" s="214" t="s">
        <v>3162</v>
      </c>
    </row>
    <row r="33" spans="1:5" ht="30" x14ac:dyDescent="0.25">
      <c r="A33" s="2" t="s">
        <v>3564</v>
      </c>
      <c r="B33" s="4"/>
      <c r="C33" s="4"/>
      <c r="D33" s="4"/>
      <c r="E33" s="4"/>
    </row>
    <row r="34" spans="1:5" ht="17.25" x14ac:dyDescent="0.25">
      <c r="A34" s="2" t="s">
        <v>3553</v>
      </c>
      <c r="B34" s="4">
        <v>300</v>
      </c>
      <c r="C34" s="214" t="s">
        <v>3162</v>
      </c>
      <c r="D34" s="4">
        <v>300</v>
      </c>
      <c r="E34" s="214" t="s">
        <v>3162</v>
      </c>
    </row>
    <row r="35" spans="1:5" ht="30" x14ac:dyDescent="0.25">
      <c r="A35" s="2" t="s">
        <v>3565</v>
      </c>
      <c r="B35" s="4"/>
      <c r="C35" s="4"/>
      <c r="D35" s="4"/>
      <c r="E35" s="4"/>
    </row>
    <row r="36" spans="1:5" ht="17.25" x14ac:dyDescent="0.25">
      <c r="A36" s="2" t="s">
        <v>3553</v>
      </c>
      <c r="B36" s="4">
        <v>350</v>
      </c>
      <c r="C36" s="214" t="s">
        <v>3162</v>
      </c>
      <c r="D36" s="4">
        <v>350</v>
      </c>
      <c r="E36" s="214" t="s">
        <v>3162</v>
      </c>
    </row>
    <row r="37" spans="1:5" ht="30" x14ac:dyDescent="0.25">
      <c r="A37" s="2" t="s">
        <v>3566</v>
      </c>
      <c r="B37" s="4"/>
      <c r="C37" s="4"/>
      <c r="D37" s="4"/>
      <c r="E37" s="4"/>
    </row>
    <row r="38" spans="1:5" ht="17.25" x14ac:dyDescent="0.25">
      <c r="A38" s="2" t="s">
        <v>3553</v>
      </c>
      <c r="B38" s="4">
        <v>498</v>
      </c>
      <c r="C38" s="214" t="s">
        <v>3162</v>
      </c>
      <c r="D38" s="4">
        <v>498</v>
      </c>
      <c r="E38" s="214" t="s">
        <v>3162</v>
      </c>
    </row>
    <row r="39" spans="1:5" ht="30" x14ac:dyDescent="0.25">
      <c r="A39" s="2" t="s">
        <v>3567</v>
      </c>
      <c r="B39" s="4"/>
      <c r="C39" s="4"/>
      <c r="D39" s="4"/>
      <c r="E39" s="4"/>
    </row>
    <row r="40" spans="1:5" ht="17.25" x14ac:dyDescent="0.25">
      <c r="A40" s="2" t="s">
        <v>3553</v>
      </c>
      <c r="B40" s="4">
        <v>375</v>
      </c>
      <c r="C40" s="214" t="s">
        <v>3504</v>
      </c>
      <c r="D40" s="4">
        <v>375</v>
      </c>
      <c r="E40" s="214" t="s">
        <v>3504</v>
      </c>
    </row>
    <row r="41" spans="1:5" ht="30" x14ac:dyDescent="0.25">
      <c r="A41" s="2" t="s">
        <v>3568</v>
      </c>
      <c r="B41" s="4"/>
      <c r="C41" s="4"/>
      <c r="D41" s="4"/>
      <c r="E41" s="4"/>
    </row>
    <row r="42" spans="1:5" ht="17.25" x14ac:dyDescent="0.25">
      <c r="A42" s="2" t="s">
        <v>3553</v>
      </c>
      <c r="B42" s="4">
        <v>500</v>
      </c>
      <c r="C42" s="214" t="s">
        <v>3504</v>
      </c>
      <c r="D42" s="4">
        <v>500</v>
      </c>
      <c r="E42" s="214" t="s">
        <v>3504</v>
      </c>
    </row>
    <row r="43" spans="1:5" ht="30" x14ac:dyDescent="0.25">
      <c r="A43" s="2" t="s">
        <v>3569</v>
      </c>
      <c r="B43" s="4"/>
      <c r="C43" s="4"/>
      <c r="D43" s="4"/>
      <c r="E43" s="4"/>
    </row>
    <row r="44" spans="1:5" x14ac:dyDescent="0.25">
      <c r="A44" s="2" t="s">
        <v>3554</v>
      </c>
      <c r="B44" s="4">
        <v>722</v>
      </c>
      <c r="C44" s="4"/>
      <c r="D44" s="4">
        <v>722</v>
      </c>
      <c r="E44" s="4"/>
    </row>
    <row r="45" spans="1:5" ht="30" x14ac:dyDescent="0.25">
      <c r="A45" s="2" t="s">
        <v>3570</v>
      </c>
      <c r="B45" s="4"/>
      <c r="C45" s="4"/>
      <c r="D45" s="4"/>
      <c r="E45" s="4"/>
    </row>
    <row r="46" spans="1:5" x14ac:dyDescent="0.25">
      <c r="A46" s="2" t="s">
        <v>3554</v>
      </c>
      <c r="B46" s="8">
        <v>491</v>
      </c>
      <c r="C46" s="4"/>
      <c r="D46" s="8">
        <v>491</v>
      </c>
      <c r="E46" s="4"/>
    </row>
    <row r="47" spans="1:5" x14ac:dyDescent="0.25">
      <c r="A47" s="18"/>
      <c r="B47" s="18"/>
      <c r="C47" s="18"/>
      <c r="D47" s="18"/>
      <c r="E47" s="18"/>
    </row>
    <row r="48" spans="1:5" ht="30" customHeight="1" x14ac:dyDescent="0.25">
      <c r="A48" s="2" t="s">
        <v>3156</v>
      </c>
      <c r="B48" s="19" t="s">
        <v>1563</v>
      </c>
      <c r="C48" s="19"/>
      <c r="D48" s="19"/>
      <c r="E48" s="19"/>
    </row>
    <row r="49" spans="1:5" ht="45" customHeight="1" x14ac:dyDescent="0.25">
      <c r="A49" s="2" t="s">
        <v>3162</v>
      </c>
      <c r="B49" s="19" t="s">
        <v>1562</v>
      </c>
      <c r="C49" s="19"/>
      <c r="D49" s="19"/>
      <c r="E49" s="19"/>
    </row>
  </sheetData>
  <mergeCells count="5">
    <mergeCell ref="B1:C2"/>
    <mergeCell ref="D1:E2"/>
    <mergeCell ref="A47:E47"/>
    <mergeCell ref="B48:E48"/>
    <mergeCell ref="B49:E49"/>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8.7109375" customWidth="1"/>
    <col min="3" max="3" width="26.140625" customWidth="1"/>
    <col min="4" max="4" width="18.7109375" customWidth="1"/>
    <col min="5" max="5" width="26.140625" customWidth="1"/>
    <col min="6" max="6" width="28.28515625" customWidth="1"/>
    <col min="7" max="7" width="16.5703125" customWidth="1"/>
  </cols>
  <sheetData>
    <row r="1" spans="1:7" ht="15" customHeight="1" x14ac:dyDescent="0.25">
      <c r="A1" s="1" t="s">
        <v>3571</v>
      </c>
      <c r="B1" s="9" t="s">
        <v>2</v>
      </c>
      <c r="C1" s="9"/>
      <c r="D1" s="9"/>
      <c r="E1" s="9"/>
      <c r="F1" s="9"/>
      <c r="G1" s="9"/>
    </row>
    <row r="2" spans="1:7" ht="15" customHeight="1" x14ac:dyDescent="0.25">
      <c r="A2" s="1" t="s">
        <v>28</v>
      </c>
      <c r="B2" s="9" t="s">
        <v>3</v>
      </c>
      <c r="C2" s="9"/>
      <c r="D2" s="9" t="s">
        <v>29</v>
      </c>
      <c r="E2" s="9"/>
      <c r="F2" s="9" t="s">
        <v>82</v>
      </c>
      <c r="G2" s="9"/>
    </row>
    <row r="3" spans="1:7" ht="45" x14ac:dyDescent="0.25">
      <c r="A3" s="3" t="s">
        <v>3572</v>
      </c>
      <c r="B3" s="4"/>
      <c r="C3" s="4"/>
      <c r="D3" s="4"/>
      <c r="E3" s="4"/>
      <c r="F3" s="4"/>
      <c r="G3" s="4"/>
    </row>
    <row r="4" spans="1:7" ht="30" x14ac:dyDescent="0.25">
      <c r="A4" s="2" t="s">
        <v>3573</v>
      </c>
      <c r="B4" s="4" t="s">
        <v>65</v>
      </c>
      <c r="C4" s="214" t="s">
        <v>3156</v>
      </c>
      <c r="D4" s="4" t="s">
        <v>65</v>
      </c>
      <c r="E4" s="214" t="s">
        <v>3156</v>
      </c>
      <c r="F4" s="8">
        <v>15</v>
      </c>
      <c r="G4" s="214" t="s">
        <v>3156</v>
      </c>
    </row>
    <row r="5" spans="1:7" ht="30" x14ac:dyDescent="0.25">
      <c r="A5" s="2" t="s">
        <v>1566</v>
      </c>
      <c r="B5" s="4" t="s">
        <v>65</v>
      </c>
      <c r="C5" s="4"/>
      <c r="D5" s="4" t="s">
        <v>65</v>
      </c>
      <c r="E5" s="4"/>
      <c r="F5" s="4"/>
      <c r="G5" s="4"/>
    </row>
    <row r="6" spans="1:7" x14ac:dyDescent="0.25">
      <c r="A6" s="2" t="s">
        <v>1567</v>
      </c>
      <c r="B6" s="4" t="s">
        <v>65</v>
      </c>
      <c r="C6" s="4"/>
      <c r="D6" s="4" t="s">
        <v>65</v>
      </c>
      <c r="E6" s="4"/>
      <c r="F6" s="4">
        <v>-20</v>
      </c>
      <c r="G6" s="4"/>
    </row>
    <row r="7" spans="1:7" ht="30" x14ac:dyDescent="0.25">
      <c r="A7" s="2" t="s">
        <v>1568</v>
      </c>
      <c r="B7" s="4" t="s">
        <v>65</v>
      </c>
      <c r="C7" s="4"/>
      <c r="D7" s="4" t="s">
        <v>65</v>
      </c>
      <c r="E7" s="4"/>
      <c r="F7" s="4">
        <v>-5</v>
      </c>
      <c r="G7" s="4"/>
    </row>
    <row r="8" spans="1:7" x14ac:dyDescent="0.25">
      <c r="A8" s="2" t="s">
        <v>3290</v>
      </c>
      <c r="B8" s="4"/>
      <c r="C8" s="4"/>
      <c r="D8" s="4"/>
      <c r="E8" s="4"/>
      <c r="F8" s="4"/>
      <c r="G8" s="4"/>
    </row>
    <row r="9" spans="1:7" ht="45" x14ac:dyDescent="0.25">
      <c r="A9" s="3" t="s">
        <v>3572</v>
      </c>
      <c r="B9" s="4"/>
      <c r="C9" s="4"/>
      <c r="D9" s="4"/>
      <c r="E9" s="4"/>
      <c r="F9" s="4"/>
      <c r="G9" s="4"/>
    </row>
    <row r="10" spans="1:7" ht="30" x14ac:dyDescent="0.25">
      <c r="A10" s="2" t="s">
        <v>1568</v>
      </c>
      <c r="B10" s="4"/>
      <c r="C10" s="4"/>
      <c r="D10" s="4"/>
      <c r="E10" s="4"/>
      <c r="F10" s="8">
        <v>5</v>
      </c>
      <c r="G10" s="4"/>
    </row>
    <row r="11" spans="1:7" x14ac:dyDescent="0.25">
      <c r="A11" s="18"/>
      <c r="B11" s="18"/>
      <c r="C11" s="18"/>
      <c r="D11" s="18"/>
      <c r="E11" s="18"/>
      <c r="F11" s="18"/>
      <c r="G11" s="18"/>
    </row>
    <row r="12" spans="1:7" ht="15" customHeight="1" x14ac:dyDescent="0.25">
      <c r="A12" s="2" t="s">
        <v>3156</v>
      </c>
      <c r="B12" s="19" t="s">
        <v>3574</v>
      </c>
      <c r="C12" s="19"/>
      <c r="D12" s="19"/>
      <c r="E12" s="19"/>
      <c r="F12" s="19"/>
      <c r="G12" s="19"/>
    </row>
  </sheetData>
  <mergeCells count="6">
    <mergeCell ref="B1:G1"/>
    <mergeCell ref="B2:C2"/>
    <mergeCell ref="D2:E2"/>
    <mergeCell ref="F2:G2"/>
    <mergeCell ref="A11:G11"/>
    <mergeCell ref="B12:G12"/>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3575</v>
      </c>
      <c r="B1" s="9" t="s">
        <v>3</v>
      </c>
    </row>
    <row r="2" spans="1:2" x14ac:dyDescent="0.25">
      <c r="A2" s="1" t="s">
        <v>28</v>
      </c>
      <c r="B2" s="9"/>
    </row>
    <row r="3" spans="1:2" ht="30" x14ac:dyDescent="0.25">
      <c r="A3" s="3" t="s">
        <v>3576</v>
      </c>
      <c r="B3" s="4"/>
    </row>
    <row r="4" spans="1:2" x14ac:dyDescent="0.25">
      <c r="A4" s="2">
        <v>2015</v>
      </c>
      <c r="B4" s="8">
        <v>250</v>
      </c>
    </row>
    <row r="5" spans="1:2" x14ac:dyDescent="0.25">
      <c r="A5" s="2">
        <v>2017</v>
      </c>
      <c r="B5" s="4">
        <v>250</v>
      </c>
    </row>
    <row r="6" spans="1:2" x14ac:dyDescent="0.25">
      <c r="A6" s="2">
        <v>2018</v>
      </c>
      <c r="B6" s="4">
        <v>450</v>
      </c>
    </row>
    <row r="7" spans="1:2" x14ac:dyDescent="0.25">
      <c r="A7" s="2">
        <v>2019</v>
      </c>
      <c r="B7" s="4">
        <v>487</v>
      </c>
    </row>
    <row r="8" spans="1:2" x14ac:dyDescent="0.25">
      <c r="A8" s="2" t="s">
        <v>1477</v>
      </c>
      <c r="B8" s="6">
        <v>3836</v>
      </c>
    </row>
    <row r="9" spans="1:2" x14ac:dyDescent="0.25">
      <c r="A9" s="2" t="s">
        <v>126</v>
      </c>
      <c r="B9" s="8">
        <v>5273</v>
      </c>
    </row>
  </sheetData>
  <mergeCells count="1">
    <mergeCell ref="B1:B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2"/>
  <sheetViews>
    <sheetView showGridLines="0" workbookViewId="0"/>
  </sheetViews>
  <sheetFormatPr defaultRowHeight="15" x14ac:dyDescent="0.25"/>
  <cols>
    <col min="1" max="1" width="21.5703125" bestFit="1" customWidth="1"/>
    <col min="2" max="2" width="36.5703125" bestFit="1" customWidth="1"/>
    <col min="3" max="3" width="6.5703125" customWidth="1"/>
    <col min="4" max="4" width="19.140625" customWidth="1"/>
    <col min="5" max="5" width="36.5703125" bestFit="1" customWidth="1"/>
    <col min="6" max="6" width="21.28515625" customWidth="1"/>
    <col min="7" max="7" width="19.140625" customWidth="1"/>
    <col min="8" max="8" width="26.140625" customWidth="1"/>
    <col min="9" max="9" width="10.140625" customWidth="1"/>
    <col min="10" max="11" width="16.42578125" customWidth="1"/>
    <col min="12" max="12" width="5.7109375" customWidth="1"/>
    <col min="13" max="13" width="21.28515625" customWidth="1"/>
    <col min="14" max="14" width="12.28515625" customWidth="1"/>
    <col min="15" max="15" width="26.140625" customWidth="1"/>
    <col min="16" max="16" width="19.140625" customWidth="1"/>
    <col min="17" max="18" width="28.5703125" customWidth="1"/>
    <col min="19" max="19" width="5.7109375" customWidth="1"/>
    <col min="20" max="20" width="16.42578125" customWidth="1"/>
    <col min="21" max="21" width="28.5703125" customWidth="1"/>
  </cols>
  <sheetData>
    <row r="1" spans="1:21" ht="15" customHeight="1" x14ac:dyDescent="0.25">
      <c r="A1" s="9" t="s">
        <v>564</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565</v>
      </c>
      <c r="B3" s="18"/>
      <c r="C3" s="18"/>
      <c r="D3" s="18"/>
      <c r="E3" s="18"/>
      <c r="F3" s="18"/>
      <c r="G3" s="18"/>
      <c r="H3" s="18"/>
      <c r="I3" s="18"/>
      <c r="J3" s="18"/>
      <c r="K3" s="18"/>
      <c r="L3" s="18"/>
      <c r="M3" s="18"/>
      <c r="N3" s="18"/>
      <c r="O3" s="18"/>
      <c r="P3" s="18"/>
      <c r="Q3" s="18"/>
      <c r="R3" s="18"/>
      <c r="S3" s="18"/>
      <c r="T3" s="18"/>
      <c r="U3" s="18"/>
    </row>
    <row r="4" spans="1:21" x14ac:dyDescent="0.25">
      <c r="A4" s="19" t="s">
        <v>564</v>
      </c>
      <c r="B4" s="20"/>
      <c r="C4" s="20"/>
      <c r="D4" s="20"/>
      <c r="E4" s="20"/>
      <c r="F4" s="20"/>
      <c r="G4" s="20"/>
      <c r="H4" s="20"/>
      <c r="I4" s="20"/>
      <c r="J4" s="20"/>
      <c r="K4" s="20"/>
      <c r="L4" s="20"/>
      <c r="M4" s="20"/>
      <c r="N4" s="20"/>
      <c r="O4" s="20"/>
      <c r="P4" s="20"/>
      <c r="Q4" s="20"/>
      <c r="R4" s="20"/>
      <c r="S4" s="20"/>
      <c r="T4" s="20"/>
      <c r="U4" s="20"/>
    </row>
    <row r="5" spans="1:21" x14ac:dyDescent="0.25">
      <c r="A5" s="19"/>
      <c r="B5" s="20" t="s">
        <v>566</v>
      </c>
      <c r="C5" s="20"/>
      <c r="D5" s="20"/>
      <c r="E5" s="20"/>
      <c r="F5" s="20"/>
      <c r="G5" s="20"/>
      <c r="H5" s="20"/>
      <c r="I5" s="20"/>
      <c r="J5" s="20"/>
      <c r="K5" s="20"/>
      <c r="L5" s="20"/>
      <c r="M5" s="20"/>
      <c r="N5" s="20"/>
      <c r="O5" s="20"/>
      <c r="P5" s="20"/>
      <c r="Q5" s="20"/>
      <c r="R5" s="20"/>
      <c r="S5" s="20"/>
      <c r="T5" s="20"/>
      <c r="U5" s="20"/>
    </row>
    <row r="6" spans="1:21" x14ac:dyDescent="0.25">
      <c r="A6" s="19"/>
      <c r="B6" s="20"/>
      <c r="C6" s="20"/>
      <c r="D6" s="20"/>
      <c r="E6" s="20"/>
      <c r="F6" s="20"/>
      <c r="G6" s="20"/>
      <c r="H6" s="20"/>
      <c r="I6" s="20"/>
      <c r="J6" s="20"/>
      <c r="K6" s="20"/>
      <c r="L6" s="20"/>
      <c r="M6" s="20"/>
      <c r="N6" s="20"/>
      <c r="O6" s="20"/>
      <c r="P6" s="20"/>
      <c r="Q6" s="20"/>
      <c r="R6" s="20"/>
      <c r="S6" s="20"/>
      <c r="T6" s="20"/>
      <c r="U6" s="20"/>
    </row>
    <row r="7" spans="1:21" x14ac:dyDescent="0.25">
      <c r="A7" s="19"/>
      <c r="B7" s="20" t="s">
        <v>567</v>
      </c>
      <c r="C7" s="20"/>
      <c r="D7" s="20"/>
      <c r="E7" s="20"/>
      <c r="F7" s="20"/>
      <c r="G7" s="20"/>
      <c r="H7" s="20"/>
      <c r="I7" s="20"/>
      <c r="J7" s="20"/>
      <c r="K7" s="20"/>
      <c r="L7" s="20"/>
      <c r="M7" s="20"/>
      <c r="N7" s="20"/>
      <c r="O7" s="20"/>
      <c r="P7" s="20"/>
      <c r="Q7" s="20"/>
      <c r="R7" s="20"/>
      <c r="S7" s="20"/>
      <c r="T7" s="20"/>
      <c r="U7" s="20"/>
    </row>
    <row r="8" spans="1:21" x14ac:dyDescent="0.25">
      <c r="A8" s="19"/>
      <c r="B8" s="21"/>
      <c r="C8" s="21"/>
      <c r="D8" s="21"/>
      <c r="E8" s="21"/>
      <c r="F8" s="21"/>
      <c r="G8" s="21"/>
      <c r="H8" s="21"/>
      <c r="I8" s="21"/>
      <c r="J8" s="21"/>
      <c r="K8" s="21"/>
      <c r="L8" s="21"/>
      <c r="M8" s="21"/>
      <c r="N8" s="21"/>
      <c r="O8" s="21"/>
      <c r="P8" s="21"/>
      <c r="Q8" s="21"/>
      <c r="R8" s="21"/>
      <c r="S8" s="21"/>
      <c r="T8" s="21"/>
      <c r="U8" s="21"/>
    </row>
    <row r="9" spans="1:21" x14ac:dyDescent="0.25">
      <c r="A9" s="19"/>
      <c r="B9" s="21" t="s">
        <v>568</v>
      </c>
      <c r="C9" s="21"/>
      <c r="D9" s="21"/>
      <c r="E9" s="21"/>
      <c r="F9" s="21"/>
      <c r="G9" s="21"/>
      <c r="H9" s="21"/>
      <c r="I9" s="21"/>
      <c r="J9" s="21"/>
      <c r="K9" s="21"/>
      <c r="L9" s="21"/>
      <c r="M9" s="21"/>
      <c r="N9" s="21"/>
      <c r="O9" s="21"/>
      <c r="P9" s="21"/>
      <c r="Q9" s="21"/>
      <c r="R9" s="21"/>
      <c r="S9" s="21"/>
      <c r="T9" s="21"/>
      <c r="U9" s="21"/>
    </row>
    <row r="10" spans="1:21" x14ac:dyDescent="0.25">
      <c r="A10" s="19"/>
      <c r="B10" s="21"/>
      <c r="C10" s="21"/>
      <c r="D10" s="21"/>
      <c r="E10" s="21"/>
      <c r="F10" s="21"/>
      <c r="G10" s="21"/>
      <c r="H10" s="21"/>
      <c r="I10" s="21"/>
      <c r="J10" s="21"/>
      <c r="K10" s="21"/>
      <c r="L10" s="21"/>
      <c r="M10" s="21"/>
      <c r="N10" s="21"/>
      <c r="O10" s="21"/>
      <c r="P10" s="21"/>
      <c r="Q10" s="21"/>
      <c r="R10" s="21"/>
      <c r="S10" s="21"/>
      <c r="T10" s="21"/>
      <c r="U10" s="21"/>
    </row>
    <row r="11" spans="1:21" x14ac:dyDescent="0.25">
      <c r="A11" s="19"/>
      <c r="B11" s="21" t="s">
        <v>569</v>
      </c>
      <c r="C11" s="21"/>
      <c r="D11" s="21"/>
      <c r="E11" s="21"/>
      <c r="F11" s="21"/>
      <c r="G11" s="21"/>
      <c r="H11" s="21"/>
      <c r="I11" s="21"/>
      <c r="J11" s="21"/>
      <c r="K11" s="21"/>
      <c r="L11" s="21"/>
      <c r="M11" s="21"/>
      <c r="N11" s="21"/>
      <c r="O11" s="21"/>
      <c r="P11" s="21"/>
      <c r="Q11" s="21"/>
      <c r="R11" s="21"/>
      <c r="S11" s="21"/>
      <c r="T11" s="21"/>
      <c r="U11" s="21"/>
    </row>
    <row r="12" spans="1:21" x14ac:dyDescent="0.25">
      <c r="A12" s="19"/>
      <c r="B12" s="45"/>
      <c r="C12" s="45"/>
      <c r="D12" s="45"/>
      <c r="E12" s="45"/>
      <c r="F12" s="45"/>
      <c r="G12" s="45"/>
      <c r="H12" s="45"/>
      <c r="I12" s="45"/>
      <c r="J12" s="45"/>
      <c r="K12" s="45"/>
      <c r="L12" s="45"/>
      <c r="M12" s="45"/>
      <c r="N12" s="45"/>
      <c r="O12" s="45"/>
      <c r="P12" s="45"/>
      <c r="Q12" s="45"/>
      <c r="R12" s="45"/>
      <c r="S12" s="45"/>
      <c r="T12" s="45"/>
      <c r="U12" s="45"/>
    </row>
    <row r="13" spans="1:21" x14ac:dyDescent="0.25">
      <c r="A13" s="19"/>
      <c r="B13" s="31"/>
      <c r="C13" s="76"/>
      <c r="D13" s="76"/>
      <c r="E13" s="76"/>
      <c r="F13" s="76"/>
      <c r="G13" s="76"/>
      <c r="H13" s="76"/>
      <c r="I13" s="76"/>
      <c r="J13" s="76"/>
      <c r="K13" s="76"/>
      <c r="L13" s="76"/>
      <c r="M13" s="76"/>
      <c r="N13" s="76"/>
      <c r="O13" s="76"/>
      <c r="P13" s="76"/>
      <c r="Q13" s="48"/>
    </row>
    <row r="14" spans="1:21" x14ac:dyDescent="0.25">
      <c r="A14" s="19"/>
      <c r="B14" s="16"/>
      <c r="C14" s="77"/>
      <c r="D14" s="77"/>
      <c r="E14" s="77"/>
      <c r="F14" s="77"/>
      <c r="G14" s="77"/>
      <c r="H14" s="77"/>
      <c r="I14" s="77"/>
      <c r="J14" s="77"/>
      <c r="K14" s="77"/>
      <c r="L14" s="77"/>
      <c r="M14" s="77"/>
      <c r="N14" s="77"/>
      <c r="O14" s="77"/>
      <c r="P14" s="77"/>
      <c r="Q14" s="50"/>
    </row>
    <row r="15" spans="1:21" ht="15.75" thickBot="1" x14ac:dyDescent="0.3">
      <c r="A15" s="19"/>
      <c r="B15" s="16"/>
      <c r="C15" s="73" t="s">
        <v>512</v>
      </c>
      <c r="D15" s="73"/>
      <c r="E15" s="73"/>
      <c r="F15" s="73"/>
      <c r="G15" s="73"/>
      <c r="H15" s="73"/>
      <c r="I15" s="73"/>
      <c r="J15" s="73"/>
      <c r="K15" s="73"/>
      <c r="L15" s="73"/>
      <c r="M15" s="73"/>
      <c r="N15" s="73"/>
      <c r="O15" s="73"/>
      <c r="P15" s="73"/>
      <c r="Q15" s="50"/>
    </row>
    <row r="16" spans="1:21" ht="15.75" thickBot="1" x14ac:dyDescent="0.3">
      <c r="A16" s="19"/>
      <c r="B16" s="13"/>
      <c r="C16" s="102" t="s">
        <v>570</v>
      </c>
      <c r="D16" s="102"/>
      <c r="E16" s="79"/>
      <c r="F16" s="105" t="s">
        <v>571</v>
      </c>
      <c r="G16" s="105"/>
      <c r="H16" s="105"/>
      <c r="I16" s="105"/>
      <c r="J16" s="105"/>
      <c r="K16" s="105"/>
      <c r="L16" s="105"/>
      <c r="M16" s="105"/>
      <c r="N16" s="79"/>
      <c r="O16" s="102" t="s">
        <v>572</v>
      </c>
      <c r="P16" s="102"/>
      <c r="Q16" s="50"/>
    </row>
    <row r="17" spans="1:21" ht="15.75" thickBot="1" x14ac:dyDescent="0.3">
      <c r="A17" s="19"/>
      <c r="B17" s="17"/>
      <c r="C17" s="73" t="s">
        <v>573</v>
      </c>
      <c r="D17" s="73"/>
      <c r="E17" s="80"/>
      <c r="F17" s="105" t="s">
        <v>574</v>
      </c>
      <c r="G17" s="105"/>
      <c r="H17" s="87"/>
      <c r="I17" s="105" t="s">
        <v>575</v>
      </c>
      <c r="J17" s="105"/>
      <c r="K17" s="87"/>
      <c r="L17" s="105" t="s">
        <v>576</v>
      </c>
      <c r="M17" s="105"/>
      <c r="N17" s="80"/>
      <c r="O17" s="73" t="s">
        <v>520</v>
      </c>
      <c r="P17" s="73"/>
      <c r="Q17" s="50"/>
    </row>
    <row r="18" spans="1:21" x14ac:dyDescent="0.25">
      <c r="A18" s="19"/>
      <c r="B18" s="13" t="s">
        <v>522</v>
      </c>
      <c r="C18" s="79"/>
      <c r="D18" s="87"/>
      <c r="E18" s="80"/>
      <c r="F18" s="87"/>
      <c r="G18" s="87"/>
      <c r="H18" s="80"/>
      <c r="I18" s="87"/>
      <c r="J18" s="87"/>
      <c r="K18" s="80"/>
      <c r="L18" s="87"/>
      <c r="M18" s="87"/>
      <c r="N18" s="80"/>
      <c r="O18" s="87"/>
      <c r="P18" s="87"/>
      <c r="Q18" s="77"/>
    </row>
    <row r="19" spans="1:21" x14ac:dyDescent="0.25">
      <c r="A19" s="19"/>
      <c r="B19" s="13" t="s">
        <v>577</v>
      </c>
      <c r="C19" s="92" t="s">
        <v>400</v>
      </c>
      <c r="D19" s="83" t="s">
        <v>578</v>
      </c>
      <c r="E19" s="77"/>
      <c r="F19" s="92" t="s">
        <v>400</v>
      </c>
      <c r="G19" s="83" t="s">
        <v>579</v>
      </c>
      <c r="H19" s="77"/>
      <c r="I19" s="92" t="s">
        <v>400</v>
      </c>
      <c r="J19" s="83" t="s">
        <v>580</v>
      </c>
      <c r="K19" s="77"/>
      <c r="L19" s="92" t="s">
        <v>400</v>
      </c>
      <c r="M19" s="83" t="s">
        <v>581</v>
      </c>
      <c r="N19" s="77"/>
      <c r="O19" s="92" t="s">
        <v>400</v>
      </c>
      <c r="P19" s="83" t="s">
        <v>582</v>
      </c>
      <c r="Q19" s="77"/>
    </row>
    <row r="20" spans="1:21" x14ac:dyDescent="0.25">
      <c r="A20" s="19"/>
      <c r="B20" s="13" t="s">
        <v>583</v>
      </c>
      <c r="C20" s="80"/>
      <c r="D20" s="83" t="s">
        <v>584</v>
      </c>
      <c r="E20" s="77"/>
      <c r="F20" s="80"/>
      <c r="G20" s="83" t="s">
        <v>585</v>
      </c>
      <c r="H20" s="77"/>
      <c r="I20" s="80"/>
      <c r="J20" s="83" t="s">
        <v>530</v>
      </c>
      <c r="K20" s="77"/>
      <c r="L20" s="80"/>
      <c r="M20" s="83" t="s">
        <v>581</v>
      </c>
      <c r="N20" s="77"/>
      <c r="O20" s="80"/>
      <c r="P20" s="83" t="s">
        <v>586</v>
      </c>
      <c r="Q20" s="77"/>
    </row>
    <row r="21" spans="1:21" x14ac:dyDescent="0.25">
      <c r="A21" s="19"/>
      <c r="B21" s="13" t="s">
        <v>527</v>
      </c>
      <c r="C21" s="80"/>
      <c r="D21" s="83" t="s">
        <v>587</v>
      </c>
      <c r="E21" s="77"/>
      <c r="F21" s="80"/>
      <c r="G21" s="83" t="s">
        <v>588</v>
      </c>
      <c r="H21" s="77"/>
      <c r="I21" s="80"/>
      <c r="J21" s="85" t="s">
        <v>401</v>
      </c>
      <c r="K21" s="77"/>
      <c r="L21" s="80"/>
      <c r="M21" s="85" t="s">
        <v>401</v>
      </c>
      <c r="N21" s="77"/>
      <c r="O21" s="80"/>
      <c r="P21" s="83" t="s">
        <v>589</v>
      </c>
      <c r="Q21" s="77"/>
    </row>
    <row r="22" spans="1:21" x14ac:dyDescent="0.25">
      <c r="A22" s="19"/>
      <c r="B22" s="13" t="s">
        <v>590</v>
      </c>
      <c r="C22" s="80"/>
      <c r="D22" s="83" t="s">
        <v>591</v>
      </c>
      <c r="E22" s="77"/>
      <c r="F22" s="80"/>
      <c r="G22" s="83" t="s">
        <v>592</v>
      </c>
      <c r="H22" s="77"/>
      <c r="I22" s="80"/>
      <c r="J22" s="85" t="s">
        <v>401</v>
      </c>
      <c r="K22" s="77"/>
      <c r="L22" s="80"/>
      <c r="M22" s="85" t="s">
        <v>401</v>
      </c>
      <c r="N22" s="77"/>
      <c r="O22" s="80"/>
      <c r="P22" s="83" t="s">
        <v>593</v>
      </c>
      <c r="Q22" s="77"/>
    </row>
    <row r="23" spans="1:21" x14ac:dyDescent="0.25">
      <c r="A23" s="19"/>
      <c r="B23" s="13" t="s">
        <v>594</v>
      </c>
      <c r="C23" s="80"/>
      <c r="D23" s="83" t="s">
        <v>595</v>
      </c>
      <c r="E23" s="77"/>
      <c r="F23" s="80"/>
      <c r="G23" s="83" t="s">
        <v>596</v>
      </c>
      <c r="H23" s="77"/>
      <c r="I23" s="80"/>
      <c r="J23" s="83" t="s">
        <v>434</v>
      </c>
      <c r="K23" s="77"/>
      <c r="L23" s="80"/>
      <c r="M23" s="83" t="s">
        <v>597</v>
      </c>
      <c r="N23" s="77"/>
      <c r="O23" s="80"/>
      <c r="P23" s="83" t="s">
        <v>598</v>
      </c>
      <c r="Q23" s="77"/>
    </row>
    <row r="24" spans="1:21" x14ac:dyDescent="0.25">
      <c r="A24" s="19"/>
      <c r="B24" s="13" t="s">
        <v>599</v>
      </c>
      <c r="C24" s="80"/>
      <c r="D24" s="83" t="s">
        <v>600</v>
      </c>
      <c r="E24" s="77"/>
      <c r="F24" s="80"/>
      <c r="G24" s="83" t="s">
        <v>539</v>
      </c>
      <c r="H24" s="77"/>
      <c r="I24" s="80"/>
      <c r="J24" s="85" t="s">
        <v>401</v>
      </c>
      <c r="K24" s="77"/>
      <c r="L24" s="80"/>
      <c r="M24" s="83" t="s">
        <v>601</v>
      </c>
      <c r="N24" s="77"/>
      <c r="O24" s="80"/>
      <c r="P24" s="83" t="s">
        <v>602</v>
      </c>
      <c r="Q24" s="77"/>
    </row>
    <row r="25" spans="1:21" x14ac:dyDescent="0.25">
      <c r="A25" s="19"/>
      <c r="B25" s="13" t="s">
        <v>603</v>
      </c>
      <c r="C25" s="80"/>
      <c r="D25" s="83" t="s">
        <v>604</v>
      </c>
      <c r="E25" s="77"/>
      <c r="F25" s="80"/>
      <c r="G25" s="83" t="s">
        <v>435</v>
      </c>
      <c r="H25" s="77"/>
      <c r="I25" s="80"/>
      <c r="J25" s="83" t="s">
        <v>435</v>
      </c>
      <c r="K25" s="77"/>
      <c r="L25" s="80"/>
      <c r="M25" s="85" t="s">
        <v>401</v>
      </c>
      <c r="N25" s="77"/>
      <c r="O25" s="80"/>
      <c r="P25" s="83" t="s">
        <v>604</v>
      </c>
      <c r="Q25" s="77"/>
    </row>
    <row r="26" spans="1:21" x14ac:dyDescent="0.25">
      <c r="A26" s="19"/>
      <c r="B26" s="13" t="s">
        <v>605</v>
      </c>
      <c r="C26" s="80"/>
      <c r="D26" s="83" t="s">
        <v>606</v>
      </c>
      <c r="E26" s="77"/>
      <c r="F26" s="80"/>
      <c r="G26" s="83" t="s">
        <v>607</v>
      </c>
      <c r="H26" s="77"/>
      <c r="I26" s="80"/>
      <c r="J26" s="83" t="s">
        <v>542</v>
      </c>
      <c r="K26" s="77"/>
      <c r="L26" s="80"/>
      <c r="M26" s="85" t="s">
        <v>401</v>
      </c>
      <c r="N26" s="77"/>
      <c r="O26" s="80"/>
      <c r="P26" s="83" t="s">
        <v>608</v>
      </c>
      <c r="Q26" s="77"/>
    </row>
    <row r="27" spans="1:21" x14ac:dyDescent="0.25">
      <c r="A27" s="19"/>
      <c r="B27" s="13" t="s">
        <v>609</v>
      </c>
      <c r="C27" s="80"/>
      <c r="D27" s="83" t="s">
        <v>610</v>
      </c>
      <c r="E27" s="77"/>
      <c r="F27" s="80"/>
      <c r="G27" s="83" t="s">
        <v>611</v>
      </c>
      <c r="H27" s="77"/>
      <c r="I27" s="80"/>
      <c r="J27" s="83" t="s">
        <v>612</v>
      </c>
      <c r="K27" s="77"/>
      <c r="L27" s="80"/>
      <c r="M27" s="85" t="s">
        <v>401</v>
      </c>
      <c r="N27" s="77"/>
      <c r="O27" s="80"/>
      <c r="P27" s="83" t="s">
        <v>613</v>
      </c>
      <c r="Q27" s="77"/>
    </row>
    <row r="28" spans="1:21" ht="15.75" thickBot="1" x14ac:dyDescent="0.3">
      <c r="A28" s="19"/>
      <c r="B28" s="13" t="s">
        <v>614</v>
      </c>
      <c r="C28" s="93"/>
      <c r="D28" s="88" t="s">
        <v>615</v>
      </c>
      <c r="E28" s="77"/>
      <c r="F28" s="93"/>
      <c r="G28" s="88" t="s">
        <v>601</v>
      </c>
      <c r="H28" s="77"/>
      <c r="I28" s="93"/>
      <c r="J28" s="94" t="s">
        <v>401</v>
      </c>
      <c r="K28" s="77"/>
      <c r="L28" s="93"/>
      <c r="M28" s="94" t="s">
        <v>401</v>
      </c>
      <c r="N28" s="77"/>
      <c r="O28" s="93"/>
      <c r="P28" s="88" t="s">
        <v>525</v>
      </c>
      <c r="Q28" s="77"/>
    </row>
    <row r="29" spans="1:21" x14ac:dyDescent="0.25">
      <c r="A29" s="19"/>
      <c r="B29" s="89" t="s">
        <v>616</v>
      </c>
      <c r="C29" s="87"/>
      <c r="D29" s="81" t="s">
        <v>617</v>
      </c>
      <c r="E29" s="77"/>
      <c r="F29" s="87"/>
      <c r="G29" s="81" t="s">
        <v>618</v>
      </c>
      <c r="H29" s="77"/>
      <c r="I29" s="87"/>
      <c r="J29" s="81" t="s">
        <v>619</v>
      </c>
      <c r="K29" s="77"/>
      <c r="L29" s="87"/>
      <c r="M29" s="81" t="s">
        <v>620</v>
      </c>
      <c r="N29" s="77"/>
      <c r="O29" s="87"/>
      <c r="P29" s="81" t="s">
        <v>621</v>
      </c>
      <c r="Q29" s="77"/>
    </row>
    <row r="30" spans="1:21" ht="15.75" thickBot="1" x14ac:dyDescent="0.3">
      <c r="A30" s="19"/>
      <c r="B30" s="13" t="s">
        <v>622</v>
      </c>
      <c r="C30" s="93"/>
      <c r="D30" s="88" t="s">
        <v>623</v>
      </c>
      <c r="E30" s="77"/>
      <c r="F30" s="93"/>
      <c r="G30" s="88" t="s">
        <v>624</v>
      </c>
      <c r="H30" s="77"/>
      <c r="I30" s="93"/>
      <c r="J30" s="88" t="s">
        <v>530</v>
      </c>
      <c r="K30" s="77"/>
      <c r="L30" s="93"/>
      <c r="M30" s="94" t="s">
        <v>401</v>
      </c>
      <c r="N30" s="77"/>
      <c r="O30" s="93"/>
      <c r="P30" s="88" t="s">
        <v>625</v>
      </c>
      <c r="Q30" s="77"/>
    </row>
    <row r="31" spans="1:21" ht="15.75" thickBot="1" x14ac:dyDescent="0.3">
      <c r="A31" s="19"/>
      <c r="B31" s="108" t="s">
        <v>626</v>
      </c>
      <c r="C31" s="98" t="s">
        <v>400</v>
      </c>
      <c r="D31" s="90" t="s">
        <v>627</v>
      </c>
      <c r="E31" s="77"/>
      <c r="F31" s="98" t="s">
        <v>400</v>
      </c>
      <c r="G31" s="90" t="s">
        <v>628</v>
      </c>
      <c r="H31" s="77"/>
      <c r="I31" s="98" t="s">
        <v>400</v>
      </c>
      <c r="J31" s="90" t="s">
        <v>629</v>
      </c>
      <c r="K31" s="77"/>
      <c r="L31" s="98" t="s">
        <v>400</v>
      </c>
      <c r="M31" s="90" t="s">
        <v>620</v>
      </c>
      <c r="N31" s="77"/>
      <c r="O31" s="98" t="s">
        <v>400</v>
      </c>
      <c r="P31" s="90" t="s">
        <v>630</v>
      </c>
      <c r="Q31" s="77"/>
    </row>
    <row r="32" spans="1:21" ht="15.75" thickTop="1" x14ac:dyDescent="0.25">
      <c r="A32" s="19"/>
      <c r="B32" s="45"/>
      <c r="C32" s="45"/>
      <c r="D32" s="45"/>
      <c r="E32" s="45"/>
      <c r="F32" s="45"/>
      <c r="G32" s="45"/>
      <c r="H32" s="45"/>
      <c r="I32" s="45"/>
      <c r="J32" s="45"/>
      <c r="K32" s="45"/>
      <c r="L32" s="45"/>
      <c r="M32" s="45"/>
      <c r="N32" s="45"/>
      <c r="O32" s="45"/>
      <c r="P32" s="45"/>
      <c r="Q32" s="45"/>
      <c r="R32" s="45"/>
      <c r="S32" s="45"/>
      <c r="T32" s="45"/>
      <c r="U32" s="45"/>
    </row>
    <row r="33" spans="1:21" x14ac:dyDescent="0.25">
      <c r="A33" s="19"/>
      <c r="B33" s="18"/>
      <c r="C33" s="18"/>
      <c r="D33" s="18"/>
      <c r="E33" s="18"/>
      <c r="F33" s="18"/>
      <c r="G33" s="18"/>
      <c r="H33" s="18"/>
      <c r="I33" s="18"/>
      <c r="J33" s="18"/>
      <c r="K33" s="18"/>
      <c r="L33" s="18"/>
      <c r="M33" s="18"/>
      <c r="N33" s="18"/>
      <c r="O33" s="18"/>
      <c r="P33" s="18"/>
      <c r="Q33" s="18"/>
      <c r="R33" s="18"/>
      <c r="S33" s="18"/>
      <c r="T33" s="18"/>
      <c r="U33" s="18"/>
    </row>
    <row r="34" spans="1:21" x14ac:dyDescent="0.25">
      <c r="A34" s="19"/>
      <c r="B34" s="45"/>
      <c r="C34" s="45"/>
      <c r="D34" s="45"/>
      <c r="E34" s="45"/>
      <c r="F34" s="45"/>
      <c r="G34" s="45"/>
      <c r="H34" s="45"/>
      <c r="I34" s="45"/>
      <c r="J34" s="45"/>
      <c r="K34" s="45"/>
      <c r="L34" s="45"/>
      <c r="M34" s="45"/>
      <c r="N34" s="45"/>
      <c r="O34" s="45"/>
      <c r="P34" s="45"/>
      <c r="Q34" s="45"/>
      <c r="R34" s="45"/>
      <c r="S34" s="45"/>
      <c r="T34" s="45"/>
      <c r="U34" s="45"/>
    </row>
    <row r="35" spans="1:21" x14ac:dyDescent="0.25">
      <c r="A35" s="19"/>
      <c r="B35" s="45"/>
      <c r="C35" s="45"/>
      <c r="D35" s="45"/>
      <c r="E35" s="45"/>
      <c r="F35" s="45"/>
      <c r="G35" s="45"/>
      <c r="H35" s="45"/>
      <c r="I35" s="45"/>
      <c r="J35" s="45"/>
      <c r="K35" s="45"/>
      <c r="L35" s="45"/>
      <c r="M35" s="45"/>
      <c r="N35" s="45"/>
      <c r="O35" s="45"/>
      <c r="P35" s="45"/>
      <c r="Q35" s="45"/>
      <c r="R35" s="45"/>
      <c r="S35" s="45"/>
      <c r="T35" s="45"/>
      <c r="U35" s="45"/>
    </row>
    <row r="36" spans="1:21" x14ac:dyDescent="0.25">
      <c r="A36" s="19"/>
      <c r="B36" s="31"/>
      <c r="C36" s="76"/>
      <c r="D36" s="76"/>
      <c r="E36" s="76"/>
      <c r="F36" s="76"/>
      <c r="G36" s="76"/>
      <c r="H36" s="76"/>
      <c r="I36" s="76"/>
      <c r="J36" s="76"/>
      <c r="K36" s="76"/>
      <c r="L36" s="76"/>
      <c r="M36" s="76"/>
      <c r="N36" s="76"/>
      <c r="O36" s="76"/>
      <c r="P36" s="76"/>
      <c r="Q36" s="48"/>
    </row>
    <row r="37" spans="1:21" x14ac:dyDescent="0.25">
      <c r="A37" s="19"/>
      <c r="B37" s="108"/>
      <c r="C37" s="96"/>
      <c r="D37" s="77"/>
      <c r="E37" s="77"/>
      <c r="F37" s="77"/>
      <c r="G37" s="77"/>
      <c r="H37" s="77"/>
      <c r="I37" s="77"/>
      <c r="J37" s="77"/>
      <c r="K37" s="77"/>
      <c r="L37" s="77"/>
      <c r="M37" s="77"/>
      <c r="N37" s="77"/>
      <c r="O37" s="77"/>
      <c r="P37" s="77"/>
      <c r="Q37" s="50"/>
    </row>
    <row r="38" spans="1:21" ht="15.75" thickBot="1" x14ac:dyDescent="0.3">
      <c r="A38" s="19"/>
      <c r="B38" s="16"/>
      <c r="C38" s="73" t="s">
        <v>513</v>
      </c>
      <c r="D38" s="73"/>
      <c r="E38" s="73"/>
      <c r="F38" s="73"/>
      <c r="G38" s="73"/>
      <c r="H38" s="73"/>
      <c r="I38" s="73"/>
      <c r="J38" s="73"/>
      <c r="K38" s="73"/>
      <c r="L38" s="73"/>
      <c r="M38" s="73"/>
      <c r="N38" s="73"/>
      <c r="O38" s="73"/>
      <c r="P38" s="73"/>
      <c r="Q38" s="50"/>
    </row>
    <row r="39" spans="1:21" ht="15.75" thickBot="1" x14ac:dyDescent="0.3">
      <c r="A39" s="19"/>
      <c r="B39" s="13"/>
      <c r="C39" s="102" t="s">
        <v>570</v>
      </c>
      <c r="D39" s="102"/>
      <c r="E39" s="79"/>
      <c r="F39" s="105" t="s">
        <v>571</v>
      </c>
      <c r="G39" s="105"/>
      <c r="H39" s="105"/>
      <c r="I39" s="105"/>
      <c r="J39" s="105"/>
      <c r="K39" s="105"/>
      <c r="L39" s="105"/>
      <c r="M39" s="105"/>
      <c r="N39" s="79"/>
      <c r="O39" s="102" t="s">
        <v>572</v>
      </c>
      <c r="P39" s="102"/>
      <c r="Q39" s="50"/>
    </row>
    <row r="40" spans="1:21" ht="15.75" thickBot="1" x14ac:dyDescent="0.3">
      <c r="A40" s="19"/>
      <c r="B40" s="17"/>
      <c r="C40" s="73" t="s">
        <v>573</v>
      </c>
      <c r="D40" s="73"/>
      <c r="E40" s="80"/>
      <c r="F40" s="105" t="s">
        <v>574</v>
      </c>
      <c r="G40" s="105"/>
      <c r="H40" s="87"/>
      <c r="I40" s="105" t="s">
        <v>575</v>
      </c>
      <c r="J40" s="105"/>
      <c r="K40" s="87"/>
      <c r="L40" s="105" t="s">
        <v>576</v>
      </c>
      <c r="M40" s="105"/>
      <c r="N40" s="80"/>
      <c r="O40" s="73" t="s">
        <v>520</v>
      </c>
      <c r="P40" s="73"/>
      <c r="Q40" s="50"/>
    </row>
    <row r="41" spans="1:21" x14ac:dyDescent="0.25">
      <c r="A41" s="19"/>
      <c r="B41" s="13" t="s">
        <v>522</v>
      </c>
      <c r="C41" s="79"/>
      <c r="D41" s="87"/>
      <c r="E41" s="80"/>
      <c r="F41" s="87"/>
      <c r="G41" s="87"/>
      <c r="H41" s="80"/>
      <c r="I41" s="87"/>
      <c r="J41" s="87"/>
      <c r="K41" s="80"/>
      <c r="L41" s="87"/>
      <c r="M41" s="87"/>
      <c r="N41" s="80"/>
      <c r="O41" s="87"/>
      <c r="P41" s="87"/>
      <c r="Q41" s="50"/>
    </row>
    <row r="42" spans="1:21" x14ac:dyDescent="0.25">
      <c r="A42" s="19"/>
      <c r="B42" s="13" t="s">
        <v>577</v>
      </c>
      <c r="C42" s="92" t="s">
        <v>400</v>
      </c>
      <c r="D42" s="83" t="s">
        <v>631</v>
      </c>
      <c r="E42" s="77"/>
      <c r="F42" s="92" t="s">
        <v>400</v>
      </c>
      <c r="G42" s="83" t="s">
        <v>632</v>
      </c>
      <c r="H42" s="77"/>
      <c r="I42" s="92" t="s">
        <v>400</v>
      </c>
      <c r="J42" s="83" t="s">
        <v>633</v>
      </c>
      <c r="K42" s="77"/>
      <c r="L42" s="92" t="s">
        <v>400</v>
      </c>
      <c r="M42" s="83" t="s">
        <v>581</v>
      </c>
      <c r="N42" s="77"/>
      <c r="O42" s="92" t="s">
        <v>400</v>
      </c>
      <c r="P42" s="83" t="s">
        <v>634</v>
      </c>
      <c r="Q42" s="50"/>
    </row>
    <row r="43" spans="1:21" x14ac:dyDescent="0.25">
      <c r="A43" s="19"/>
      <c r="B43" s="13" t="s">
        <v>583</v>
      </c>
      <c r="C43" s="80"/>
      <c r="D43" s="83" t="s">
        <v>635</v>
      </c>
      <c r="E43" s="77"/>
      <c r="F43" s="80"/>
      <c r="G43" s="83" t="s">
        <v>636</v>
      </c>
      <c r="H43" s="77"/>
      <c r="I43" s="80"/>
      <c r="J43" s="83" t="s">
        <v>637</v>
      </c>
      <c r="K43" s="77"/>
      <c r="L43" s="80"/>
      <c r="M43" s="83" t="s">
        <v>638</v>
      </c>
      <c r="N43" s="77"/>
      <c r="O43" s="80"/>
      <c r="P43" s="83" t="s">
        <v>639</v>
      </c>
      <c r="Q43" s="50"/>
    </row>
    <row r="44" spans="1:21" x14ac:dyDescent="0.25">
      <c r="A44" s="19"/>
      <c r="B44" s="13" t="s">
        <v>527</v>
      </c>
      <c r="C44" s="80"/>
      <c r="D44" s="83" t="s">
        <v>640</v>
      </c>
      <c r="E44" s="77"/>
      <c r="F44" s="80"/>
      <c r="G44" s="83" t="s">
        <v>641</v>
      </c>
      <c r="H44" s="77"/>
      <c r="I44" s="80"/>
      <c r="J44" s="83" t="s">
        <v>551</v>
      </c>
      <c r="K44" s="77"/>
      <c r="L44" s="80"/>
      <c r="M44" s="85" t="s">
        <v>401</v>
      </c>
      <c r="N44" s="77"/>
      <c r="O44" s="80"/>
      <c r="P44" s="83" t="s">
        <v>642</v>
      </c>
      <c r="Q44" s="50"/>
    </row>
    <row r="45" spans="1:21" x14ac:dyDescent="0.25">
      <c r="A45" s="19"/>
      <c r="B45" s="13" t="s">
        <v>590</v>
      </c>
      <c r="C45" s="80"/>
      <c r="D45" s="83" t="s">
        <v>643</v>
      </c>
      <c r="E45" s="77"/>
      <c r="F45" s="80"/>
      <c r="G45" s="83" t="s">
        <v>644</v>
      </c>
      <c r="H45" s="77"/>
      <c r="I45" s="80"/>
      <c r="J45" s="83" t="s">
        <v>530</v>
      </c>
      <c r="K45" s="77"/>
      <c r="L45" s="80"/>
      <c r="M45" s="85" t="s">
        <v>401</v>
      </c>
      <c r="N45" s="77"/>
      <c r="O45" s="80"/>
      <c r="P45" s="83" t="s">
        <v>645</v>
      </c>
      <c r="Q45" s="50"/>
    </row>
    <row r="46" spans="1:21" x14ac:dyDescent="0.25">
      <c r="A46" s="19"/>
      <c r="B46" s="13" t="s">
        <v>594</v>
      </c>
      <c r="C46" s="80"/>
      <c r="D46" s="83" t="s">
        <v>646</v>
      </c>
      <c r="E46" s="77"/>
      <c r="F46" s="80"/>
      <c r="G46" s="83" t="s">
        <v>647</v>
      </c>
      <c r="H46" s="77"/>
      <c r="I46" s="80"/>
      <c r="J46" s="83" t="s">
        <v>648</v>
      </c>
      <c r="K46" s="77"/>
      <c r="L46" s="80"/>
      <c r="M46" s="83" t="s">
        <v>649</v>
      </c>
      <c r="N46" s="77"/>
      <c r="O46" s="80"/>
      <c r="P46" s="83" t="s">
        <v>650</v>
      </c>
      <c r="Q46" s="50"/>
    </row>
    <row r="47" spans="1:21" x14ac:dyDescent="0.25">
      <c r="A47" s="19"/>
      <c r="B47" s="13" t="s">
        <v>599</v>
      </c>
      <c r="C47" s="80"/>
      <c r="D47" s="83" t="s">
        <v>651</v>
      </c>
      <c r="E47" s="77"/>
      <c r="F47" s="80"/>
      <c r="G47" s="83" t="s">
        <v>652</v>
      </c>
      <c r="H47" s="77"/>
      <c r="I47" s="80"/>
      <c r="J47" s="83" t="s">
        <v>542</v>
      </c>
      <c r="K47" s="77"/>
      <c r="L47" s="80"/>
      <c r="M47" s="83" t="s">
        <v>653</v>
      </c>
      <c r="N47" s="77"/>
      <c r="O47" s="80"/>
      <c r="P47" s="83" t="s">
        <v>654</v>
      </c>
      <c r="Q47" s="50"/>
    </row>
    <row r="48" spans="1:21" x14ac:dyDescent="0.25">
      <c r="A48" s="19"/>
      <c r="B48" s="13" t="s">
        <v>603</v>
      </c>
      <c r="C48" s="80"/>
      <c r="D48" s="83" t="s">
        <v>655</v>
      </c>
      <c r="E48" s="77"/>
      <c r="F48" s="80"/>
      <c r="G48" s="85" t="s">
        <v>401</v>
      </c>
      <c r="H48" s="77"/>
      <c r="I48" s="80"/>
      <c r="J48" s="83" t="s">
        <v>530</v>
      </c>
      <c r="K48" s="77"/>
      <c r="L48" s="80"/>
      <c r="M48" s="83" t="s">
        <v>656</v>
      </c>
      <c r="N48" s="77"/>
      <c r="O48" s="80"/>
      <c r="P48" s="83" t="s">
        <v>657</v>
      </c>
      <c r="Q48" s="50"/>
    </row>
    <row r="49" spans="1:21" x14ac:dyDescent="0.25">
      <c r="A49" s="19"/>
      <c r="B49" s="13" t="s">
        <v>605</v>
      </c>
      <c r="C49" s="80"/>
      <c r="D49" s="83" t="s">
        <v>658</v>
      </c>
      <c r="E49" s="77"/>
      <c r="F49" s="80"/>
      <c r="G49" s="83" t="s">
        <v>659</v>
      </c>
      <c r="H49" s="77"/>
      <c r="I49" s="80"/>
      <c r="J49" s="83" t="s">
        <v>539</v>
      </c>
      <c r="K49" s="77"/>
      <c r="L49" s="80"/>
      <c r="M49" s="85" t="s">
        <v>401</v>
      </c>
      <c r="N49" s="77"/>
      <c r="O49" s="80"/>
      <c r="P49" s="83" t="s">
        <v>660</v>
      </c>
      <c r="Q49" s="50"/>
    </row>
    <row r="50" spans="1:21" x14ac:dyDescent="0.25">
      <c r="A50" s="19"/>
      <c r="B50" s="13" t="s">
        <v>609</v>
      </c>
      <c r="C50" s="80"/>
      <c r="D50" s="83" t="s">
        <v>661</v>
      </c>
      <c r="E50" s="77"/>
      <c r="F50" s="80"/>
      <c r="G50" s="83" t="s">
        <v>662</v>
      </c>
      <c r="H50" s="77"/>
      <c r="I50" s="80"/>
      <c r="J50" s="83" t="s">
        <v>663</v>
      </c>
      <c r="K50" s="77"/>
      <c r="L50" s="80"/>
      <c r="M50" s="85" t="s">
        <v>401</v>
      </c>
      <c r="N50" s="77"/>
      <c r="O50" s="80"/>
      <c r="P50" s="83" t="s">
        <v>664</v>
      </c>
      <c r="Q50" s="50"/>
    </row>
    <row r="51" spans="1:21" ht="15.75" thickBot="1" x14ac:dyDescent="0.3">
      <c r="A51" s="19"/>
      <c r="B51" s="13" t="s">
        <v>614</v>
      </c>
      <c r="C51" s="93"/>
      <c r="D51" s="88" t="s">
        <v>665</v>
      </c>
      <c r="E51" s="77"/>
      <c r="F51" s="93"/>
      <c r="G51" s="88" t="s">
        <v>666</v>
      </c>
      <c r="H51" s="77"/>
      <c r="I51" s="93"/>
      <c r="J51" s="94" t="s">
        <v>401</v>
      </c>
      <c r="K51" s="77"/>
      <c r="L51" s="93"/>
      <c r="M51" s="94" t="s">
        <v>401</v>
      </c>
      <c r="N51" s="77"/>
      <c r="O51" s="93"/>
      <c r="P51" s="88" t="s">
        <v>534</v>
      </c>
      <c r="Q51" s="50"/>
    </row>
    <row r="52" spans="1:21" x14ac:dyDescent="0.25">
      <c r="A52" s="19"/>
      <c r="B52" s="89" t="s">
        <v>616</v>
      </c>
      <c r="C52" s="87"/>
      <c r="D52" s="81" t="s">
        <v>667</v>
      </c>
      <c r="E52" s="77"/>
      <c r="F52" s="87"/>
      <c r="G52" s="81" t="s">
        <v>668</v>
      </c>
      <c r="H52" s="77"/>
      <c r="I52" s="87"/>
      <c r="J52" s="81" t="s">
        <v>669</v>
      </c>
      <c r="K52" s="77"/>
      <c r="L52" s="87"/>
      <c r="M52" s="81" t="s">
        <v>670</v>
      </c>
      <c r="N52" s="77"/>
      <c r="O52" s="87"/>
      <c r="P52" s="81" t="s">
        <v>671</v>
      </c>
      <c r="Q52" s="50"/>
    </row>
    <row r="53" spans="1:21" ht="15.75" thickBot="1" x14ac:dyDescent="0.3">
      <c r="A53" s="19"/>
      <c r="B53" s="13" t="s">
        <v>622</v>
      </c>
      <c r="C53" s="93"/>
      <c r="D53" s="88" t="s">
        <v>672</v>
      </c>
      <c r="E53" s="77"/>
      <c r="F53" s="93"/>
      <c r="G53" s="88" t="s">
        <v>673</v>
      </c>
      <c r="H53" s="77"/>
      <c r="I53" s="93"/>
      <c r="J53" s="94" t="s">
        <v>401</v>
      </c>
      <c r="K53" s="77"/>
      <c r="L53" s="93"/>
      <c r="M53" s="94" t="s">
        <v>401</v>
      </c>
      <c r="N53" s="77"/>
      <c r="O53" s="93"/>
      <c r="P53" s="88" t="s">
        <v>674</v>
      </c>
      <c r="Q53" s="50"/>
    </row>
    <row r="54" spans="1:21" ht="15.75" thickBot="1" x14ac:dyDescent="0.3">
      <c r="A54" s="19"/>
      <c r="B54" s="108" t="s">
        <v>626</v>
      </c>
      <c r="C54" s="98" t="s">
        <v>400</v>
      </c>
      <c r="D54" s="90" t="s">
        <v>675</v>
      </c>
      <c r="E54" s="77"/>
      <c r="F54" s="98" t="s">
        <v>400</v>
      </c>
      <c r="G54" s="90" t="s">
        <v>676</v>
      </c>
      <c r="H54" s="77"/>
      <c r="I54" s="98" t="s">
        <v>400</v>
      </c>
      <c r="J54" s="90" t="s">
        <v>669</v>
      </c>
      <c r="K54" s="77"/>
      <c r="L54" s="98" t="s">
        <v>400</v>
      </c>
      <c r="M54" s="90" t="s">
        <v>670</v>
      </c>
      <c r="N54" s="77"/>
      <c r="O54" s="98" t="s">
        <v>400</v>
      </c>
      <c r="P54" s="90" t="s">
        <v>677</v>
      </c>
      <c r="Q54" s="50"/>
    </row>
    <row r="55" spans="1:21" ht="15.75" thickTop="1" x14ac:dyDescent="0.25">
      <c r="A55" s="19"/>
      <c r="B55" s="21"/>
      <c r="C55" s="21"/>
      <c r="D55" s="21"/>
      <c r="E55" s="21"/>
      <c r="F55" s="21"/>
      <c r="G55" s="21"/>
      <c r="H55" s="21"/>
      <c r="I55" s="21"/>
      <c r="J55" s="21"/>
      <c r="K55" s="21"/>
      <c r="L55" s="21"/>
      <c r="M55" s="21"/>
      <c r="N55" s="21"/>
      <c r="O55" s="21"/>
      <c r="P55" s="21"/>
      <c r="Q55" s="21"/>
      <c r="R55" s="21"/>
      <c r="S55" s="21"/>
      <c r="T55" s="21"/>
      <c r="U55" s="21"/>
    </row>
    <row r="56" spans="1:21" x14ac:dyDescent="0.25">
      <c r="A56" s="19"/>
      <c r="B56" s="21" t="s">
        <v>678</v>
      </c>
      <c r="C56" s="21"/>
      <c r="D56" s="21"/>
      <c r="E56" s="21"/>
      <c r="F56" s="21"/>
      <c r="G56" s="21"/>
      <c r="H56" s="21"/>
      <c r="I56" s="21"/>
      <c r="J56" s="21"/>
      <c r="K56" s="21"/>
      <c r="L56" s="21"/>
      <c r="M56" s="21"/>
      <c r="N56" s="21"/>
      <c r="O56" s="21"/>
      <c r="P56" s="21"/>
      <c r="Q56" s="21"/>
      <c r="R56" s="21"/>
      <c r="S56" s="21"/>
      <c r="T56" s="21"/>
      <c r="U56" s="21"/>
    </row>
    <row r="57" spans="1:21" x14ac:dyDescent="0.25">
      <c r="A57" s="19"/>
      <c r="B57" s="45"/>
      <c r="C57" s="45"/>
      <c r="D57" s="45"/>
      <c r="E57" s="45"/>
      <c r="F57" s="45"/>
      <c r="G57" s="45"/>
      <c r="H57" s="45"/>
      <c r="I57" s="45"/>
      <c r="J57" s="45"/>
      <c r="K57" s="45"/>
      <c r="L57" s="45"/>
      <c r="M57" s="45"/>
      <c r="N57" s="45"/>
      <c r="O57" s="45"/>
      <c r="P57" s="45"/>
      <c r="Q57" s="45"/>
      <c r="R57" s="45"/>
      <c r="S57" s="45"/>
      <c r="T57" s="45"/>
      <c r="U57" s="45"/>
    </row>
    <row r="58" spans="1:21" x14ac:dyDescent="0.25">
      <c r="A58" s="19"/>
      <c r="B58" s="31"/>
      <c r="C58" s="76"/>
      <c r="D58" s="76"/>
      <c r="E58" s="76"/>
      <c r="F58" s="76"/>
      <c r="G58" s="76"/>
      <c r="H58" s="76"/>
    </row>
    <row r="59" spans="1:21" x14ac:dyDescent="0.25">
      <c r="A59" s="19"/>
      <c r="B59" s="13"/>
      <c r="C59" s="80"/>
      <c r="D59" s="80"/>
      <c r="E59" s="80"/>
      <c r="F59" s="80"/>
      <c r="G59" s="80"/>
      <c r="H59" s="80"/>
    </row>
    <row r="60" spans="1:21" x14ac:dyDescent="0.25">
      <c r="A60" s="19"/>
      <c r="B60" s="17"/>
      <c r="C60" s="86" t="s">
        <v>570</v>
      </c>
      <c r="D60" s="86"/>
      <c r="E60" s="77"/>
      <c r="F60" s="86" t="s">
        <v>572</v>
      </c>
      <c r="G60" s="86"/>
      <c r="H60" s="80"/>
    </row>
    <row r="61" spans="1:21" ht="15.75" thickBot="1" x14ac:dyDescent="0.3">
      <c r="A61" s="19"/>
      <c r="B61" s="17"/>
      <c r="C61" s="73" t="s">
        <v>573</v>
      </c>
      <c r="D61" s="73"/>
      <c r="E61" s="80"/>
      <c r="F61" s="73" t="s">
        <v>520</v>
      </c>
      <c r="G61" s="73"/>
      <c r="H61" s="80"/>
    </row>
    <row r="62" spans="1:21" x14ac:dyDescent="0.25">
      <c r="A62" s="19"/>
      <c r="B62" s="13" t="s">
        <v>679</v>
      </c>
      <c r="C62" s="109" t="s">
        <v>400</v>
      </c>
      <c r="D62" s="81" t="s">
        <v>680</v>
      </c>
      <c r="E62" s="77"/>
      <c r="F62" s="109" t="s">
        <v>400</v>
      </c>
      <c r="G62" s="81" t="s">
        <v>681</v>
      </c>
      <c r="H62" s="77"/>
    </row>
    <row r="63" spans="1:21" x14ac:dyDescent="0.25">
      <c r="A63" s="19"/>
      <c r="B63" s="13" t="s">
        <v>682</v>
      </c>
      <c r="C63" s="80"/>
      <c r="D63" s="83" t="s">
        <v>683</v>
      </c>
      <c r="E63" s="77"/>
      <c r="F63" s="80"/>
      <c r="G63" s="83" t="s">
        <v>684</v>
      </c>
      <c r="H63" s="77"/>
    </row>
    <row r="64" spans="1:21" x14ac:dyDescent="0.25">
      <c r="A64" s="19"/>
      <c r="B64" s="13" t="s">
        <v>685</v>
      </c>
      <c r="C64" s="80"/>
      <c r="D64" s="83" t="s">
        <v>686</v>
      </c>
      <c r="E64" s="77"/>
      <c r="F64" s="80"/>
      <c r="G64" s="83" t="s">
        <v>687</v>
      </c>
      <c r="H64" s="77"/>
    </row>
    <row r="65" spans="1:21" ht="15.75" thickBot="1" x14ac:dyDescent="0.3">
      <c r="A65" s="19"/>
      <c r="B65" s="13" t="s">
        <v>688</v>
      </c>
      <c r="C65" s="93"/>
      <c r="D65" s="88" t="s">
        <v>689</v>
      </c>
      <c r="E65" s="77"/>
      <c r="F65" s="93"/>
      <c r="G65" s="88" t="s">
        <v>690</v>
      </c>
      <c r="H65" s="77"/>
    </row>
    <row r="66" spans="1:21" ht="15.75" thickBot="1" x14ac:dyDescent="0.3">
      <c r="A66" s="19"/>
      <c r="B66" s="13" t="s">
        <v>691</v>
      </c>
      <c r="C66" s="110"/>
      <c r="D66" s="111" t="s">
        <v>692</v>
      </c>
      <c r="E66" s="77"/>
      <c r="F66" s="110"/>
      <c r="G66" s="111" t="s">
        <v>693</v>
      </c>
      <c r="H66" s="77"/>
    </row>
    <row r="67" spans="1:21" x14ac:dyDescent="0.25">
      <c r="A67" s="19"/>
      <c r="B67" s="13" t="s">
        <v>694</v>
      </c>
      <c r="C67" s="87"/>
      <c r="D67" s="81" t="s">
        <v>695</v>
      </c>
      <c r="E67" s="77"/>
      <c r="F67" s="87"/>
      <c r="G67" s="81" t="s">
        <v>696</v>
      </c>
      <c r="H67" s="77"/>
    </row>
    <row r="68" spans="1:21" ht="15.75" thickBot="1" x14ac:dyDescent="0.3">
      <c r="A68" s="19"/>
      <c r="B68" s="13" t="s">
        <v>603</v>
      </c>
      <c r="C68" s="93"/>
      <c r="D68" s="88" t="s">
        <v>604</v>
      </c>
      <c r="E68" s="77"/>
      <c r="F68" s="93"/>
      <c r="G68" s="88" t="s">
        <v>604</v>
      </c>
      <c r="H68" s="77"/>
    </row>
    <row r="69" spans="1:21" ht="15.75" thickBot="1" x14ac:dyDescent="0.3">
      <c r="A69" s="19"/>
      <c r="B69" s="89" t="s">
        <v>697</v>
      </c>
      <c r="C69" s="98" t="s">
        <v>400</v>
      </c>
      <c r="D69" s="90" t="s">
        <v>617</v>
      </c>
      <c r="E69" s="77"/>
      <c r="F69" s="98" t="s">
        <v>400</v>
      </c>
      <c r="G69" s="90" t="s">
        <v>621</v>
      </c>
      <c r="H69" s="77"/>
    </row>
    <row r="70" spans="1:21" ht="15.75" thickTop="1" x14ac:dyDescent="0.25">
      <c r="A70" s="19"/>
      <c r="B70" s="21"/>
      <c r="C70" s="21"/>
      <c r="D70" s="21"/>
      <c r="E70" s="21"/>
      <c r="F70" s="21"/>
      <c r="G70" s="21"/>
      <c r="H70" s="21"/>
      <c r="I70" s="21"/>
      <c r="J70" s="21"/>
      <c r="K70" s="21"/>
      <c r="L70" s="21"/>
      <c r="M70" s="21"/>
      <c r="N70" s="21"/>
      <c r="O70" s="21"/>
      <c r="P70" s="21"/>
      <c r="Q70" s="21"/>
      <c r="R70" s="21"/>
      <c r="S70" s="21"/>
      <c r="T70" s="21"/>
      <c r="U70" s="21"/>
    </row>
    <row r="71" spans="1:21" x14ac:dyDescent="0.25">
      <c r="A71" s="19"/>
      <c r="B71" s="21" t="s">
        <v>698</v>
      </c>
      <c r="C71" s="21"/>
      <c r="D71" s="21"/>
      <c r="E71" s="21"/>
      <c r="F71" s="21"/>
      <c r="G71" s="21"/>
      <c r="H71" s="21"/>
      <c r="I71" s="21"/>
      <c r="J71" s="21"/>
      <c r="K71" s="21"/>
      <c r="L71" s="21"/>
      <c r="M71" s="21"/>
      <c r="N71" s="21"/>
      <c r="O71" s="21"/>
      <c r="P71" s="21"/>
      <c r="Q71" s="21"/>
      <c r="R71" s="21"/>
      <c r="S71" s="21"/>
      <c r="T71" s="21"/>
      <c r="U71" s="21"/>
    </row>
    <row r="72" spans="1:21" x14ac:dyDescent="0.25">
      <c r="A72" s="19"/>
      <c r="B72" s="21"/>
      <c r="C72" s="21"/>
      <c r="D72" s="21"/>
      <c r="E72" s="21"/>
      <c r="F72" s="21"/>
      <c r="G72" s="21"/>
      <c r="H72" s="21"/>
      <c r="I72" s="21"/>
      <c r="J72" s="21"/>
      <c r="K72" s="21"/>
      <c r="L72" s="21"/>
      <c r="M72" s="21"/>
      <c r="N72" s="21"/>
      <c r="O72" s="21"/>
      <c r="P72" s="21"/>
      <c r="Q72" s="21"/>
      <c r="R72" s="21"/>
      <c r="S72" s="21"/>
      <c r="T72" s="21"/>
      <c r="U72" s="21"/>
    </row>
    <row r="73" spans="1:21" x14ac:dyDescent="0.25">
      <c r="A73" s="19"/>
      <c r="B73" s="18"/>
      <c r="C73" s="18"/>
      <c r="D73" s="18"/>
      <c r="E73" s="18"/>
      <c r="F73" s="18"/>
      <c r="G73" s="18"/>
      <c r="H73" s="18"/>
      <c r="I73" s="18"/>
      <c r="J73" s="18"/>
      <c r="K73" s="18"/>
      <c r="L73" s="18"/>
      <c r="M73" s="18"/>
      <c r="N73" s="18"/>
      <c r="O73" s="18"/>
      <c r="P73" s="18"/>
      <c r="Q73" s="18"/>
      <c r="R73" s="18"/>
      <c r="S73" s="18"/>
      <c r="T73" s="18"/>
      <c r="U73" s="18"/>
    </row>
    <row r="74" spans="1:21" x14ac:dyDescent="0.25">
      <c r="A74" s="19"/>
      <c r="B74" s="21" t="s">
        <v>699</v>
      </c>
      <c r="C74" s="21"/>
      <c r="D74" s="21"/>
      <c r="E74" s="21"/>
      <c r="F74" s="21"/>
      <c r="G74" s="21"/>
      <c r="H74" s="21"/>
      <c r="I74" s="21"/>
      <c r="J74" s="21"/>
      <c r="K74" s="21"/>
      <c r="L74" s="21"/>
      <c r="M74" s="21"/>
      <c r="N74" s="21"/>
      <c r="O74" s="21"/>
      <c r="P74" s="21"/>
      <c r="Q74" s="21"/>
      <c r="R74" s="21"/>
      <c r="S74" s="21"/>
      <c r="T74" s="21"/>
      <c r="U74" s="21"/>
    </row>
    <row r="75" spans="1:21" x14ac:dyDescent="0.25">
      <c r="A75" s="19"/>
      <c r="B75" s="45"/>
      <c r="C75" s="45"/>
      <c r="D75" s="45"/>
      <c r="E75" s="45"/>
      <c r="F75" s="45"/>
      <c r="G75" s="45"/>
      <c r="H75" s="45"/>
      <c r="I75" s="45"/>
      <c r="J75" s="45"/>
      <c r="K75" s="45"/>
      <c r="L75" s="45"/>
      <c r="M75" s="45"/>
      <c r="N75" s="45"/>
      <c r="O75" s="45"/>
      <c r="P75" s="45"/>
      <c r="Q75" s="45"/>
      <c r="R75" s="45"/>
      <c r="S75" s="45"/>
      <c r="T75" s="45"/>
      <c r="U75" s="45"/>
    </row>
    <row r="76" spans="1:21" x14ac:dyDescent="0.25">
      <c r="A76" s="19"/>
      <c r="B76" s="31"/>
      <c r="C76" s="76"/>
      <c r="D76" s="76"/>
      <c r="E76" s="76"/>
      <c r="F76" s="76"/>
      <c r="G76" s="76"/>
      <c r="H76" s="76"/>
      <c r="I76" s="76"/>
      <c r="J76" s="76"/>
      <c r="K76" s="76"/>
      <c r="L76" s="76"/>
      <c r="M76" s="76"/>
      <c r="N76" s="76"/>
      <c r="O76" s="76"/>
      <c r="P76" s="76"/>
      <c r="Q76" s="76"/>
      <c r="R76" s="76"/>
      <c r="S76" s="76"/>
      <c r="T76" s="76"/>
      <c r="U76" s="48"/>
    </row>
    <row r="77" spans="1:21" x14ac:dyDescent="0.25">
      <c r="A77" s="19"/>
      <c r="B77" s="13"/>
      <c r="C77" s="80"/>
      <c r="D77" s="77"/>
      <c r="E77" s="77"/>
      <c r="F77" s="80"/>
      <c r="G77" s="77"/>
      <c r="H77" s="77"/>
      <c r="I77" s="80"/>
      <c r="J77" s="77"/>
      <c r="K77" s="77"/>
      <c r="L77" s="80"/>
      <c r="M77" s="77"/>
      <c r="N77" s="77"/>
      <c r="O77" s="80"/>
      <c r="P77" s="77"/>
      <c r="Q77" s="77"/>
      <c r="R77" s="77"/>
      <c r="S77" s="80"/>
      <c r="T77" s="77"/>
      <c r="U77" s="50"/>
    </row>
    <row r="78" spans="1:21" ht="15.75" thickBot="1" x14ac:dyDescent="0.3">
      <c r="A78" s="19"/>
      <c r="B78" s="17"/>
      <c r="C78" s="73" t="s">
        <v>512</v>
      </c>
      <c r="D78" s="73"/>
      <c r="E78" s="73"/>
      <c r="F78" s="73"/>
      <c r="G78" s="73"/>
      <c r="H78" s="73"/>
      <c r="I78" s="73"/>
      <c r="J78" s="73"/>
      <c r="K78" s="73"/>
      <c r="L78" s="73"/>
      <c r="M78" s="73"/>
      <c r="N78" s="73"/>
      <c r="O78" s="73"/>
      <c r="P78" s="73"/>
      <c r="Q78" s="73"/>
      <c r="R78" s="73"/>
      <c r="S78" s="73"/>
      <c r="T78" s="73"/>
      <c r="U78" s="77"/>
    </row>
    <row r="79" spans="1:21" x14ac:dyDescent="0.25">
      <c r="A79" s="19"/>
      <c r="B79" s="13"/>
      <c r="C79" s="102" t="s">
        <v>700</v>
      </c>
      <c r="D79" s="102"/>
      <c r="E79" s="102"/>
      <c r="F79" s="102"/>
      <c r="G79" s="102"/>
      <c r="H79" s="79"/>
      <c r="I79" s="102" t="s">
        <v>701</v>
      </c>
      <c r="J79" s="102"/>
      <c r="K79" s="102"/>
      <c r="L79" s="102"/>
      <c r="M79" s="102"/>
      <c r="N79" s="79"/>
      <c r="O79" s="87"/>
      <c r="P79" s="87"/>
      <c r="Q79" s="87"/>
      <c r="R79" s="87"/>
      <c r="S79" s="87"/>
      <c r="T79" s="87"/>
      <c r="U79" s="77"/>
    </row>
    <row r="80" spans="1:21" ht="15.75" thickBot="1" x14ac:dyDescent="0.3">
      <c r="A80" s="19"/>
      <c r="B80" s="13"/>
      <c r="C80" s="73" t="s">
        <v>702</v>
      </c>
      <c r="D80" s="73"/>
      <c r="E80" s="73"/>
      <c r="F80" s="73"/>
      <c r="G80" s="73"/>
      <c r="H80" s="77"/>
      <c r="I80" s="73" t="s">
        <v>703</v>
      </c>
      <c r="J80" s="73"/>
      <c r="K80" s="73"/>
      <c r="L80" s="73"/>
      <c r="M80" s="73"/>
      <c r="N80" s="77"/>
      <c r="O80" s="73" t="s">
        <v>126</v>
      </c>
      <c r="P80" s="73"/>
      <c r="Q80" s="73"/>
      <c r="R80" s="73"/>
      <c r="S80" s="73"/>
      <c r="T80" s="73"/>
      <c r="U80" s="77"/>
    </row>
    <row r="81" spans="1:21" x14ac:dyDescent="0.25">
      <c r="A81" s="19"/>
      <c r="B81" s="13"/>
      <c r="C81" s="115"/>
      <c r="D81" s="115"/>
      <c r="E81" s="79"/>
      <c r="F81" s="102" t="s">
        <v>704</v>
      </c>
      <c r="G81" s="102"/>
      <c r="H81" s="77"/>
      <c r="I81" s="115"/>
      <c r="J81" s="115"/>
      <c r="K81" s="79"/>
      <c r="L81" s="102" t="s">
        <v>704</v>
      </c>
      <c r="M81" s="102"/>
      <c r="N81" s="77"/>
      <c r="O81" s="87"/>
      <c r="P81" s="87"/>
      <c r="Q81" s="87"/>
      <c r="R81" s="79"/>
      <c r="S81" s="102" t="s">
        <v>704</v>
      </c>
      <c r="T81" s="102"/>
      <c r="U81" s="77"/>
    </row>
    <row r="82" spans="1:21" x14ac:dyDescent="0.25">
      <c r="A82" s="19"/>
      <c r="B82" s="13"/>
      <c r="C82" s="116"/>
      <c r="D82" s="116"/>
      <c r="E82" s="86" t="s">
        <v>705</v>
      </c>
      <c r="F82" s="86"/>
      <c r="G82" s="86"/>
      <c r="H82" s="86"/>
      <c r="I82" s="116"/>
      <c r="J82" s="116"/>
      <c r="K82" s="86" t="s">
        <v>705</v>
      </c>
      <c r="L82" s="86"/>
      <c r="M82" s="86"/>
      <c r="N82" s="86"/>
      <c r="O82" s="80"/>
      <c r="P82" s="80"/>
      <c r="Q82" s="80"/>
      <c r="R82" s="86" t="s">
        <v>705</v>
      </c>
      <c r="S82" s="86"/>
      <c r="T82" s="86"/>
      <c r="U82" s="86"/>
    </row>
    <row r="83" spans="1:21" x14ac:dyDescent="0.25">
      <c r="A83" s="19"/>
      <c r="B83" s="17"/>
      <c r="C83" s="86" t="s">
        <v>572</v>
      </c>
      <c r="D83" s="86"/>
      <c r="E83" s="86" t="s">
        <v>706</v>
      </c>
      <c r="F83" s="86"/>
      <c r="G83" s="86"/>
      <c r="H83" s="86"/>
      <c r="I83" s="86" t="s">
        <v>572</v>
      </c>
      <c r="J83" s="86"/>
      <c r="K83" s="86" t="s">
        <v>706</v>
      </c>
      <c r="L83" s="86"/>
      <c r="M83" s="86"/>
      <c r="N83" s="86"/>
      <c r="O83" s="86" t="s">
        <v>572</v>
      </c>
      <c r="P83" s="86"/>
      <c r="Q83" s="80"/>
      <c r="R83" s="86" t="s">
        <v>706</v>
      </c>
      <c r="S83" s="86"/>
      <c r="T83" s="86"/>
      <c r="U83" s="86"/>
    </row>
    <row r="84" spans="1:21" ht="15.75" thickBot="1" x14ac:dyDescent="0.3">
      <c r="A84" s="19"/>
      <c r="B84" s="17"/>
      <c r="C84" s="73" t="s">
        <v>520</v>
      </c>
      <c r="D84" s="73"/>
      <c r="E84" s="80"/>
      <c r="F84" s="73" t="s">
        <v>576</v>
      </c>
      <c r="G84" s="73"/>
      <c r="H84" s="80"/>
      <c r="I84" s="73" t="s">
        <v>520</v>
      </c>
      <c r="J84" s="73"/>
      <c r="K84" s="80"/>
      <c r="L84" s="73" t="s">
        <v>576</v>
      </c>
      <c r="M84" s="73"/>
      <c r="N84" s="80"/>
      <c r="O84" s="73" t="s">
        <v>520</v>
      </c>
      <c r="P84" s="73"/>
      <c r="Q84" s="80"/>
      <c r="R84" s="80"/>
      <c r="S84" s="73" t="s">
        <v>576</v>
      </c>
      <c r="T84" s="73"/>
      <c r="U84" s="77"/>
    </row>
    <row r="85" spans="1:21" x14ac:dyDescent="0.25">
      <c r="A85" s="19"/>
      <c r="B85" s="13" t="s">
        <v>522</v>
      </c>
      <c r="C85" s="87"/>
      <c r="D85" s="87"/>
      <c r="E85" s="80"/>
      <c r="F85" s="87"/>
      <c r="G85" s="87"/>
      <c r="H85" s="80"/>
      <c r="I85" s="87"/>
      <c r="J85" s="87"/>
      <c r="K85" s="80"/>
      <c r="L85" s="87"/>
      <c r="M85" s="87"/>
      <c r="N85" s="80"/>
      <c r="O85" s="87"/>
      <c r="P85" s="87"/>
      <c r="Q85" s="80"/>
      <c r="R85" s="80"/>
      <c r="S85" s="87"/>
      <c r="T85" s="87"/>
      <c r="U85" s="77"/>
    </row>
    <row r="86" spans="1:21" x14ac:dyDescent="0.25">
      <c r="A86" s="19"/>
      <c r="B86" s="13" t="s">
        <v>577</v>
      </c>
      <c r="C86" s="92" t="s">
        <v>400</v>
      </c>
      <c r="D86" s="83" t="s">
        <v>707</v>
      </c>
      <c r="E86" s="77"/>
      <c r="F86" s="92" t="s">
        <v>400</v>
      </c>
      <c r="G86" s="83" t="s">
        <v>708</v>
      </c>
      <c r="H86" s="77"/>
      <c r="I86" s="92" t="s">
        <v>400</v>
      </c>
      <c r="J86" s="83" t="s">
        <v>709</v>
      </c>
      <c r="K86" s="77"/>
      <c r="L86" s="92" t="s">
        <v>400</v>
      </c>
      <c r="M86" s="83" t="s">
        <v>710</v>
      </c>
      <c r="N86" s="77"/>
      <c r="O86" s="92" t="s">
        <v>400</v>
      </c>
      <c r="P86" s="83" t="s">
        <v>711</v>
      </c>
      <c r="Q86" s="77"/>
      <c r="R86" s="77"/>
      <c r="S86" s="92" t="s">
        <v>400</v>
      </c>
      <c r="T86" s="83" t="s">
        <v>712</v>
      </c>
      <c r="U86" s="77"/>
    </row>
    <row r="87" spans="1:21" x14ac:dyDescent="0.25">
      <c r="A87" s="19"/>
      <c r="B87" s="13" t="s">
        <v>583</v>
      </c>
      <c r="C87" s="80"/>
      <c r="D87" s="83" t="s">
        <v>713</v>
      </c>
      <c r="E87" s="77"/>
      <c r="F87" s="80"/>
      <c r="G87" s="83" t="s">
        <v>435</v>
      </c>
      <c r="H87" s="77"/>
      <c r="I87" s="80"/>
      <c r="J87" s="83" t="s">
        <v>714</v>
      </c>
      <c r="K87" s="77"/>
      <c r="L87" s="80"/>
      <c r="M87" s="83" t="s">
        <v>715</v>
      </c>
      <c r="N87" s="77"/>
      <c r="O87" s="80"/>
      <c r="P87" s="83" t="s">
        <v>716</v>
      </c>
      <c r="Q87" s="77"/>
      <c r="R87" s="77"/>
      <c r="S87" s="80"/>
      <c r="T87" s="83" t="s">
        <v>717</v>
      </c>
      <c r="U87" s="77"/>
    </row>
    <row r="88" spans="1:21" x14ac:dyDescent="0.25">
      <c r="A88" s="19"/>
      <c r="B88" s="13" t="s">
        <v>594</v>
      </c>
      <c r="C88" s="80"/>
      <c r="D88" s="83" t="s">
        <v>718</v>
      </c>
      <c r="E88" s="77"/>
      <c r="F88" s="80"/>
      <c r="G88" s="83" t="s">
        <v>719</v>
      </c>
      <c r="H88" s="77"/>
      <c r="I88" s="80"/>
      <c r="J88" s="83" t="s">
        <v>720</v>
      </c>
      <c r="K88" s="77"/>
      <c r="L88" s="80"/>
      <c r="M88" s="83" t="s">
        <v>551</v>
      </c>
      <c r="N88" s="77"/>
      <c r="O88" s="80"/>
      <c r="P88" s="83" t="s">
        <v>721</v>
      </c>
      <c r="Q88" s="77"/>
      <c r="R88" s="77"/>
      <c r="S88" s="80"/>
      <c r="T88" s="83" t="s">
        <v>441</v>
      </c>
      <c r="U88" s="77"/>
    </row>
    <row r="89" spans="1:21" x14ac:dyDescent="0.25">
      <c r="A89" s="19"/>
      <c r="B89" s="13" t="s">
        <v>599</v>
      </c>
      <c r="C89" s="80"/>
      <c r="D89" s="83" t="s">
        <v>722</v>
      </c>
      <c r="E89" s="77"/>
      <c r="F89" s="80"/>
      <c r="G89" s="83" t="s">
        <v>530</v>
      </c>
      <c r="H89" s="77"/>
      <c r="I89" s="80"/>
      <c r="J89" s="83" t="s">
        <v>673</v>
      </c>
      <c r="K89" s="77"/>
      <c r="L89" s="80"/>
      <c r="M89" s="83" t="s">
        <v>648</v>
      </c>
      <c r="N89" s="77"/>
      <c r="O89" s="80"/>
      <c r="P89" s="83" t="s">
        <v>723</v>
      </c>
      <c r="Q89" s="77"/>
      <c r="R89" s="77"/>
      <c r="S89" s="80"/>
      <c r="T89" s="83" t="s">
        <v>601</v>
      </c>
      <c r="U89" s="77"/>
    </row>
    <row r="90" spans="1:21" x14ac:dyDescent="0.25">
      <c r="A90" s="19"/>
      <c r="B90" s="13" t="s">
        <v>603</v>
      </c>
      <c r="C90" s="80"/>
      <c r="D90" s="83" t="s">
        <v>724</v>
      </c>
      <c r="E90" s="77"/>
      <c r="F90" s="80"/>
      <c r="G90" s="83" t="s">
        <v>530</v>
      </c>
      <c r="H90" s="77"/>
      <c r="I90" s="80"/>
      <c r="J90" s="83" t="s">
        <v>725</v>
      </c>
      <c r="K90" s="77"/>
      <c r="L90" s="80"/>
      <c r="M90" s="83" t="s">
        <v>530</v>
      </c>
      <c r="N90" s="77"/>
      <c r="O90" s="80"/>
      <c r="P90" s="83" t="s">
        <v>726</v>
      </c>
      <c r="Q90" s="77"/>
      <c r="R90" s="77"/>
      <c r="S90" s="80"/>
      <c r="T90" s="83" t="s">
        <v>435</v>
      </c>
      <c r="U90" s="77"/>
    </row>
    <row r="91" spans="1:21" x14ac:dyDescent="0.25">
      <c r="A91" s="19"/>
      <c r="B91" s="13" t="s">
        <v>605</v>
      </c>
      <c r="C91" s="80"/>
      <c r="D91" s="83" t="s">
        <v>656</v>
      </c>
      <c r="E91" s="77"/>
      <c r="F91" s="80"/>
      <c r="G91" s="85" t="s">
        <v>401</v>
      </c>
      <c r="H91" s="77"/>
      <c r="I91" s="80"/>
      <c r="J91" s="83" t="s">
        <v>641</v>
      </c>
      <c r="K91" s="77"/>
      <c r="L91" s="80"/>
      <c r="M91" s="83" t="s">
        <v>542</v>
      </c>
      <c r="N91" s="77"/>
      <c r="O91" s="80"/>
      <c r="P91" s="83" t="s">
        <v>637</v>
      </c>
      <c r="Q91" s="77"/>
      <c r="R91" s="77"/>
      <c r="S91" s="80"/>
      <c r="T91" s="83" t="s">
        <v>542</v>
      </c>
      <c r="U91" s="77"/>
    </row>
    <row r="92" spans="1:21" x14ac:dyDescent="0.25">
      <c r="A92" s="19"/>
      <c r="B92" s="13" t="s">
        <v>727</v>
      </c>
      <c r="C92" s="80"/>
      <c r="D92" s="77"/>
      <c r="E92" s="77"/>
      <c r="F92" s="80"/>
      <c r="G92" s="77"/>
      <c r="H92" s="77"/>
      <c r="I92" s="80"/>
      <c r="J92" s="77"/>
      <c r="K92" s="77"/>
      <c r="L92" s="80"/>
      <c r="M92" s="77"/>
      <c r="N92" s="77"/>
      <c r="O92" s="80"/>
      <c r="P92" s="77"/>
      <c r="Q92" s="77"/>
      <c r="R92" s="77"/>
      <c r="S92" s="80"/>
      <c r="T92" s="77"/>
      <c r="U92" s="77"/>
    </row>
    <row r="93" spans="1:21" ht="15.75" thickBot="1" x14ac:dyDescent="0.3">
      <c r="A93" s="19"/>
      <c r="B93" s="89" t="s">
        <v>728</v>
      </c>
      <c r="C93" s="93"/>
      <c r="D93" s="88" t="s">
        <v>649</v>
      </c>
      <c r="E93" s="77"/>
      <c r="F93" s="93"/>
      <c r="G93" s="94" t="s">
        <v>401</v>
      </c>
      <c r="H93" s="77"/>
      <c r="I93" s="93"/>
      <c r="J93" s="88" t="s">
        <v>729</v>
      </c>
      <c r="K93" s="77"/>
      <c r="L93" s="93"/>
      <c r="M93" s="88" t="s">
        <v>612</v>
      </c>
      <c r="N93" s="77"/>
      <c r="O93" s="93"/>
      <c r="P93" s="88" t="s">
        <v>708</v>
      </c>
      <c r="Q93" s="77"/>
      <c r="R93" s="77"/>
      <c r="S93" s="93"/>
      <c r="T93" s="88" t="s">
        <v>612</v>
      </c>
      <c r="U93" s="77"/>
    </row>
    <row r="94" spans="1:21" x14ac:dyDescent="0.25">
      <c r="A94" s="19"/>
      <c r="B94" s="108" t="s">
        <v>616</v>
      </c>
      <c r="C94" s="87"/>
      <c r="D94" s="81" t="s">
        <v>730</v>
      </c>
      <c r="E94" s="77"/>
      <c r="F94" s="87"/>
      <c r="G94" s="81" t="s">
        <v>731</v>
      </c>
      <c r="H94" s="77"/>
      <c r="I94" s="87"/>
      <c r="J94" s="81" t="s">
        <v>732</v>
      </c>
      <c r="K94" s="77"/>
      <c r="L94" s="87"/>
      <c r="M94" s="81" t="s">
        <v>733</v>
      </c>
      <c r="N94" s="77"/>
      <c r="O94" s="87"/>
      <c r="P94" s="81" t="s">
        <v>734</v>
      </c>
      <c r="Q94" s="77"/>
      <c r="R94" s="77"/>
      <c r="S94" s="87"/>
      <c r="T94" s="81" t="s">
        <v>735</v>
      </c>
      <c r="U94" s="77"/>
    </row>
    <row r="95" spans="1:21" ht="15.75" thickBot="1" x14ac:dyDescent="0.3">
      <c r="A95" s="19"/>
      <c r="B95" s="13" t="s">
        <v>622</v>
      </c>
      <c r="C95" s="93"/>
      <c r="D95" s="88" t="s">
        <v>736</v>
      </c>
      <c r="E95" s="77"/>
      <c r="F95" s="93"/>
      <c r="G95" s="88" t="s">
        <v>530</v>
      </c>
      <c r="H95" s="77"/>
      <c r="I95" s="93"/>
      <c r="J95" s="94" t="s">
        <v>401</v>
      </c>
      <c r="K95" s="77"/>
      <c r="L95" s="93"/>
      <c r="M95" s="94" t="s">
        <v>401</v>
      </c>
      <c r="N95" s="77"/>
      <c r="O95" s="93"/>
      <c r="P95" s="88" t="s">
        <v>736</v>
      </c>
      <c r="Q95" s="77"/>
      <c r="R95" s="77"/>
      <c r="S95" s="93"/>
      <c r="T95" s="88" t="s">
        <v>530</v>
      </c>
      <c r="U95" s="77"/>
    </row>
    <row r="96" spans="1:21" ht="15.75" thickBot="1" x14ac:dyDescent="0.3">
      <c r="A96" s="19"/>
      <c r="B96" s="108" t="s">
        <v>737</v>
      </c>
      <c r="C96" s="98" t="s">
        <v>400</v>
      </c>
      <c r="D96" s="90" t="s">
        <v>738</v>
      </c>
      <c r="E96" s="77"/>
      <c r="F96" s="98" t="s">
        <v>400</v>
      </c>
      <c r="G96" s="90" t="s">
        <v>739</v>
      </c>
      <c r="H96" s="77"/>
      <c r="I96" s="98" t="s">
        <v>400</v>
      </c>
      <c r="J96" s="90" t="s">
        <v>732</v>
      </c>
      <c r="K96" s="77"/>
      <c r="L96" s="98" t="s">
        <v>400</v>
      </c>
      <c r="M96" s="90" t="s">
        <v>733</v>
      </c>
      <c r="N96" s="77"/>
      <c r="O96" s="98" t="s">
        <v>400</v>
      </c>
      <c r="P96" s="90" t="s">
        <v>740</v>
      </c>
      <c r="Q96" s="77"/>
      <c r="R96" s="77"/>
      <c r="S96" s="98" t="s">
        <v>400</v>
      </c>
      <c r="T96" s="90" t="s">
        <v>741</v>
      </c>
      <c r="U96" s="77"/>
    </row>
    <row r="97" spans="1:21" ht="15.75" thickTop="1" x14ac:dyDescent="0.25">
      <c r="A97" s="19"/>
      <c r="B97" s="89"/>
      <c r="C97" s="99"/>
      <c r="D97" s="101"/>
      <c r="E97" s="77"/>
      <c r="F97" s="99"/>
      <c r="G97" s="101"/>
      <c r="H97" s="77"/>
      <c r="I97" s="99"/>
      <c r="J97" s="101"/>
      <c r="K97" s="77"/>
      <c r="L97" s="99"/>
      <c r="M97" s="101"/>
      <c r="N97" s="77"/>
      <c r="O97" s="99"/>
      <c r="P97" s="101"/>
      <c r="Q97" s="77"/>
      <c r="R97" s="77"/>
      <c r="S97" s="99"/>
      <c r="T97" s="101"/>
      <c r="U97" s="77"/>
    </row>
    <row r="98" spans="1:21" ht="15.75" thickBot="1" x14ac:dyDescent="0.3">
      <c r="A98" s="19"/>
      <c r="B98" s="24" t="s">
        <v>742</v>
      </c>
      <c r="C98" s="24"/>
      <c r="D98" s="24"/>
      <c r="E98" s="24"/>
      <c r="F98" s="24"/>
      <c r="G98" s="24"/>
      <c r="H98" s="77"/>
      <c r="I98" s="77"/>
      <c r="J98" s="77"/>
      <c r="K98" s="77"/>
      <c r="L98" s="77"/>
      <c r="M98" s="77"/>
      <c r="N98" s="77"/>
      <c r="O98" s="77"/>
      <c r="P98" s="77"/>
      <c r="Q98" s="77"/>
      <c r="R98" s="77"/>
      <c r="S98" s="113"/>
      <c r="T98" s="114" t="s">
        <v>743</v>
      </c>
      <c r="U98" s="77"/>
    </row>
    <row r="99" spans="1:21" ht="15.75" thickTop="1" x14ac:dyDescent="0.25">
      <c r="A99" s="19"/>
      <c r="B99" s="45"/>
      <c r="C99" s="45"/>
      <c r="D99" s="45"/>
      <c r="E99" s="45"/>
      <c r="F99" s="45"/>
      <c r="G99" s="45"/>
      <c r="H99" s="45"/>
      <c r="I99" s="45"/>
      <c r="J99" s="45"/>
      <c r="K99" s="45"/>
      <c r="L99" s="45"/>
      <c r="M99" s="45"/>
      <c r="N99" s="45"/>
      <c r="O99" s="45"/>
      <c r="P99" s="45"/>
      <c r="Q99" s="45"/>
      <c r="R99" s="45"/>
      <c r="S99" s="45"/>
      <c r="T99" s="45"/>
      <c r="U99" s="45"/>
    </row>
    <row r="100" spans="1:21" x14ac:dyDescent="0.25">
      <c r="A100" s="19"/>
      <c r="B100" s="45"/>
      <c r="C100" s="45"/>
      <c r="D100" s="45"/>
      <c r="E100" s="45"/>
      <c r="F100" s="45"/>
      <c r="G100" s="45"/>
      <c r="H100" s="45"/>
      <c r="I100" s="45"/>
      <c r="J100" s="45"/>
      <c r="K100" s="45"/>
      <c r="L100" s="45"/>
      <c r="M100" s="45"/>
      <c r="N100" s="45"/>
      <c r="O100" s="45"/>
      <c r="P100" s="45"/>
      <c r="Q100" s="45"/>
      <c r="R100" s="45"/>
      <c r="S100" s="45"/>
      <c r="T100" s="45"/>
      <c r="U100" s="45"/>
    </row>
    <row r="101" spans="1:21" x14ac:dyDescent="0.25">
      <c r="A101" s="19"/>
      <c r="B101" s="45"/>
      <c r="C101" s="45"/>
      <c r="D101" s="45"/>
      <c r="E101" s="45"/>
      <c r="F101" s="45"/>
      <c r="G101" s="45"/>
      <c r="H101" s="45"/>
      <c r="I101" s="45"/>
      <c r="J101" s="45"/>
      <c r="K101" s="45"/>
      <c r="L101" s="45"/>
      <c r="M101" s="45"/>
      <c r="N101" s="45"/>
      <c r="O101" s="45"/>
      <c r="P101" s="45"/>
      <c r="Q101" s="45"/>
      <c r="R101" s="45"/>
      <c r="S101" s="45"/>
      <c r="T101" s="45"/>
      <c r="U101" s="45"/>
    </row>
    <row r="102" spans="1:21" x14ac:dyDescent="0.25">
      <c r="A102" s="19"/>
      <c r="B102" s="31"/>
      <c r="C102" s="76"/>
      <c r="D102" s="76"/>
      <c r="E102" s="76"/>
      <c r="F102" s="76"/>
      <c r="G102" s="76"/>
      <c r="H102" s="76"/>
      <c r="I102" s="76"/>
      <c r="J102" s="76"/>
      <c r="K102" s="76"/>
      <c r="L102" s="76"/>
      <c r="M102" s="76"/>
      <c r="N102" s="76"/>
      <c r="O102" s="76"/>
      <c r="P102" s="76"/>
      <c r="Q102" s="76"/>
      <c r="R102" s="76"/>
      <c r="S102" s="76"/>
      <c r="T102" s="76"/>
      <c r="U102" s="48"/>
    </row>
    <row r="103" spans="1:21" x14ac:dyDescent="0.25">
      <c r="A103" s="19"/>
      <c r="B103" s="89"/>
      <c r="C103" s="80"/>
      <c r="D103" s="77"/>
      <c r="E103" s="77"/>
      <c r="F103" s="80"/>
      <c r="G103" s="77"/>
      <c r="H103" s="77"/>
      <c r="I103" s="80"/>
      <c r="J103" s="77"/>
      <c r="K103" s="77"/>
      <c r="L103" s="80"/>
      <c r="M103" s="77"/>
      <c r="N103" s="77"/>
      <c r="O103" s="80"/>
      <c r="P103" s="77"/>
      <c r="Q103" s="77"/>
      <c r="R103" s="77"/>
      <c r="S103" s="80"/>
      <c r="T103" s="77"/>
      <c r="U103" s="50"/>
    </row>
    <row r="104" spans="1:21" ht="15.75" thickBot="1" x14ac:dyDescent="0.3">
      <c r="A104" s="19"/>
      <c r="B104" s="17"/>
      <c r="C104" s="73" t="s">
        <v>513</v>
      </c>
      <c r="D104" s="73"/>
      <c r="E104" s="73"/>
      <c r="F104" s="73"/>
      <c r="G104" s="73"/>
      <c r="H104" s="73"/>
      <c r="I104" s="73"/>
      <c r="J104" s="73"/>
      <c r="K104" s="73"/>
      <c r="L104" s="73"/>
      <c r="M104" s="73"/>
      <c r="N104" s="73"/>
      <c r="O104" s="73"/>
      <c r="P104" s="73"/>
      <c r="Q104" s="73"/>
      <c r="R104" s="73"/>
      <c r="S104" s="73"/>
      <c r="T104" s="73"/>
      <c r="U104" s="50"/>
    </row>
    <row r="105" spans="1:21" x14ac:dyDescent="0.25">
      <c r="A105" s="19"/>
      <c r="B105" s="13"/>
      <c r="C105" s="102" t="s">
        <v>700</v>
      </c>
      <c r="D105" s="102"/>
      <c r="E105" s="102"/>
      <c r="F105" s="102"/>
      <c r="G105" s="102"/>
      <c r="H105" s="79"/>
      <c r="I105" s="102" t="s">
        <v>701</v>
      </c>
      <c r="J105" s="102"/>
      <c r="K105" s="102"/>
      <c r="L105" s="102"/>
      <c r="M105" s="102"/>
      <c r="N105" s="79"/>
      <c r="O105" s="87"/>
      <c r="P105" s="87"/>
      <c r="Q105" s="87"/>
      <c r="R105" s="87"/>
      <c r="S105" s="87"/>
      <c r="T105" s="87"/>
      <c r="U105" s="50"/>
    </row>
    <row r="106" spans="1:21" ht="15.75" thickBot="1" x14ac:dyDescent="0.3">
      <c r="A106" s="19"/>
      <c r="B106" s="13"/>
      <c r="C106" s="73" t="s">
        <v>702</v>
      </c>
      <c r="D106" s="73"/>
      <c r="E106" s="73"/>
      <c r="F106" s="73"/>
      <c r="G106" s="73"/>
      <c r="H106" s="77"/>
      <c r="I106" s="73" t="s">
        <v>703</v>
      </c>
      <c r="J106" s="73"/>
      <c r="K106" s="73"/>
      <c r="L106" s="73"/>
      <c r="M106" s="73"/>
      <c r="N106" s="77"/>
      <c r="O106" s="73" t="s">
        <v>126</v>
      </c>
      <c r="P106" s="73"/>
      <c r="Q106" s="73"/>
      <c r="R106" s="73"/>
      <c r="S106" s="73"/>
      <c r="T106" s="73"/>
      <c r="U106" s="50"/>
    </row>
    <row r="107" spans="1:21" x14ac:dyDescent="0.25">
      <c r="A107" s="19"/>
      <c r="B107" s="13"/>
      <c r="C107" s="115"/>
      <c r="D107" s="115"/>
      <c r="E107" s="79"/>
      <c r="F107" s="102" t="s">
        <v>704</v>
      </c>
      <c r="G107" s="102"/>
      <c r="H107" s="77"/>
      <c r="I107" s="115"/>
      <c r="J107" s="115"/>
      <c r="K107" s="79"/>
      <c r="L107" s="102" t="s">
        <v>704</v>
      </c>
      <c r="M107" s="102"/>
      <c r="N107" s="77"/>
      <c r="O107" s="87"/>
      <c r="P107" s="87"/>
      <c r="Q107" s="87"/>
      <c r="R107" s="79"/>
      <c r="S107" s="102" t="s">
        <v>704</v>
      </c>
      <c r="T107" s="102"/>
      <c r="U107" s="50"/>
    </row>
    <row r="108" spans="1:21" x14ac:dyDescent="0.25">
      <c r="A108" s="19"/>
      <c r="B108" s="13"/>
      <c r="C108" s="116"/>
      <c r="D108" s="116"/>
      <c r="E108" s="86" t="s">
        <v>705</v>
      </c>
      <c r="F108" s="86"/>
      <c r="G108" s="86"/>
      <c r="H108" s="86"/>
      <c r="I108" s="116"/>
      <c r="J108" s="116"/>
      <c r="K108" s="86" t="s">
        <v>705</v>
      </c>
      <c r="L108" s="86"/>
      <c r="M108" s="86"/>
      <c r="N108" s="86"/>
      <c r="O108" s="80"/>
      <c r="P108" s="80"/>
      <c r="Q108" s="80"/>
      <c r="R108" s="86" t="s">
        <v>705</v>
      </c>
      <c r="S108" s="86"/>
      <c r="T108" s="86"/>
      <c r="U108" s="86"/>
    </row>
    <row r="109" spans="1:21" x14ac:dyDescent="0.25">
      <c r="A109" s="19"/>
      <c r="B109" s="17"/>
      <c r="C109" s="86" t="s">
        <v>572</v>
      </c>
      <c r="D109" s="86"/>
      <c r="E109" s="86" t="s">
        <v>706</v>
      </c>
      <c r="F109" s="86"/>
      <c r="G109" s="86"/>
      <c r="H109" s="86"/>
      <c r="I109" s="86" t="s">
        <v>572</v>
      </c>
      <c r="J109" s="86"/>
      <c r="K109" s="86" t="s">
        <v>706</v>
      </c>
      <c r="L109" s="86"/>
      <c r="M109" s="86"/>
      <c r="N109" s="86"/>
      <c r="O109" s="86" t="s">
        <v>572</v>
      </c>
      <c r="P109" s="86"/>
      <c r="Q109" s="80"/>
      <c r="R109" s="86" t="s">
        <v>706</v>
      </c>
      <c r="S109" s="86"/>
      <c r="T109" s="86"/>
      <c r="U109" s="86"/>
    </row>
    <row r="110" spans="1:21" ht="15.75" thickBot="1" x14ac:dyDescent="0.3">
      <c r="A110" s="19"/>
      <c r="B110" s="17"/>
      <c r="C110" s="73" t="s">
        <v>520</v>
      </c>
      <c r="D110" s="73"/>
      <c r="E110" s="80"/>
      <c r="F110" s="73" t="s">
        <v>576</v>
      </c>
      <c r="G110" s="73"/>
      <c r="H110" s="80"/>
      <c r="I110" s="73" t="s">
        <v>520</v>
      </c>
      <c r="J110" s="73"/>
      <c r="K110" s="80"/>
      <c r="L110" s="73" t="s">
        <v>576</v>
      </c>
      <c r="M110" s="73"/>
      <c r="N110" s="80"/>
      <c r="O110" s="73" t="s">
        <v>520</v>
      </c>
      <c r="P110" s="73"/>
      <c r="Q110" s="80"/>
      <c r="R110" s="80"/>
      <c r="S110" s="73" t="s">
        <v>576</v>
      </c>
      <c r="T110" s="73"/>
      <c r="U110" s="50"/>
    </row>
    <row r="111" spans="1:21" x14ac:dyDescent="0.25">
      <c r="A111" s="19"/>
      <c r="B111" s="13" t="s">
        <v>522</v>
      </c>
      <c r="C111" s="87"/>
      <c r="D111" s="87"/>
      <c r="E111" s="80"/>
      <c r="F111" s="87"/>
      <c r="G111" s="87"/>
      <c r="H111" s="80"/>
      <c r="I111" s="87"/>
      <c r="J111" s="87"/>
      <c r="K111" s="80"/>
      <c r="L111" s="87"/>
      <c r="M111" s="87"/>
      <c r="N111" s="80"/>
      <c r="O111" s="87"/>
      <c r="P111" s="87"/>
      <c r="Q111" s="80"/>
      <c r="R111" s="80"/>
      <c r="S111" s="87"/>
      <c r="T111" s="87"/>
      <c r="U111" s="50"/>
    </row>
    <row r="112" spans="1:21" x14ac:dyDescent="0.25">
      <c r="A112" s="19"/>
      <c r="B112" s="13" t="s">
        <v>577</v>
      </c>
      <c r="C112" s="92" t="s">
        <v>400</v>
      </c>
      <c r="D112" s="83" t="s">
        <v>744</v>
      </c>
      <c r="E112" s="77"/>
      <c r="F112" s="92" t="s">
        <v>400</v>
      </c>
      <c r="G112" s="83" t="s">
        <v>745</v>
      </c>
      <c r="H112" s="77"/>
      <c r="I112" s="92" t="s">
        <v>400</v>
      </c>
      <c r="J112" s="83" t="s">
        <v>746</v>
      </c>
      <c r="K112" s="77"/>
      <c r="L112" s="92" t="s">
        <v>400</v>
      </c>
      <c r="M112" s="83" t="s">
        <v>747</v>
      </c>
      <c r="N112" s="77"/>
      <c r="O112" s="92" t="s">
        <v>400</v>
      </c>
      <c r="P112" s="83" t="s">
        <v>748</v>
      </c>
      <c r="Q112" s="77"/>
      <c r="R112" s="77"/>
      <c r="S112" s="92" t="s">
        <v>400</v>
      </c>
      <c r="T112" s="83" t="s">
        <v>749</v>
      </c>
      <c r="U112" s="77"/>
    </row>
    <row r="113" spans="1:21" x14ac:dyDescent="0.25">
      <c r="A113" s="19"/>
      <c r="B113" s="13" t="s">
        <v>583</v>
      </c>
      <c r="C113" s="80"/>
      <c r="D113" s="83" t="s">
        <v>750</v>
      </c>
      <c r="E113" s="77"/>
      <c r="F113" s="80"/>
      <c r="G113" s="83" t="s">
        <v>719</v>
      </c>
      <c r="H113" s="77"/>
      <c r="I113" s="80"/>
      <c r="J113" s="83" t="s">
        <v>751</v>
      </c>
      <c r="K113" s="77"/>
      <c r="L113" s="80"/>
      <c r="M113" s="83" t="s">
        <v>752</v>
      </c>
      <c r="N113" s="77"/>
      <c r="O113" s="80"/>
      <c r="P113" s="83" t="s">
        <v>753</v>
      </c>
      <c r="Q113" s="77"/>
      <c r="R113" s="77"/>
      <c r="S113" s="80"/>
      <c r="T113" s="83" t="s">
        <v>754</v>
      </c>
      <c r="U113" s="77"/>
    </row>
    <row r="114" spans="1:21" x14ac:dyDescent="0.25">
      <c r="A114" s="19"/>
      <c r="B114" s="13" t="s">
        <v>527</v>
      </c>
      <c r="C114" s="80"/>
      <c r="D114" s="83" t="s">
        <v>755</v>
      </c>
      <c r="E114" s="77"/>
      <c r="F114" s="80"/>
      <c r="G114" s="83" t="s">
        <v>551</v>
      </c>
      <c r="H114" s="77"/>
      <c r="I114" s="80"/>
      <c r="J114" s="85" t="s">
        <v>401</v>
      </c>
      <c r="K114" s="77"/>
      <c r="L114" s="80"/>
      <c r="M114" s="85" t="s">
        <v>401</v>
      </c>
      <c r="N114" s="77"/>
      <c r="O114" s="80"/>
      <c r="P114" s="83" t="s">
        <v>755</v>
      </c>
      <c r="Q114" s="77"/>
      <c r="R114" s="77"/>
      <c r="S114" s="80"/>
      <c r="T114" s="83" t="s">
        <v>551</v>
      </c>
      <c r="U114" s="77"/>
    </row>
    <row r="115" spans="1:21" x14ac:dyDescent="0.25">
      <c r="A115" s="19"/>
      <c r="B115" s="13" t="s">
        <v>590</v>
      </c>
      <c r="C115" s="80"/>
      <c r="D115" s="83" t="s">
        <v>756</v>
      </c>
      <c r="E115" s="77"/>
      <c r="F115" s="80"/>
      <c r="G115" s="83" t="s">
        <v>530</v>
      </c>
      <c r="H115" s="77"/>
      <c r="I115" s="80"/>
      <c r="J115" s="85" t="s">
        <v>401</v>
      </c>
      <c r="K115" s="77"/>
      <c r="L115" s="80"/>
      <c r="M115" s="85" t="s">
        <v>401</v>
      </c>
      <c r="N115" s="77"/>
      <c r="O115" s="80"/>
      <c r="P115" s="83" t="s">
        <v>756</v>
      </c>
      <c r="Q115" s="77"/>
      <c r="R115" s="77"/>
      <c r="S115" s="80"/>
      <c r="T115" s="83" t="s">
        <v>530</v>
      </c>
      <c r="U115" s="77"/>
    </row>
    <row r="116" spans="1:21" x14ac:dyDescent="0.25">
      <c r="A116" s="19"/>
      <c r="B116" s="13" t="s">
        <v>594</v>
      </c>
      <c r="C116" s="80"/>
      <c r="D116" s="83" t="s">
        <v>757</v>
      </c>
      <c r="E116" s="77"/>
      <c r="F116" s="80"/>
      <c r="G116" s="83" t="s">
        <v>653</v>
      </c>
      <c r="H116" s="77"/>
      <c r="I116" s="80"/>
      <c r="J116" s="83" t="s">
        <v>758</v>
      </c>
      <c r="K116" s="77"/>
      <c r="L116" s="80"/>
      <c r="M116" s="83" t="s">
        <v>759</v>
      </c>
      <c r="N116" s="77"/>
      <c r="O116" s="80"/>
      <c r="P116" s="83" t="s">
        <v>760</v>
      </c>
      <c r="Q116" s="77"/>
      <c r="R116" s="77"/>
      <c r="S116" s="80"/>
      <c r="T116" s="83" t="s">
        <v>715</v>
      </c>
      <c r="U116" s="77"/>
    </row>
    <row r="117" spans="1:21" x14ac:dyDescent="0.25">
      <c r="A117" s="19"/>
      <c r="B117" s="13" t="s">
        <v>599</v>
      </c>
      <c r="C117" s="80"/>
      <c r="D117" s="83" t="s">
        <v>761</v>
      </c>
      <c r="E117" s="77"/>
      <c r="F117" s="80"/>
      <c r="G117" s="83" t="s">
        <v>719</v>
      </c>
      <c r="H117" s="77"/>
      <c r="I117" s="80"/>
      <c r="J117" s="83" t="s">
        <v>717</v>
      </c>
      <c r="K117" s="77"/>
      <c r="L117" s="80"/>
      <c r="M117" s="83" t="s">
        <v>551</v>
      </c>
      <c r="N117" s="77"/>
      <c r="O117" s="80"/>
      <c r="P117" s="83" t="s">
        <v>762</v>
      </c>
      <c r="Q117" s="77"/>
      <c r="R117" s="77"/>
      <c r="S117" s="80"/>
      <c r="T117" s="83" t="s">
        <v>441</v>
      </c>
      <c r="U117" s="77"/>
    </row>
    <row r="118" spans="1:21" x14ac:dyDescent="0.25">
      <c r="A118" s="19"/>
      <c r="B118" s="13" t="s">
        <v>603</v>
      </c>
      <c r="C118" s="80"/>
      <c r="D118" s="83" t="s">
        <v>763</v>
      </c>
      <c r="E118" s="77"/>
      <c r="F118" s="80"/>
      <c r="G118" s="83" t="s">
        <v>435</v>
      </c>
      <c r="H118" s="77"/>
      <c r="I118" s="80"/>
      <c r="J118" s="83" t="s">
        <v>764</v>
      </c>
      <c r="K118" s="77"/>
      <c r="L118" s="80"/>
      <c r="M118" s="83" t="s">
        <v>765</v>
      </c>
      <c r="N118" s="77"/>
      <c r="O118" s="80"/>
      <c r="P118" s="83" t="s">
        <v>766</v>
      </c>
      <c r="Q118" s="77"/>
      <c r="R118" s="77"/>
      <c r="S118" s="80"/>
      <c r="T118" s="83" t="s">
        <v>719</v>
      </c>
      <c r="U118" s="77"/>
    </row>
    <row r="119" spans="1:21" x14ac:dyDescent="0.25">
      <c r="A119" s="19"/>
      <c r="B119" s="13" t="s">
        <v>605</v>
      </c>
      <c r="C119" s="80"/>
      <c r="D119" s="83" t="s">
        <v>767</v>
      </c>
      <c r="E119" s="77"/>
      <c r="F119" s="80"/>
      <c r="G119" s="83" t="s">
        <v>440</v>
      </c>
      <c r="H119" s="77"/>
      <c r="I119" s="80"/>
      <c r="J119" s="83" t="s">
        <v>759</v>
      </c>
      <c r="K119" s="77"/>
      <c r="L119" s="80"/>
      <c r="M119" s="83" t="s">
        <v>719</v>
      </c>
      <c r="N119" s="77"/>
      <c r="O119" s="80"/>
      <c r="P119" s="83" t="s">
        <v>768</v>
      </c>
      <c r="Q119" s="77"/>
      <c r="R119" s="77"/>
      <c r="S119" s="80"/>
      <c r="T119" s="83" t="s">
        <v>539</v>
      </c>
      <c r="U119" s="77"/>
    </row>
    <row r="120" spans="1:21" x14ac:dyDescent="0.25">
      <c r="A120" s="19"/>
      <c r="B120" s="13" t="s">
        <v>727</v>
      </c>
      <c r="C120" s="80"/>
      <c r="D120" s="77"/>
      <c r="E120" s="77"/>
      <c r="F120" s="80"/>
      <c r="G120" s="77"/>
      <c r="H120" s="77"/>
      <c r="I120" s="80"/>
      <c r="J120" s="77"/>
      <c r="K120" s="77"/>
      <c r="L120" s="80"/>
      <c r="M120" s="77"/>
      <c r="N120" s="77"/>
      <c r="O120" s="80"/>
      <c r="P120" s="77"/>
      <c r="Q120" s="77"/>
      <c r="R120" s="77"/>
      <c r="S120" s="80"/>
      <c r="T120" s="77"/>
      <c r="U120" s="77"/>
    </row>
    <row r="121" spans="1:21" ht="15.75" thickBot="1" x14ac:dyDescent="0.3">
      <c r="A121" s="19"/>
      <c r="B121" s="89" t="s">
        <v>728</v>
      </c>
      <c r="C121" s="93"/>
      <c r="D121" s="88" t="s">
        <v>636</v>
      </c>
      <c r="E121" s="77"/>
      <c r="F121" s="93"/>
      <c r="G121" s="88" t="s">
        <v>656</v>
      </c>
      <c r="H121" s="77"/>
      <c r="I121" s="93"/>
      <c r="J121" s="88" t="s">
        <v>769</v>
      </c>
      <c r="K121" s="77"/>
      <c r="L121" s="93"/>
      <c r="M121" s="88" t="s">
        <v>644</v>
      </c>
      <c r="N121" s="77"/>
      <c r="O121" s="93"/>
      <c r="P121" s="88" t="s">
        <v>770</v>
      </c>
      <c r="Q121" s="77"/>
      <c r="R121" s="77"/>
      <c r="S121" s="93"/>
      <c r="T121" s="88" t="s">
        <v>663</v>
      </c>
      <c r="U121" s="77"/>
    </row>
    <row r="122" spans="1:21" x14ac:dyDescent="0.25">
      <c r="A122" s="19"/>
      <c r="B122" s="108" t="s">
        <v>616</v>
      </c>
      <c r="C122" s="87"/>
      <c r="D122" s="81" t="s">
        <v>771</v>
      </c>
      <c r="E122" s="77"/>
      <c r="F122" s="87"/>
      <c r="G122" s="81" t="s">
        <v>772</v>
      </c>
      <c r="H122" s="77"/>
      <c r="I122" s="87"/>
      <c r="J122" s="81" t="s">
        <v>773</v>
      </c>
      <c r="K122" s="77"/>
      <c r="L122" s="87"/>
      <c r="M122" s="81" t="s">
        <v>774</v>
      </c>
      <c r="N122" s="77"/>
      <c r="O122" s="87"/>
      <c r="P122" s="81" t="s">
        <v>775</v>
      </c>
      <c r="Q122" s="77"/>
      <c r="R122" s="77"/>
      <c r="S122" s="87"/>
      <c r="T122" s="81" t="s">
        <v>776</v>
      </c>
      <c r="U122" s="77"/>
    </row>
    <row r="123" spans="1:21" ht="15.75" thickBot="1" x14ac:dyDescent="0.3">
      <c r="A123" s="19"/>
      <c r="B123" s="13" t="s">
        <v>622</v>
      </c>
      <c r="C123" s="93"/>
      <c r="D123" s="94" t="s">
        <v>401</v>
      </c>
      <c r="E123" s="77"/>
      <c r="F123" s="93"/>
      <c r="G123" s="94" t="s">
        <v>401</v>
      </c>
      <c r="H123" s="77"/>
      <c r="I123" s="93"/>
      <c r="J123" s="94" t="s">
        <v>401</v>
      </c>
      <c r="K123" s="77"/>
      <c r="L123" s="93"/>
      <c r="M123" s="94" t="s">
        <v>401</v>
      </c>
      <c r="N123" s="77"/>
      <c r="O123" s="93"/>
      <c r="P123" s="94" t="s">
        <v>401</v>
      </c>
      <c r="Q123" s="77"/>
      <c r="R123" s="77"/>
      <c r="S123" s="93"/>
      <c r="T123" s="94" t="s">
        <v>401</v>
      </c>
      <c r="U123" s="77"/>
    </row>
    <row r="124" spans="1:21" ht="15.75" thickBot="1" x14ac:dyDescent="0.3">
      <c r="A124" s="19"/>
      <c r="B124" s="108" t="s">
        <v>737</v>
      </c>
      <c r="C124" s="98" t="s">
        <v>400</v>
      </c>
      <c r="D124" s="90" t="s">
        <v>771</v>
      </c>
      <c r="E124" s="77"/>
      <c r="F124" s="98" t="s">
        <v>400</v>
      </c>
      <c r="G124" s="90" t="s">
        <v>772</v>
      </c>
      <c r="H124" s="77"/>
      <c r="I124" s="98" t="s">
        <v>400</v>
      </c>
      <c r="J124" s="90" t="s">
        <v>773</v>
      </c>
      <c r="K124" s="77"/>
      <c r="L124" s="98" t="s">
        <v>400</v>
      </c>
      <c r="M124" s="90" t="s">
        <v>774</v>
      </c>
      <c r="N124" s="77"/>
      <c r="O124" s="98" t="s">
        <v>400</v>
      </c>
      <c r="P124" s="90" t="s">
        <v>775</v>
      </c>
      <c r="Q124" s="77"/>
      <c r="R124" s="77"/>
      <c r="S124" s="98" t="s">
        <v>400</v>
      </c>
      <c r="T124" s="90" t="s">
        <v>776</v>
      </c>
      <c r="U124" s="77"/>
    </row>
    <row r="125" spans="1:21" ht="15.75" thickTop="1" x14ac:dyDescent="0.25">
      <c r="A125" s="19"/>
      <c r="B125" s="89"/>
      <c r="C125" s="99"/>
      <c r="D125" s="101"/>
      <c r="E125" s="77"/>
      <c r="F125" s="99"/>
      <c r="G125" s="101"/>
      <c r="H125" s="77"/>
      <c r="I125" s="99"/>
      <c r="J125" s="101"/>
      <c r="K125" s="77"/>
      <c r="L125" s="99"/>
      <c r="M125" s="101"/>
      <c r="N125" s="77"/>
      <c r="O125" s="99"/>
      <c r="P125" s="101"/>
      <c r="Q125" s="77"/>
      <c r="R125" s="77"/>
      <c r="S125" s="99"/>
      <c r="T125" s="101"/>
      <c r="U125" s="77"/>
    </row>
    <row r="126" spans="1:21" ht="15.75" thickBot="1" x14ac:dyDescent="0.3">
      <c r="A126" s="19"/>
      <c r="B126" s="24" t="s">
        <v>742</v>
      </c>
      <c r="C126" s="24"/>
      <c r="D126" s="24"/>
      <c r="E126" s="24"/>
      <c r="F126" s="24"/>
      <c r="G126" s="24"/>
      <c r="H126" s="77"/>
      <c r="I126" s="77"/>
      <c r="J126" s="77"/>
      <c r="K126" s="77"/>
      <c r="L126" s="77"/>
      <c r="M126" s="77"/>
      <c r="N126" s="77"/>
      <c r="O126" s="77"/>
      <c r="P126" s="77"/>
      <c r="Q126" s="77"/>
      <c r="R126" s="77"/>
      <c r="S126" s="113"/>
      <c r="T126" s="114" t="s">
        <v>777</v>
      </c>
      <c r="U126" s="77"/>
    </row>
    <row r="127" spans="1:21" ht="15.75" thickTop="1" x14ac:dyDescent="0.25">
      <c r="A127" s="19"/>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19"/>
      <c r="B128" s="21" t="s">
        <v>778</v>
      </c>
      <c r="C128" s="21"/>
      <c r="D128" s="21"/>
      <c r="E128" s="21"/>
      <c r="F128" s="21"/>
      <c r="G128" s="21"/>
      <c r="H128" s="21"/>
      <c r="I128" s="21"/>
      <c r="J128" s="21"/>
      <c r="K128" s="21"/>
      <c r="L128" s="21"/>
      <c r="M128" s="21"/>
      <c r="N128" s="21"/>
      <c r="O128" s="21"/>
      <c r="P128" s="21"/>
      <c r="Q128" s="21"/>
      <c r="R128" s="21"/>
      <c r="S128" s="21"/>
      <c r="T128" s="21"/>
      <c r="U128" s="21"/>
    </row>
    <row r="129" spans="1:21" x14ac:dyDescent="0.25">
      <c r="A129" s="19"/>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19"/>
      <c r="B130" s="18"/>
      <c r="C130" s="18"/>
      <c r="D130" s="18"/>
      <c r="E130" s="18"/>
      <c r="F130" s="18"/>
      <c r="G130" s="18"/>
      <c r="H130" s="18"/>
      <c r="I130" s="18"/>
      <c r="J130" s="18"/>
      <c r="K130" s="18"/>
      <c r="L130" s="18"/>
      <c r="M130" s="18"/>
      <c r="N130" s="18"/>
      <c r="O130" s="18"/>
      <c r="P130" s="18"/>
      <c r="Q130" s="18"/>
      <c r="R130" s="18"/>
      <c r="S130" s="18"/>
      <c r="T130" s="18"/>
      <c r="U130" s="18"/>
    </row>
    <row r="131" spans="1:21" x14ac:dyDescent="0.25">
      <c r="A131" s="19"/>
      <c r="B131" s="21" t="s">
        <v>779</v>
      </c>
      <c r="C131" s="21"/>
      <c r="D131" s="21"/>
      <c r="E131" s="21"/>
      <c r="F131" s="21"/>
      <c r="G131" s="21"/>
      <c r="H131" s="21"/>
      <c r="I131" s="21"/>
      <c r="J131" s="21"/>
      <c r="K131" s="21"/>
      <c r="L131" s="21"/>
      <c r="M131" s="21"/>
      <c r="N131" s="21"/>
      <c r="O131" s="21"/>
      <c r="P131" s="21"/>
      <c r="Q131" s="21"/>
      <c r="R131" s="21"/>
      <c r="S131" s="21"/>
      <c r="T131" s="21"/>
      <c r="U131" s="21"/>
    </row>
    <row r="132" spans="1:21" x14ac:dyDescent="0.25">
      <c r="A132" s="19"/>
      <c r="B132" s="45"/>
      <c r="C132" s="45"/>
      <c r="D132" s="45"/>
      <c r="E132" s="45"/>
      <c r="F132" s="45"/>
      <c r="G132" s="45"/>
      <c r="H132" s="45"/>
      <c r="I132" s="45"/>
      <c r="J132" s="45"/>
      <c r="K132" s="45"/>
      <c r="L132" s="45"/>
      <c r="M132" s="45"/>
      <c r="N132" s="45"/>
      <c r="O132" s="45"/>
      <c r="P132" s="45"/>
      <c r="Q132" s="45"/>
      <c r="R132" s="45"/>
      <c r="S132" s="45"/>
      <c r="T132" s="45"/>
      <c r="U132" s="45"/>
    </row>
    <row r="133" spans="1:21" x14ac:dyDescent="0.25">
      <c r="A133" s="19"/>
      <c r="B133" s="31"/>
      <c r="C133" s="76"/>
      <c r="D133" s="76"/>
      <c r="E133" s="76"/>
      <c r="F133" s="76"/>
      <c r="G133" s="76"/>
      <c r="H133" s="76"/>
      <c r="I133" s="76"/>
      <c r="J133" s="76"/>
      <c r="K133" s="76"/>
    </row>
    <row r="134" spans="1:21" x14ac:dyDescent="0.25">
      <c r="A134" s="19"/>
      <c r="B134" s="13"/>
      <c r="C134" s="77"/>
      <c r="D134" s="77"/>
      <c r="E134" s="77"/>
      <c r="F134" s="77"/>
      <c r="G134" s="77"/>
      <c r="H134" s="77"/>
      <c r="I134" s="77"/>
      <c r="J134" s="77"/>
      <c r="K134" s="77"/>
    </row>
    <row r="135" spans="1:21" ht="15.75" thickBot="1" x14ac:dyDescent="0.3">
      <c r="A135" s="19"/>
      <c r="B135" s="17"/>
      <c r="C135" s="73" t="s">
        <v>512</v>
      </c>
      <c r="D135" s="73"/>
      <c r="E135" s="73"/>
      <c r="F135" s="73"/>
      <c r="G135" s="73"/>
      <c r="H135" s="73"/>
      <c r="I135" s="73"/>
      <c r="J135" s="73"/>
      <c r="K135" s="77"/>
    </row>
    <row r="136" spans="1:21" x14ac:dyDescent="0.25">
      <c r="A136" s="19"/>
      <c r="B136" s="17"/>
      <c r="C136" s="102" t="s">
        <v>570</v>
      </c>
      <c r="D136" s="102"/>
      <c r="E136" s="87"/>
      <c r="F136" s="102" t="s">
        <v>572</v>
      </c>
      <c r="G136" s="102"/>
      <c r="H136" s="87"/>
      <c r="I136" s="102" t="s">
        <v>705</v>
      </c>
      <c r="J136" s="102"/>
      <c r="K136" s="77"/>
    </row>
    <row r="137" spans="1:21" ht="15.75" thickBot="1" x14ac:dyDescent="0.3">
      <c r="A137" s="19"/>
      <c r="B137" s="13"/>
      <c r="C137" s="73" t="s">
        <v>573</v>
      </c>
      <c r="D137" s="73"/>
      <c r="E137" s="80"/>
      <c r="F137" s="73" t="s">
        <v>520</v>
      </c>
      <c r="G137" s="73"/>
      <c r="H137" s="80"/>
      <c r="I137" s="73" t="s">
        <v>780</v>
      </c>
      <c r="J137" s="73"/>
      <c r="K137" s="77"/>
    </row>
    <row r="138" spans="1:21" x14ac:dyDescent="0.25">
      <c r="A138" s="19"/>
      <c r="B138" s="17" t="s">
        <v>126</v>
      </c>
      <c r="C138" s="79"/>
      <c r="D138" s="79"/>
      <c r="E138" s="77"/>
      <c r="F138" s="79"/>
      <c r="G138" s="79"/>
      <c r="H138" s="77"/>
      <c r="I138" s="79"/>
      <c r="J138" s="79"/>
      <c r="K138" s="77"/>
    </row>
    <row r="139" spans="1:21" ht="26.25" x14ac:dyDescent="0.25">
      <c r="A139" s="19"/>
      <c r="B139" s="13" t="s">
        <v>781</v>
      </c>
      <c r="C139" s="92" t="s">
        <v>400</v>
      </c>
      <c r="D139" s="83" t="s">
        <v>782</v>
      </c>
      <c r="E139" s="77"/>
      <c r="F139" s="92" t="s">
        <v>400</v>
      </c>
      <c r="G139" s="83" t="s">
        <v>783</v>
      </c>
      <c r="H139" s="77"/>
      <c r="I139" s="92" t="s">
        <v>400</v>
      </c>
      <c r="J139" s="83" t="s">
        <v>784</v>
      </c>
      <c r="K139" s="77"/>
    </row>
    <row r="140" spans="1:21" ht="27" thickBot="1" x14ac:dyDescent="0.3">
      <c r="A140" s="19"/>
      <c r="B140" s="13" t="s">
        <v>785</v>
      </c>
      <c r="C140" s="93"/>
      <c r="D140" s="88" t="s">
        <v>786</v>
      </c>
      <c r="E140" s="77"/>
      <c r="F140" s="93"/>
      <c r="G140" s="88" t="s">
        <v>723</v>
      </c>
      <c r="H140" s="77"/>
      <c r="I140" s="93"/>
      <c r="J140" s="88" t="s">
        <v>601</v>
      </c>
      <c r="K140" s="77"/>
    </row>
    <row r="141" spans="1:21" ht="15.75" thickBot="1" x14ac:dyDescent="0.3">
      <c r="A141" s="19"/>
      <c r="B141" s="13" t="s">
        <v>126</v>
      </c>
      <c r="C141" s="98" t="s">
        <v>400</v>
      </c>
      <c r="D141" s="90" t="s">
        <v>787</v>
      </c>
      <c r="E141" s="77"/>
      <c r="F141" s="98" t="s">
        <v>400</v>
      </c>
      <c r="G141" s="90" t="s">
        <v>788</v>
      </c>
      <c r="H141" s="77"/>
      <c r="I141" s="98" t="s">
        <v>400</v>
      </c>
      <c r="J141" s="90" t="s">
        <v>789</v>
      </c>
      <c r="K141" s="77"/>
    </row>
    <row r="142" spans="1:21" ht="15.75" thickTop="1" x14ac:dyDescent="0.25">
      <c r="A142" s="19"/>
      <c r="B142" s="13"/>
      <c r="C142" s="99"/>
      <c r="D142" s="101"/>
      <c r="E142" s="77"/>
      <c r="F142" s="99"/>
      <c r="G142" s="101"/>
      <c r="H142" s="77"/>
      <c r="I142" s="99"/>
      <c r="J142" s="101"/>
      <c r="K142" s="77"/>
    </row>
    <row r="143" spans="1:21" x14ac:dyDescent="0.25">
      <c r="A143" s="19"/>
      <c r="B143" s="17" t="s">
        <v>790</v>
      </c>
      <c r="C143" s="80"/>
      <c r="D143" s="77"/>
      <c r="E143" s="77"/>
      <c r="F143" s="80"/>
      <c r="G143" s="77"/>
      <c r="H143" s="77"/>
      <c r="I143" s="80"/>
      <c r="J143" s="77"/>
      <c r="K143" s="77"/>
    </row>
    <row r="144" spans="1:21" ht="26.25" x14ac:dyDescent="0.25">
      <c r="A144" s="19"/>
      <c r="B144" s="13" t="s">
        <v>781</v>
      </c>
      <c r="C144" s="92" t="s">
        <v>400</v>
      </c>
      <c r="D144" s="83" t="s">
        <v>791</v>
      </c>
      <c r="E144" s="77"/>
      <c r="F144" s="92" t="s">
        <v>400</v>
      </c>
      <c r="G144" s="83" t="s">
        <v>792</v>
      </c>
      <c r="H144" s="77"/>
      <c r="I144" s="92" t="s">
        <v>400</v>
      </c>
      <c r="J144" s="83" t="s">
        <v>793</v>
      </c>
      <c r="K144" s="77"/>
    </row>
    <row r="145" spans="1:21" ht="27" thickBot="1" x14ac:dyDescent="0.3">
      <c r="A145" s="19"/>
      <c r="B145" s="13" t="s">
        <v>785</v>
      </c>
      <c r="C145" s="93"/>
      <c r="D145" s="88" t="s">
        <v>538</v>
      </c>
      <c r="E145" s="77"/>
      <c r="F145" s="93"/>
      <c r="G145" s="88" t="s">
        <v>794</v>
      </c>
      <c r="H145" s="77"/>
      <c r="I145" s="93"/>
      <c r="J145" s="88" t="s">
        <v>530</v>
      </c>
      <c r="K145" s="77"/>
    </row>
    <row r="146" spans="1:21" ht="15.75" thickBot="1" x14ac:dyDescent="0.3">
      <c r="A146" s="19"/>
      <c r="B146" s="13" t="s">
        <v>126</v>
      </c>
      <c r="C146" s="98" t="s">
        <v>400</v>
      </c>
      <c r="D146" s="90" t="s">
        <v>795</v>
      </c>
      <c r="E146" s="77"/>
      <c r="F146" s="98" t="s">
        <v>400</v>
      </c>
      <c r="G146" s="90" t="s">
        <v>796</v>
      </c>
      <c r="H146" s="77"/>
      <c r="I146" s="98" t="s">
        <v>400</v>
      </c>
      <c r="J146" s="90" t="s">
        <v>636</v>
      </c>
      <c r="K146" s="77"/>
    </row>
    <row r="147" spans="1:21" ht="15.75" thickTop="1" x14ac:dyDescent="0.25">
      <c r="A147" s="19"/>
      <c r="B147" s="45"/>
      <c r="C147" s="45"/>
      <c r="D147" s="45"/>
      <c r="E147" s="45"/>
      <c r="F147" s="45"/>
      <c r="G147" s="45"/>
      <c r="H147" s="45"/>
      <c r="I147" s="45"/>
      <c r="J147" s="45"/>
      <c r="K147" s="45"/>
      <c r="L147" s="45"/>
      <c r="M147" s="45"/>
      <c r="N147" s="45"/>
      <c r="O147" s="45"/>
      <c r="P147" s="45"/>
      <c r="Q147" s="45"/>
      <c r="R147" s="45"/>
      <c r="S147" s="45"/>
      <c r="T147" s="45"/>
      <c r="U147" s="45"/>
    </row>
    <row r="148" spans="1:21" x14ac:dyDescent="0.25">
      <c r="A148" s="19"/>
      <c r="B148" s="45"/>
      <c r="C148" s="45"/>
      <c r="D148" s="45"/>
      <c r="E148" s="45"/>
      <c r="F148" s="45"/>
      <c r="G148" s="45"/>
      <c r="H148" s="45"/>
      <c r="I148" s="45"/>
      <c r="J148" s="45"/>
      <c r="K148" s="45"/>
      <c r="L148" s="45"/>
      <c r="M148" s="45"/>
      <c r="N148" s="45"/>
      <c r="O148" s="45"/>
      <c r="P148" s="45"/>
      <c r="Q148" s="45"/>
      <c r="R148" s="45"/>
      <c r="S148" s="45"/>
      <c r="T148" s="45"/>
      <c r="U148" s="45"/>
    </row>
    <row r="149" spans="1:21" x14ac:dyDescent="0.25">
      <c r="A149" s="19"/>
      <c r="B149" s="45"/>
      <c r="C149" s="45"/>
      <c r="D149" s="45"/>
      <c r="E149" s="45"/>
      <c r="F149" s="45"/>
      <c r="G149" s="45"/>
      <c r="H149" s="45"/>
      <c r="I149" s="45"/>
      <c r="J149" s="45"/>
      <c r="K149" s="45"/>
      <c r="L149" s="45"/>
      <c r="M149" s="45"/>
      <c r="N149" s="45"/>
      <c r="O149" s="45"/>
      <c r="P149" s="45"/>
      <c r="Q149" s="45"/>
      <c r="R149" s="45"/>
      <c r="S149" s="45"/>
      <c r="T149" s="45"/>
      <c r="U149" s="45"/>
    </row>
    <row r="150" spans="1:21" x14ac:dyDescent="0.25">
      <c r="A150" s="19"/>
      <c r="B150" s="31"/>
      <c r="C150" s="76"/>
      <c r="D150" s="76"/>
      <c r="E150" s="76"/>
      <c r="F150" s="76"/>
      <c r="G150" s="76"/>
      <c r="H150" s="76"/>
      <c r="I150" s="76"/>
      <c r="J150" s="76"/>
      <c r="K150" s="76"/>
    </row>
    <row r="151" spans="1:21" x14ac:dyDescent="0.25">
      <c r="A151" s="19"/>
      <c r="B151" s="13"/>
      <c r="C151" s="77"/>
      <c r="D151" s="77"/>
      <c r="E151" s="77"/>
      <c r="F151" s="77"/>
      <c r="G151" s="77"/>
      <c r="H151" s="77"/>
      <c r="I151" s="77"/>
      <c r="J151" s="77"/>
      <c r="K151" s="77"/>
    </row>
    <row r="152" spans="1:21" ht="15.75" thickBot="1" x14ac:dyDescent="0.3">
      <c r="A152" s="19"/>
      <c r="B152" s="13"/>
      <c r="C152" s="73" t="s">
        <v>513</v>
      </c>
      <c r="D152" s="73"/>
      <c r="E152" s="73"/>
      <c r="F152" s="73"/>
      <c r="G152" s="73"/>
      <c r="H152" s="73"/>
      <c r="I152" s="73"/>
      <c r="J152" s="73"/>
      <c r="K152" s="77"/>
    </row>
    <row r="153" spans="1:21" x14ac:dyDescent="0.25">
      <c r="A153" s="19"/>
      <c r="B153" s="13"/>
      <c r="C153" s="102" t="s">
        <v>570</v>
      </c>
      <c r="D153" s="102"/>
      <c r="E153" s="87"/>
      <c r="F153" s="102" t="s">
        <v>572</v>
      </c>
      <c r="G153" s="102"/>
      <c r="H153" s="87"/>
      <c r="I153" s="102" t="s">
        <v>705</v>
      </c>
      <c r="J153" s="102"/>
      <c r="K153" s="77"/>
    </row>
    <row r="154" spans="1:21" ht="15.75" thickBot="1" x14ac:dyDescent="0.3">
      <c r="A154" s="19"/>
      <c r="B154" s="13"/>
      <c r="C154" s="73" t="s">
        <v>573</v>
      </c>
      <c r="D154" s="73"/>
      <c r="E154" s="80"/>
      <c r="F154" s="73" t="s">
        <v>520</v>
      </c>
      <c r="G154" s="73"/>
      <c r="H154" s="80"/>
      <c r="I154" s="73" t="s">
        <v>780</v>
      </c>
      <c r="J154" s="73"/>
      <c r="K154" s="77"/>
    </row>
    <row r="155" spans="1:21" x14ac:dyDescent="0.25">
      <c r="A155" s="19"/>
      <c r="B155" s="17" t="s">
        <v>126</v>
      </c>
      <c r="C155" s="79"/>
      <c r="D155" s="79"/>
      <c r="E155" s="77"/>
      <c r="F155" s="79"/>
      <c r="G155" s="79"/>
      <c r="H155" s="77"/>
      <c r="I155" s="79"/>
      <c r="J155" s="79"/>
      <c r="K155" s="77"/>
    </row>
    <row r="156" spans="1:21" ht="26.25" x14ac:dyDescent="0.25">
      <c r="A156" s="19"/>
      <c r="B156" s="13" t="s">
        <v>781</v>
      </c>
      <c r="C156" s="92" t="s">
        <v>400</v>
      </c>
      <c r="D156" s="83" t="s">
        <v>797</v>
      </c>
      <c r="E156" s="77"/>
      <c r="F156" s="92" t="s">
        <v>400</v>
      </c>
      <c r="G156" s="83" t="s">
        <v>798</v>
      </c>
      <c r="H156" s="77"/>
      <c r="I156" s="92" t="s">
        <v>400</v>
      </c>
      <c r="J156" s="83" t="s">
        <v>799</v>
      </c>
      <c r="K156" s="77"/>
    </row>
    <row r="157" spans="1:21" ht="27" thickBot="1" x14ac:dyDescent="0.3">
      <c r="A157" s="19"/>
      <c r="B157" s="13" t="s">
        <v>785</v>
      </c>
      <c r="C157" s="93"/>
      <c r="D157" s="88" t="s">
        <v>800</v>
      </c>
      <c r="E157" s="77"/>
      <c r="F157" s="93"/>
      <c r="G157" s="88" t="s">
        <v>801</v>
      </c>
      <c r="H157" s="77"/>
      <c r="I157" s="93"/>
      <c r="J157" s="88" t="s">
        <v>759</v>
      </c>
      <c r="K157" s="77"/>
    </row>
    <row r="158" spans="1:21" ht="15.75" thickBot="1" x14ac:dyDescent="0.3">
      <c r="A158" s="19"/>
      <c r="B158" s="13" t="s">
        <v>126</v>
      </c>
      <c r="C158" s="98" t="s">
        <v>400</v>
      </c>
      <c r="D158" s="90" t="s">
        <v>802</v>
      </c>
      <c r="E158" s="77"/>
      <c r="F158" s="98" t="s">
        <v>400</v>
      </c>
      <c r="G158" s="90" t="s">
        <v>803</v>
      </c>
      <c r="H158" s="77"/>
      <c r="I158" s="98" t="s">
        <v>400</v>
      </c>
      <c r="J158" s="90" t="s">
        <v>804</v>
      </c>
      <c r="K158" s="77"/>
    </row>
    <row r="159" spans="1:21" ht="15.75" thickTop="1" x14ac:dyDescent="0.25">
      <c r="A159" s="19"/>
      <c r="B159" s="13"/>
      <c r="C159" s="99"/>
      <c r="D159" s="101"/>
      <c r="E159" s="77"/>
      <c r="F159" s="99"/>
      <c r="G159" s="101"/>
      <c r="H159" s="77"/>
      <c r="I159" s="99"/>
      <c r="J159" s="101"/>
      <c r="K159" s="77"/>
    </row>
    <row r="160" spans="1:21" x14ac:dyDescent="0.25">
      <c r="A160" s="19"/>
      <c r="B160" s="17" t="s">
        <v>790</v>
      </c>
      <c r="C160" s="80"/>
      <c r="D160" s="77"/>
      <c r="E160" s="77"/>
      <c r="F160" s="80"/>
      <c r="G160" s="77"/>
      <c r="H160" s="77"/>
      <c r="I160" s="80"/>
      <c r="J160" s="77"/>
      <c r="K160" s="77"/>
    </row>
    <row r="161" spans="1:21" ht="26.25" x14ac:dyDescent="0.25">
      <c r="A161" s="19"/>
      <c r="B161" s="13" t="s">
        <v>781</v>
      </c>
      <c r="C161" s="92" t="s">
        <v>400</v>
      </c>
      <c r="D161" s="83" t="s">
        <v>805</v>
      </c>
      <c r="E161" s="77"/>
      <c r="F161" s="92" t="s">
        <v>400</v>
      </c>
      <c r="G161" s="83" t="s">
        <v>806</v>
      </c>
      <c r="H161" s="77"/>
      <c r="I161" s="92" t="s">
        <v>400</v>
      </c>
      <c r="J161" s="83" t="s">
        <v>807</v>
      </c>
      <c r="K161" s="77"/>
    </row>
    <row r="162" spans="1:21" ht="27" thickBot="1" x14ac:dyDescent="0.3">
      <c r="A162" s="19"/>
      <c r="B162" s="13" t="s">
        <v>785</v>
      </c>
      <c r="C162" s="93"/>
      <c r="D162" s="88" t="s">
        <v>808</v>
      </c>
      <c r="E162" s="77"/>
      <c r="F162" s="93"/>
      <c r="G162" s="88" t="s">
        <v>759</v>
      </c>
      <c r="H162" s="77"/>
      <c r="I162" s="93"/>
      <c r="J162" s="88" t="s">
        <v>765</v>
      </c>
      <c r="K162" s="77"/>
    </row>
    <row r="163" spans="1:21" ht="15.75" thickBot="1" x14ac:dyDescent="0.3">
      <c r="A163" s="19"/>
      <c r="B163" s="13" t="s">
        <v>126</v>
      </c>
      <c r="C163" s="98" t="s">
        <v>400</v>
      </c>
      <c r="D163" s="90" t="s">
        <v>809</v>
      </c>
      <c r="E163" s="77"/>
      <c r="F163" s="98" t="s">
        <v>400</v>
      </c>
      <c r="G163" s="90" t="s">
        <v>810</v>
      </c>
      <c r="H163" s="77"/>
      <c r="I163" s="98" t="s">
        <v>400</v>
      </c>
      <c r="J163" s="90" t="s">
        <v>811</v>
      </c>
      <c r="K163" s="77"/>
    </row>
    <row r="164" spans="1:21" ht="15.75" thickTop="1" x14ac:dyDescent="0.25">
      <c r="A164" s="19"/>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19"/>
      <c r="B165" s="21" t="s">
        <v>812</v>
      </c>
      <c r="C165" s="21"/>
      <c r="D165" s="21"/>
      <c r="E165" s="21"/>
      <c r="F165" s="21"/>
      <c r="G165" s="21"/>
      <c r="H165" s="21"/>
      <c r="I165" s="21"/>
      <c r="J165" s="21"/>
      <c r="K165" s="21"/>
      <c r="L165" s="21"/>
      <c r="M165" s="21"/>
      <c r="N165" s="21"/>
      <c r="O165" s="21"/>
      <c r="P165" s="21"/>
      <c r="Q165" s="21"/>
      <c r="R165" s="21"/>
      <c r="S165" s="21"/>
      <c r="T165" s="21"/>
      <c r="U165" s="21"/>
    </row>
    <row r="166" spans="1:21" x14ac:dyDescent="0.25">
      <c r="A166" s="19"/>
      <c r="B166" s="45"/>
      <c r="C166" s="45"/>
      <c r="D166" s="45"/>
      <c r="E166" s="45"/>
      <c r="F166" s="45"/>
      <c r="G166" s="45"/>
      <c r="H166" s="45"/>
      <c r="I166" s="45"/>
      <c r="J166" s="45"/>
      <c r="K166" s="45"/>
      <c r="L166" s="45"/>
      <c r="M166" s="45"/>
      <c r="N166" s="45"/>
      <c r="O166" s="45"/>
      <c r="P166" s="45"/>
      <c r="Q166" s="45"/>
      <c r="R166" s="45"/>
      <c r="S166" s="45"/>
      <c r="T166" s="45"/>
      <c r="U166" s="45"/>
    </row>
    <row r="167" spans="1:21" x14ac:dyDescent="0.25">
      <c r="A167" s="19"/>
      <c r="B167" s="45"/>
      <c r="C167" s="45"/>
      <c r="D167" s="45"/>
      <c r="E167" s="45"/>
      <c r="F167" s="45"/>
      <c r="G167" s="45"/>
      <c r="H167" s="45"/>
      <c r="I167" s="45"/>
      <c r="J167" s="45"/>
      <c r="K167" s="45"/>
      <c r="L167" s="45"/>
      <c r="M167" s="45"/>
      <c r="N167" s="45"/>
      <c r="O167" s="45"/>
      <c r="P167" s="45"/>
      <c r="Q167" s="45"/>
      <c r="R167" s="45"/>
      <c r="S167" s="45"/>
      <c r="T167" s="45"/>
      <c r="U167" s="45"/>
    </row>
    <row r="168" spans="1:21" x14ac:dyDescent="0.25">
      <c r="A168" s="19"/>
      <c r="B168" s="31"/>
      <c r="C168" s="76"/>
      <c r="D168" s="76"/>
      <c r="E168" s="76"/>
      <c r="F168" s="76"/>
      <c r="G168" s="76"/>
      <c r="H168" s="76"/>
      <c r="I168" s="76"/>
      <c r="J168" s="76"/>
      <c r="K168" s="76"/>
      <c r="L168" s="76"/>
      <c r="M168" s="76"/>
      <c r="N168" s="76"/>
      <c r="O168" s="76"/>
    </row>
    <row r="169" spans="1:21" x14ac:dyDescent="0.25">
      <c r="A169" s="19"/>
      <c r="B169" s="13"/>
      <c r="C169" s="77"/>
      <c r="D169" s="77"/>
      <c r="E169" s="77"/>
      <c r="F169" s="77"/>
      <c r="G169" s="77"/>
      <c r="H169" s="77"/>
      <c r="I169" s="77"/>
      <c r="J169" s="77"/>
      <c r="K169" s="77"/>
      <c r="L169" s="77"/>
      <c r="M169" s="77"/>
      <c r="N169" s="77"/>
      <c r="O169" s="77"/>
    </row>
    <row r="170" spans="1:21" ht="15.75" thickBot="1" x14ac:dyDescent="0.3">
      <c r="A170" s="19"/>
      <c r="B170" s="13"/>
      <c r="C170" s="73" t="s">
        <v>512</v>
      </c>
      <c r="D170" s="73"/>
      <c r="E170" s="73"/>
      <c r="F170" s="73"/>
      <c r="G170" s="73"/>
      <c r="H170" s="73"/>
      <c r="I170" s="73"/>
      <c r="J170" s="73"/>
      <c r="K170" s="73"/>
      <c r="L170" s="73"/>
      <c r="M170" s="73"/>
      <c r="N170" s="73"/>
      <c r="O170" s="80"/>
    </row>
    <row r="171" spans="1:21" x14ac:dyDescent="0.25">
      <c r="A171" s="19"/>
      <c r="B171" s="13"/>
      <c r="C171" s="79"/>
      <c r="D171" s="79"/>
      <c r="E171" s="79"/>
      <c r="F171" s="79"/>
      <c r="G171" s="87"/>
      <c r="H171" s="79"/>
      <c r="I171" s="79"/>
      <c r="J171" s="79"/>
      <c r="K171" s="79"/>
      <c r="L171" s="79"/>
      <c r="M171" s="102" t="s">
        <v>514</v>
      </c>
      <c r="N171" s="102"/>
      <c r="O171" s="77"/>
    </row>
    <row r="172" spans="1:21" ht="15.75" thickBot="1" x14ac:dyDescent="0.3">
      <c r="A172" s="19"/>
      <c r="B172" s="13"/>
      <c r="C172" s="86" t="s">
        <v>572</v>
      </c>
      <c r="D172" s="86"/>
      <c r="E172" s="80"/>
      <c r="F172" s="73" t="s">
        <v>571</v>
      </c>
      <c r="G172" s="73"/>
      <c r="H172" s="73"/>
      <c r="I172" s="73"/>
      <c r="J172" s="73"/>
      <c r="K172" s="80"/>
      <c r="L172" s="80"/>
      <c r="M172" s="86" t="s">
        <v>515</v>
      </c>
      <c r="N172" s="86"/>
      <c r="O172" s="77"/>
    </row>
    <row r="173" spans="1:21" ht="15.75" thickBot="1" x14ac:dyDescent="0.3">
      <c r="A173" s="19"/>
      <c r="B173" s="17"/>
      <c r="C173" s="73" t="s">
        <v>520</v>
      </c>
      <c r="D173" s="73"/>
      <c r="E173" s="80"/>
      <c r="F173" s="105" t="s">
        <v>575</v>
      </c>
      <c r="G173" s="105"/>
      <c r="H173" s="87"/>
      <c r="I173" s="105" t="s">
        <v>576</v>
      </c>
      <c r="J173" s="105"/>
      <c r="K173" s="80"/>
      <c r="L173" s="86" t="s">
        <v>813</v>
      </c>
      <c r="M173" s="86"/>
      <c r="N173" s="86"/>
      <c r="O173" s="86"/>
    </row>
    <row r="174" spans="1:21" x14ac:dyDescent="0.25">
      <c r="A174" s="19"/>
      <c r="B174" s="13" t="s">
        <v>814</v>
      </c>
      <c r="C174" s="109" t="s">
        <v>400</v>
      </c>
      <c r="D174" s="81" t="s">
        <v>638</v>
      </c>
      <c r="E174" s="77"/>
      <c r="F174" s="109" t="s">
        <v>400</v>
      </c>
      <c r="G174" s="81" t="s">
        <v>673</v>
      </c>
      <c r="H174" s="77"/>
      <c r="I174" s="109" t="s">
        <v>400</v>
      </c>
      <c r="J174" s="117" t="s">
        <v>401</v>
      </c>
      <c r="K174" s="77"/>
      <c r="L174" s="77"/>
      <c r="M174" s="87"/>
      <c r="N174" s="81" t="s">
        <v>794</v>
      </c>
      <c r="O174" s="77"/>
    </row>
    <row r="175" spans="1:21" ht="26.25" x14ac:dyDescent="0.25">
      <c r="A175" s="19"/>
      <c r="B175" s="13" t="s">
        <v>815</v>
      </c>
      <c r="C175" s="80"/>
      <c r="D175" s="83" t="s">
        <v>816</v>
      </c>
      <c r="E175" s="77"/>
      <c r="F175" s="80"/>
      <c r="G175" s="83" t="s">
        <v>719</v>
      </c>
      <c r="H175" s="77"/>
      <c r="I175" s="80"/>
      <c r="J175" s="85" t="s">
        <v>401</v>
      </c>
      <c r="K175" s="77"/>
      <c r="L175" s="77"/>
      <c r="M175" s="80"/>
      <c r="N175" s="83" t="s">
        <v>434</v>
      </c>
      <c r="O175" s="77"/>
    </row>
    <row r="176" spans="1:21" ht="15.75" thickBot="1" x14ac:dyDescent="0.3">
      <c r="A176" s="19"/>
      <c r="B176" s="13" t="s">
        <v>817</v>
      </c>
      <c r="C176" s="93"/>
      <c r="D176" s="88" t="s">
        <v>818</v>
      </c>
      <c r="E176" s="77"/>
      <c r="F176" s="93"/>
      <c r="G176" s="88" t="s">
        <v>819</v>
      </c>
      <c r="H176" s="77"/>
      <c r="I176" s="93"/>
      <c r="J176" s="88" t="s">
        <v>820</v>
      </c>
      <c r="K176" s="77"/>
      <c r="L176" s="77"/>
      <c r="M176" s="95"/>
      <c r="N176" s="88" t="s">
        <v>821</v>
      </c>
      <c r="O176" s="77"/>
    </row>
    <row r="177" spans="1:21" ht="15.75" thickBot="1" x14ac:dyDescent="0.3">
      <c r="A177" s="19"/>
      <c r="B177" s="13" t="s">
        <v>126</v>
      </c>
      <c r="C177" s="98" t="s">
        <v>400</v>
      </c>
      <c r="D177" s="90" t="s">
        <v>822</v>
      </c>
      <c r="E177" s="77"/>
      <c r="F177" s="98" t="s">
        <v>400</v>
      </c>
      <c r="G177" s="90" t="s">
        <v>823</v>
      </c>
      <c r="H177" s="77"/>
      <c r="I177" s="98" t="s">
        <v>400</v>
      </c>
      <c r="J177" s="90" t="s">
        <v>820</v>
      </c>
      <c r="K177" s="77"/>
      <c r="L177" s="77"/>
      <c r="M177" s="118"/>
      <c r="N177" s="90" t="s">
        <v>824</v>
      </c>
      <c r="O177" s="77"/>
    </row>
    <row r="178" spans="1:21" ht="15.75" thickTop="1" x14ac:dyDescent="0.25">
      <c r="A178" s="19"/>
      <c r="B178" s="45"/>
      <c r="C178" s="45"/>
      <c r="D178" s="45"/>
      <c r="E178" s="45"/>
      <c r="F178" s="45"/>
      <c r="G178" s="45"/>
      <c r="H178" s="45"/>
      <c r="I178" s="45"/>
      <c r="J178" s="45"/>
      <c r="K178" s="45"/>
      <c r="L178" s="45"/>
      <c r="M178" s="45"/>
      <c r="N178" s="45"/>
      <c r="O178" s="45"/>
      <c r="P178" s="45"/>
      <c r="Q178" s="45"/>
      <c r="R178" s="45"/>
      <c r="S178" s="45"/>
      <c r="T178" s="45"/>
      <c r="U178" s="45"/>
    </row>
    <row r="179" spans="1:21" x14ac:dyDescent="0.25">
      <c r="A179" s="19"/>
      <c r="B179" s="45"/>
      <c r="C179" s="45"/>
      <c r="D179" s="45"/>
      <c r="E179" s="45"/>
      <c r="F179" s="45"/>
      <c r="G179" s="45"/>
      <c r="H179" s="45"/>
      <c r="I179" s="45"/>
      <c r="J179" s="45"/>
      <c r="K179" s="45"/>
      <c r="L179" s="45"/>
      <c r="M179" s="45"/>
      <c r="N179" s="45"/>
      <c r="O179" s="45"/>
      <c r="P179" s="45"/>
      <c r="Q179" s="45"/>
      <c r="R179" s="45"/>
      <c r="S179" s="45"/>
      <c r="T179" s="45"/>
      <c r="U179" s="45"/>
    </row>
    <row r="180" spans="1:21" x14ac:dyDescent="0.25">
      <c r="A180" s="19"/>
      <c r="B180" s="31"/>
      <c r="C180" s="76"/>
      <c r="D180" s="76"/>
      <c r="E180" s="76"/>
      <c r="F180" s="76"/>
      <c r="G180" s="76"/>
      <c r="H180" s="76"/>
      <c r="I180" s="76"/>
      <c r="J180" s="76"/>
      <c r="K180" s="76"/>
      <c r="L180" s="76"/>
      <c r="M180" s="76"/>
      <c r="N180" s="76"/>
      <c r="O180" s="76"/>
    </row>
    <row r="181" spans="1:21" x14ac:dyDescent="0.25">
      <c r="A181" s="19"/>
      <c r="B181" s="13"/>
      <c r="C181" s="77"/>
      <c r="D181" s="77"/>
      <c r="E181" s="77"/>
      <c r="F181" s="77"/>
      <c r="G181" s="77"/>
      <c r="H181" s="77"/>
      <c r="I181" s="77"/>
      <c r="J181" s="77"/>
      <c r="K181" s="77"/>
      <c r="L181" s="77"/>
      <c r="M181" s="77"/>
      <c r="N181" s="77"/>
      <c r="O181" s="77"/>
    </row>
    <row r="182" spans="1:21" ht="15.75" thickBot="1" x14ac:dyDescent="0.3">
      <c r="A182" s="19"/>
      <c r="B182" s="13"/>
      <c r="C182" s="73" t="s">
        <v>513</v>
      </c>
      <c r="D182" s="73"/>
      <c r="E182" s="73"/>
      <c r="F182" s="73"/>
      <c r="G182" s="73"/>
      <c r="H182" s="73"/>
      <c r="I182" s="73"/>
      <c r="J182" s="73"/>
      <c r="K182" s="73"/>
      <c r="L182" s="73"/>
      <c r="M182" s="73"/>
      <c r="N182" s="73"/>
      <c r="O182" s="80"/>
    </row>
    <row r="183" spans="1:21" x14ac:dyDescent="0.25">
      <c r="A183" s="19"/>
      <c r="B183" s="13"/>
      <c r="C183" s="79"/>
      <c r="D183" s="79"/>
      <c r="E183" s="79"/>
      <c r="F183" s="79"/>
      <c r="G183" s="87"/>
      <c r="H183" s="79"/>
      <c r="I183" s="79"/>
      <c r="J183" s="79"/>
      <c r="K183" s="79"/>
      <c r="L183" s="79"/>
      <c r="M183" s="102" t="s">
        <v>514</v>
      </c>
      <c r="N183" s="102"/>
      <c r="O183" s="77"/>
    </row>
    <row r="184" spans="1:21" ht="15.75" thickBot="1" x14ac:dyDescent="0.3">
      <c r="A184" s="19"/>
      <c r="B184" s="13"/>
      <c r="C184" s="86" t="s">
        <v>572</v>
      </c>
      <c r="D184" s="86"/>
      <c r="E184" s="80"/>
      <c r="F184" s="73" t="s">
        <v>571</v>
      </c>
      <c r="G184" s="73"/>
      <c r="H184" s="73"/>
      <c r="I184" s="73"/>
      <c r="J184" s="73"/>
      <c r="K184" s="80"/>
      <c r="L184" s="80"/>
      <c r="M184" s="86" t="s">
        <v>515</v>
      </c>
      <c r="N184" s="86"/>
      <c r="O184" s="77"/>
    </row>
    <row r="185" spans="1:21" ht="15.75" thickBot="1" x14ac:dyDescent="0.3">
      <c r="A185" s="19"/>
      <c r="B185" s="17"/>
      <c r="C185" s="73" t="s">
        <v>520</v>
      </c>
      <c r="D185" s="73"/>
      <c r="E185" s="80"/>
      <c r="F185" s="105" t="s">
        <v>575</v>
      </c>
      <c r="G185" s="105"/>
      <c r="H185" s="87"/>
      <c r="I185" s="105" t="s">
        <v>576</v>
      </c>
      <c r="J185" s="105"/>
      <c r="K185" s="80"/>
      <c r="L185" s="86" t="s">
        <v>825</v>
      </c>
      <c r="M185" s="86"/>
      <c r="N185" s="86"/>
      <c r="O185" s="86"/>
    </row>
    <row r="186" spans="1:21" x14ac:dyDescent="0.25">
      <c r="A186" s="19"/>
      <c r="B186" s="13" t="s">
        <v>814</v>
      </c>
      <c r="C186" s="109" t="s">
        <v>400</v>
      </c>
      <c r="D186" s="81" t="s">
        <v>530</v>
      </c>
      <c r="E186" s="77"/>
      <c r="F186" s="109" t="s">
        <v>400</v>
      </c>
      <c r="G186" s="81" t="s">
        <v>530</v>
      </c>
      <c r="H186" s="77"/>
      <c r="I186" s="109" t="s">
        <v>400</v>
      </c>
      <c r="J186" s="117" t="s">
        <v>401</v>
      </c>
      <c r="K186" s="77"/>
      <c r="L186" s="77"/>
      <c r="M186" s="79"/>
      <c r="N186" s="81" t="s">
        <v>542</v>
      </c>
      <c r="O186" s="77"/>
    </row>
    <row r="187" spans="1:21" ht="26.25" x14ac:dyDescent="0.25">
      <c r="A187" s="19"/>
      <c r="B187" s="13" t="s">
        <v>815</v>
      </c>
      <c r="C187" s="80"/>
      <c r="D187" s="83" t="s">
        <v>719</v>
      </c>
      <c r="E187" s="77"/>
      <c r="F187" s="80"/>
      <c r="G187" s="83" t="s">
        <v>434</v>
      </c>
      <c r="H187" s="77"/>
      <c r="I187" s="80"/>
      <c r="J187" s="85" t="s">
        <v>401</v>
      </c>
      <c r="K187" s="77"/>
      <c r="L187" s="77"/>
      <c r="M187" s="77"/>
      <c r="N187" s="83" t="s">
        <v>530</v>
      </c>
      <c r="O187" s="77"/>
    </row>
    <row r="188" spans="1:21" ht="26.25" x14ac:dyDescent="0.25">
      <c r="A188" s="19"/>
      <c r="B188" s="13" t="s">
        <v>826</v>
      </c>
      <c r="C188" s="80"/>
      <c r="D188" s="83" t="s">
        <v>820</v>
      </c>
      <c r="E188" s="77"/>
      <c r="F188" s="80"/>
      <c r="G188" s="83" t="s">
        <v>673</v>
      </c>
      <c r="H188" s="77"/>
      <c r="I188" s="80"/>
      <c r="J188" s="85" t="s">
        <v>401</v>
      </c>
      <c r="K188" s="77"/>
      <c r="L188" s="77"/>
      <c r="M188" s="77"/>
      <c r="N188" s="83" t="s">
        <v>542</v>
      </c>
      <c r="O188" s="77"/>
    </row>
    <row r="189" spans="1:21" ht="15.75" thickBot="1" x14ac:dyDescent="0.3">
      <c r="A189" s="19"/>
      <c r="B189" s="13" t="s">
        <v>817</v>
      </c>
      <c r="C189" s="93"/>
      <c r="D189" s="88" t="s">
        <v>827</v>
      </c>
      <c r="E189" s="77"/>
      <c r="F189" s="93"/>
      <c r="G189" s="88" t="s">
        <v>828</v>
      </c>
      <c r="H189" s="77"/>
      <c r="I189" s="93"/>
      <c r="J189" s="88" t="s">
        <v>829</v>
      </c>
      <c r="K189" s="77"/>
      <c r="L189" s="77"/>
      <c r="M189" s="95"/>
      <c r="N189" s="88" t="s">
        <v>828</v>
      </c>
      <c r="O189" s="77"/>
    </row>
    <row r="190" spans="1:21" ht="15.75" thickBot="1" x14ac:dyDescent="0.3">
      <c r="A190" s="19"/>
      <c r="B190" s="13" t="s">
        <v>126</v>
      </c>
      <c r="C190" s="98" t="s">
        <v>400</v>
      </c>
      <c r="D190" s="90" t="s">
        <v>830</v>
      </c>
      <c r="E190" s="77"/>
      <c r="F190" s="98" t="s">
        <v>400</v>
      </c>
      <c r="G190" s="90" t="s">
        <v>799</v>
      </c>
      <c r="H190" s="77"/>
      <c r="I190" s="98" t="s">
        <v>400</v>
      </c>
      <c r="J190" s="90" t="s">
        <v>829</v>
      </c>
      <c r="K190" s="77"/>
      <c r="L190" s="77"/>
      <c r="M190" s="118"/>
      <c r="N190" s="90" t="s">
        <v>552</v>
      </c>
      <c r="O190" s="77"/>
    </row>
    <row r="191" spans="1:21" ht="15.75" thickTop="1" x14ac:dyDescent="0.25">
      <c r="A191" s="19"/>
      <c r="B191" s="21"/>
      <c r="C191" s="21"/>
      <c r="D191" s="21"/>
      <c r="E191" s="21"/>
      <c r="F191" s="21"/>
      <c r="G191" s="21"/>
      <c r="H191" s="21"/>
      <c r="I191" s="21"/>
      <c r="J191" s="21"/>
      <c r="K191" s="21"/>
      <c r="L191" s="21"/>
      <c r="M191" s="21"/>
      <c r="N191" s="21"/>
      <c r="O191" s="21"/>
      <c r="P191" s="21"/>
      <c r="Q191" s="21"/>
      <c r="R191" s="21"/>
      <c r="S191" s="21"/>
      <c r="T191" s="21"/>
      <c r="U191" s="21"/>
    </row>
    <row r="192" spans="1:21" ht="25.5" x14ac:dyDescent="0.25">
      <c r="A192" s="19"/>
      <c r="B192" s="4"/>
      <c r="C192" s="103">
        <v>-1</v>
      </c>
      <c r="D192" s="4"/>
      <c r="E192" s="12" t="s">
        <v>831</v>
      </c>
    </row>
    <row r="193" spans="1:21" x14ac:dyDescent="0.25">
      <c r="A193" s="19"/>
      <c r="B193" s="24"/>
      <c r="C193" s="24"/>
      <c r="D193" s="24"/>
      <c r="E193" s="24"/>
      <c r="F193" s="24"/>
      <c r="G193" s="24"/>
      <c r="H193" s="24"/>
      <c r="I193" s="24"/>
      <c r="J193" s="24"/>
      <c r="K193" s="24"/>
      <c r="L193" s="24"/>
      <c r="M193" s="24"/>
      <c r="N193" s="24"/>
      <c r="O193" s="24"/>
      <c r="P193" s="24"/>
      <c r="Q193" s="24"/>
      <c r="R193" s="24"/>
      <c r="S193" s="24"/>
      <c r="T193" s="24"/>
      <c r="U193" s="24"/>
    </row>
    <row r="194" spans="1:21" ht="25.5" customHeight="1" x14ac:dyDescent="0.25">
      <c r="A194" s="19"/>
      <c r="B194" s="24" t="s">
        <v>832</v>
      </c>
      <c r="C194" s="24"/>
      <c r="D194" s="24"/>
      <c r="E194" s="24"/>
      <c r="F194" s="24"/>
      <c r="G194" s="24"/>
      <c r="H194" s="24"/>
      <c r="I194" s="24"/>
      <c r="J194" s="24"/>
      <c r="K194" s="24"/>
      <c r="L194" s="24"/>
      <c r="M194" s="24"/>
      <c r="N194" s="24"/>
      <c r="O194" s="24"/>
      <c r="P194" s="24"/>
      <c r="Q194" s="24"/>
      <c r="R194" s="24"/>
      <c r="S194" s="24"/>
      <c r="T194" s="24"/>
      <c r="U194" s="24"/>
    </row>
    <row r="195" spans="1:21" x14ac:dyDescent="0.25">
      <c r="A195" s="19"/>
      <c r="B195" s="24" t="s">
        <v>833</v>
      </c>
      <c r="C195" s="24"/>
      <c r="D195" s="24"/>
      <c r="E195" s="24"/>
      <c r="F195" s="24"/>
      <c r="G195" s="24"/>
      <c r="H195" s="24"/>
      <c r="I195" s="24"/>
      <c r="J195" s="24"/>
      <c r="K195" s="24"/>
      <c r="L195" s="24"/>
      <c r="M195" s="24"/>
      <c r="N195" s="24"/>
      <c r="O195" s="24"/>
      <c r="P195" s="24"/>
      <c r="Q195" s="24"/>
      <c r="R195" s="24"/>
      <c r="S195" s="24"/>
      <c r="T195" s="24"/>
      <c r="U195" s="24"/>
    </row>
    <row r="196" spans="1:21" x14ac:dyDescent="0.25">
      <c r="A196" s="19"/>
      <c r="B196" s="24"/>
      <c r="C196" s="24"/>
      <c r="D196" s="24"/>
      <c r="E196" s="24"/>
      <c r="F196" s="24"/>
      <c r="G196" s="24"/>
      <c r="H196" s="24"/>
      <c r="I196" s="24"/>
      <c r="J196" s="24"/>
      <c r="K196" s="24"/>
      <c r="L196" s="24"/>
      <c r="M196" s="24"/>
      <c r="N196" s="24"/>
      <c r="O196" s="24"/>
      <c r="P196" s="24"/>
      <c r="Q196" s="24"/>
      <c r="R196" s="24"/>
      <c r="S196" s="24"/>
      <c r="T196" s="24"/>
      <c r="U196" s="24"/>
    </row>
    <row r="197" spans="1:21" x14ac:dyDescent="0.25">
      <c r="A197" s="19"/>
      <c r="B197" s="24" t="s">
        <v>834</v>
      </c>
      <c r="C197" s="24"/>
      <c r="D197" s="24"/>
      <c r="E197" s="24"/>
      <c r="F197" s="24"/>
      <c r="G197" s="24"/>
      <c r="H197" s="24"/>
      <c r="I197" s="24"/>
      <c r="J197" s="24"/>
      <c r="K197" s="24"/>
      <c r="L197" s="24"/>
      <c r="M197" s="24"/>
      <c r="N197" s="24"/>
      <c r="O197" s="24"/>
      <c r="P197" s="24"/>
      <c r="Q197" s="24"/>
      <c r="R197" s="24"/>
      <c r="S197" s="24"/>
      <c r="T197" s="24"/>
      <c r="U197" s="24"/>
    </row>
    <row r="198" spans="1:21" x14ac:dyDescent="0.25">
      <c r="A198" s="19"/>
      <c r="B198" s="24"/>
      <c r="C198" s="24"/>
      <c r="D198" s="24"/>
      <c r="E198" s="24"/>
      <c r="F198" s="24"/>
      <c r="G198" s="24"/>
      <c r="H198" s="24"/>
      <c r="I198" s="24"/>
      <c r="J198" s="24"/>
      <c r="K198" s="24"/>
      <c r="L198" s="24"/>
      <c r="M198" s="24"/>
      <c r="N198" s="24"/>
      <c r="O198" s="24"/>
      <c r="P198" s="24"/>
      <c r="Q198" s="24"/>
      <c r="R198" s="24"/>
      <c r="S198" s="24"/>
      <c r="T198" s="24"/>
      <c r="U198" s="24"/>
    </row>
    <row r="199" spans="1:21" ht="25.5" customHeight="1" x14ac:dyDescent="0.25">
      <c r="A199" s="19"/>
      <c r="B199" s="24" t="s">
        <v>835</v>
      </c>
      <c r="C199" s="24"/>
      <c r="D199" s="24"/>
      <c r="E199" s="24"/>
      <c r="F199" s="24"/>
      <c r="G199" s="24"/>
      <c r="H199" s="24"/>
      <c r="I199" s="24"/>
      <c r="J199" s="24"/>
      <c r="K199" s="24"/>
      <c r="L199" s="24"/>
      <c r="M199" s="24"/>
      <c r="N199" s="24"/>
      <c r="O199" s="24"/>
      <c r="P199" s="24"/>
      <c r="Q199" s="24"/>
      <c r="R199" s="24"/>
      <c r="S199" s="24"/>
      <c r="T199" s="24"/>
      <c r="U199" s="24"/>
    </row>
    <row r="200" spans="1:21" x14ac:dyDescent="0.25">
      <c r="A200" s="19"/>
      <c r="B200" s="24"/>
      <c r="C200" s="24"/>
      <c r="D200" s="24"/>
      <c r="E200" s="24"/>
      <c r="F200" s="24"/>
      <c r="G200" s="24"/>
      <c r="H200" s="24"/>
      <c r="I200" s="24"/>
      <c r="J200" s="24"/>
      <c r="K200" s="24"/>
      <c r="L200" s="24"/>
      <c r="M200" s="24"/>
      <c r="N200" s="24"/>
      <c r="O200" s="24"/>
      <c r="P200" s="24"/>
      <c r="Q200" s="24"/>
      <c r="R200" s="24"/>
      <c r="S200" s="24"/>
      <c r="T200" s="24"/>
      <c r="U200" s="24"/>
    </row>
    <row r="201" spans="1:21" x14ac:dyDescent="0.25">
      <c r="A201" s="19"/>
      <c r="B201" s="24" t="s">
        <v>836</v>
      </c>
      <c r="C201" s="24"/>
      <c r="D201" s="24"/>
      <c r="E201" s="24"/>
      <c r="F201" s="24"/>
      <c r="G201" s="24"/>
      <c r="H201" s="24"/>
      <c r="I201" s="24"/>
      <c r="J201" s="24"/>
      <c r="K201" s="24"/>
      <c r="L201" s="24"/>
      <c r="M201" s="24"/>
      <c r="N201" s="24"/>
      <c r="O201" s="24"/>
      <c r="P201" s="24"/>
      <c r="Q201" s="24"/>
      <c r="R201" s="24"/>
      <c r="S201" s="24"/>
      <c r="T201" s="24"/>
      <c r="U201" s="24"/>
    </row>
    <row r="202" spans="1:21" x14ac:dyDescent="0.25">
      <c r="A202" s="19"/>
      <c r="B202" s="24"/>
      <c r="C202" s="24"/>
      <c r="D202" s="24"/>
      <c r="E202" s="24"/>
      <c r="F202" s="24"/>
      <c r="G202" s="24"/>
      <c r="H202" s="24"/>
      <c r="I202" s="24"/>
      <c r="J202" s="24"/>
      <c r="K202" s="24"/>
      <c r="L202" s="24"/>
      <c r="M202" s="24"/>
      <c r="N202" s="24"/>
      <c r="O202" s="24"/>
      <c r="P202" s="24"/>
      <c r="Q202" s="24"/>
      <c r="R202" s="24"/>
      <c r="S202" s="24"/>
      <c r="T202" s="24"/>
      <c r="U202" s="24"/>
    </row>
    <row r="203" spans="1:21" x14ac:dyDescent="0.25">
      <c r="A203" s="19"/>
      <c r="B203" s="24" t="s">
        <v>837</v>
      </c>
      <c r="C203" s="24"/>
      <c r="D203" s="24"/>
      <c r="E203" s="24"/>
      <c r="F203" s="24"/>
      <c r="G203" s="24"/>
      <c r="H203" s="24"/>
      <c r="I203" s="24"/>
      <c r="J203" s="24"/>
      <c r="K203" s="24"/>
      <c r="L203" s="24"/>
      <c r="M203" s="24"/>
      <c r="N203" s="24"/>
      <c r="O203" s="24"/>
      <c r="P203" s="24"/>
      <c r="Q203" s="24"/>
      <c r="R203" s="24"/>
      <c r="S203" s="24"/>
      <c r="T203" s="24"/>
      <c r="U203" s="24"/>
    </row>
    <row r="204" spans="1:21" x14ac:dyDescent="0.25">
      <c r="A204" s="19"/>
      <c r="B204" s="107"/>
      <c r="C204" s="107"/>
      <c r="D204" s="107"/>
      <c r="E204" s="107"/>
      <c r="F204" s="107"/>
      <c r="G204" s="107"/>
      <c r="H204" s="107"/>
      <c r="I204" s="107"/>
      <c r="J204" s="107"/>
      <c r="K204" s="107"/>
      <c r="L204" s="107"/>
      <c r="M204" s="107"/>
      <c r="N204" s="107"/>
      <c r="O204" s="107"/>
      <c r="P204" s="107"/>
      <c r="Q204" s="107"/>
      <c r="R204" s="107"/>
      <c r="S204" s="107"/>
      <c r="T204" s="107"/>
      <c r="U204" s="107"/>
    </row>
    <row r="205" spans="1:21" x14ac:dyDescent="0.25">
      <c r="A205" s="19"/>
      <c r="B205" s="107"/>
      <c r="C205" s="107"/>
      <c r="D205" s="107"/>
      <c r="E205" s="107"/>
      <c r="F205" s="107"/>
      <c r="G205" s="107"/>
      <c r="H205" s="107"/>
      <c r="I205" s="107"/>
      <c r="J205" s="107"/>
      <c r="K205" s="107"/>
      <c r="L205" s="107"/>
      <c r="M205" s="107"/>
      <c r="N205" s="107"/>
      <c r="O205" s="107"/>
      <c r="P205" s="107"/>
      <c r="Q205" s="107"/>
      <c r="R205" s="107"/>
      <c r="S205" s="107"/>
      <c r="T205" s="107"/>
      <c r="U205" s="107"/>
    </row>
    <row r="206" spans="1:21" x14ac:dyDescent="0.25">
      <c r="A206" s="19"/>
      <c r="B206" s="104"/>
      <c r="C206" s="76"/>
      <c r="D206" s="76"/>
      <c r="E206" s="76"/>
      <c r="F206" s="76"/>
      <c r="G206" s="76"/>
      <c r="H206" s="76"/>
      <c r="I206" s="76"/>
      <c r="J206" s="76"/>
      <c r="K206" s="76"/>
    </row>
    <row r="207" spans="1:21" x14ac:dyDescent="0.25">
      <c r="A207" s="19"/>
      <c r="B207" s="13"/>
      <c r="C207" s="77"/>
      <c r="D207" s="77"/>
      <c r="E207" s="77"/>
      <c r="F207" s="77"/>
      <c r="G207" s="77"/>
      <c r="H207" s="77"/>
      <c r="I207" s="77"/>
      <c r="J207" s="77"/>
      <c r="K207" s="77"/>
    </row>
    <row r="208" spans="1:21" ht="15.75" thickBot="1" x14ac:dyDescent="0.3">
      <c r="A208" s="19"/>
      <c r="B208" s="13"/>
      <c r="C208" s="73" t="s">
        <v>397</v>
      </c>
      <c r="D208" s="73"/>
      <c r="E208" s="73"/>
      <c r="F208" s="73"/>
      <c r="G208" s="73"/>
      <c r="H208" s="73"/>
      <c r="I208" s="73"/>
      <c r="J208" s="73"/>
      <c r="K208" s="77"/>
    </row>
    <row r="209" spans="1:21" ht="15.75" thickBot="1" x14ac:dyDescent="0.3">
      <c r="A209" s="19"/>
      <c r="B209" s="17"/>
      <c r="C209" s="105">
        <v>2014</v>
      </c>
      <c r="D209" s="105"/>
      <c r="E209" s="77"/>
      <c r="F209" s="105">
        <v>2013</v>
      </c>
      <c r="G209" s="105"/>
      <c r="H209" s="80"/>
      <c r="I209" s="105">
        <v>2012</v>
      </c>
      <c r="J209" s="105"/>
      <c r="K209" s="77"/>
    </row>
    <row r="210" spans="1:21" x14ac:dyDescent="0.25">
      <c r="A210" s="19"/>
      <c r="B210" s="13" t="s">
        <v>838</v>
      </c>
      <c r="C210" s="109" t="s">
        <v>400</v>
      </c>
      <c r="D210" s="81">
        <v>404</v>
      </c>
      <c r="E210" s="77"/>
      <c r="F210" s="109" t="s">
        <v>400</v>
      </c>
      <c r="G210" s="81">
        <v>424</v>
      </c>
      <c r="H210" s="77"/>
      <c r="I210" s="109" t="s">
        <v>400</v>
      </c>
      <c r="J210" s="81">
        <v>390</v>
      </c>
      <c r="K210" s="77"/>
    </row>
    <row r="211" spans="1:21" x14ac:dyDescent="0.25">
      <c r="A211" s="19"/>
      <c r="B211" s="13" t="s">
        <v>839</v>
      </c>
      <c r="C211" s="80"/>
      <c r="D211" s="82"/>
      <c r="E211" s="77"/>
      <c r="F211" s="80"/>
      <c r="G211" s="82"/>
      <c r="H211" s="77"/>
      <c r="I211" s="80"/>
      <c r="J211" s="82"/>
      <c r="K211" s="77"/>
    </row>
    <row r="212" spans="1:21" ht="26.25" x14ac:dyDescent="0.25">
      <c r="A212" s="19"/>
      <c r="B212" s="89" t="s">
        <v>840</v>
      </c>
      <c r="C212" s="80"/>
      <c r="D212" s="83">
        <v>4</v>
      </c>
      <c r="E212" s="77"/>
      <c r="F212" s="80"/>
      <c r="G212" s="83">
        <v>39</v>
      </c>
      <c r="H212" s="77"/>
      <c r="I212" s="80"/>
      <c r="J212" s="83">
        <v>108</v>
      </c>
      <c r="K212" s="77"/>
    </row>
    <row r="213" spans="1:21" ht="26.25" x14ac:dyDescent="0.25">
      <c r="A213" s="19"/>
      <c r="B213" s="89" t="s">
        <v>841</v>
      </c>
      <c r="C213" s="80"/>
      <c r="D213" s="83">
        <v>16</v>
      </c>
      <c r="E213" s="77"/>
      <c r="F213" s="80"/>
      <c r="G213" s="83">
        <v>43</v>
      </c>
      <c r="H213" s="77"/>
      <c r="I213" s="80"/>
      <c r="J213" s="83">
        <v>62</v>
      </c>
      <c r="K213" s="77"/>
    </row>
    <row r="214" spans="1:21" x14ac:dyDescent="0.25">
      <c r="A214" s="19"/>
      <c r="B214" s="13" t="s">
        <v>842</v>
      </c>
      <c r="C214" s="80"/>
      <c r="D214" s="82"/>
      <c r="E214" s="77"/>
      <c r="F214" s="80"/>
      <c r="G214" s="82"/>
      <c r="H214" s="77"/>
      <c r="I214" s="80"/>
      <c r="J214" s="82"/>
      <c r="K214" s="77"/>
    </row>
    <row r="215" spans="1:21" ht="15.75" thickBot="1" x14ac:dyDescent="0.3">
      <c r="A215" s="19"/>
      <c r="B215" s="89" t="s">
        <v>843</v>
      </c>
      <c r="C215" s="80"/>
      <c r="D215" s="83" t="s">
        <v>844</v>
      </c>
      <c r="E215" s="13" t="s">
        <v>403</v>
      </c>
      <c r="F215" s="80"/>
      <c r="G215" s="83" t="s">
        <v>845</v>
      </c>
      <c r="H215" s="13" t="s">
        <v>403</v>
      </c>
      <c r="I215" s="80"/>
      <c r="J215" s="83" t="s">
        <v>846</v>
      </c>
      <c r="K215" s="13" t="s">
        <v>403</v>
      </c>
    </row>
    <row r="216" spans="1:21" ht="15.75" thickBot="1" x14ac:dyDescent="0.3">
      <c r="A216" s="19"/>
      <c r="B216" s="119" t="s">
        <v>847</v>
      </c>
      <c r="C216" s="98" t="s">
        <v>400</v>
      </c>
      <c r="D216" s="90">
        <v>380</v>
      </c>
      <c r="E216" s="77"/>
      <c r="F216" s="98" t="s">
        <v>400</v>
      </c>
      <c r="G216" s="90">
        <v>404</v>
      </c>
      <c r="H216" s="77"/>
      <c r="I216" s="98" t="s">
        <v>400</v>
      </c>
      <c r="J216" s="90">
        <v>424</v>
      </c>
      <c r="K216" s="77"/>
    </row>
    <row r="217" spans="1:21" ht="15.75" thickTop="1" x14ac:dyDescent="0.25">
      <c r="A217" s="19"/>
      <c r="B217" s="24"/>
      <c r="C217" s="24"/>
      <c r="D217" s="24"/>
      <c r="E217" s="24"/>
      <c r="F217" s="24"/>
      <c r="G217" s="24"/>
      <c r="H217" s="24"/>
      <c r="I217" s="24"/>
      <c r="J217" s="24"/>
      <c r="K217" s="24"/>
      <c r="L217" s="24"/>
      <c r="M217" s="24"/>
      <c r="N217" s="24"/>
      <c r="O217" s="24"/>
      <c r="P217" s="24"/>
      <c r="Q217" s="24"/>
      <c r="R217" s="24"/>
      <c r="S217" s="24"/>
      <c r="T217" s="24"/>
      <c r="U217" s="24"/>
    </row>
    <row r="218" spans="1:21" x14ac:dyDescent="0.25">
      <c r="A218" s="19"/>
      <c r="B218" s="24" t="s">
        <v>848</v>
      </c>
      <c r="C218" s="24"/>
      <c r="D218" s="24"/>
      <c r="E218" s="24"/>
      <c r="F218" s="24"/>
      <c r="G218" s="24"/>
      <c r="H218" s="24"/>
      <c r="I218" s="24"/>
      <c r="J218" s="24"/>
      <c r="K218" s="24"/>
      <c r="L218" s="24"/>
      <c r="M218" s="24"/>
      <c r="N218" s="24"/>
      <c r="O218" s="24"/>
      <c r="P218" s="24"/>
      <c r="Q218" s="24"/>
      <c r="R218" s="24"/>
      <c r="S218" s="24"/>
      <c r="T218" s="24"/>
      <c r="U218" s="24"/>
    </row>
    <row r="219" spans="1:21" x14ac:dyDescent="0.25">
      <c r="A219" s="19"/>
      <c r="B219" s="24"/>
      <c r="C219" s="24"/>
      <c r="D219" s="24"/>
      <c r="E219" s="24"/>
      <c r="F219" s="24"/>
      <c r="G219" s="24"/>
      <c r="H219" s="24"/>
      <c r="I219" s="24"/>
      <c r="J219" s="24"/>
      <c r="K219" s="24"/>
      <c r="L219" s="24"/>
      <c r="M219" s="24"/>
      <c r="N219" s="24"/>
      <c r="O219" s="24"/>
      <c r="P219" s="24"/>
      <c r="Q219" s="24"/>
      <c r="R219" s="24"/>
      <c r="S219" s="24"/>
      <c r="T219" s="24"/>
      <c r="U219" s="24"/>
    </row>
    <row r="220" spans="1:21" ht="25.5" x14ac:dyDescent="0.25">
      <c r="A220" s="19"/>
      <c r="B220" s="4"/>
      <c r="C220" s="11" t="s">
        <v>194</v>
      </c>
      <c r="D220" s="4"/>
      <c r="E220" s="12" t="s">
        <v>849</v>
      </c>
    </row>
    <row r="221" spans="1:21" x14ac:dyDescent="0.25">
      <c r="A221" s="19"/>
      <c r="B221" s="4"/>
      <c r="C221" s="11" t="s">
        <v>194</v>
      </c>
      <c r="D221" s="4"/>
      <c r="E221" s="12" t="s">
        <v>850</v>
      </c>
    </row>
    <row r="222" spans="1:21" ht="25.5" x14ac:dyDescent="0.25">
      <c r="A222" s="19"/>
      <c r="B222" s="4"/>
      <c r="C222" s="11" t="s">
        <v>194</v>
      </c>
      <c r="D222" s="4"/>
      <c r="E222" s="12" t="s">
        <v>851</v>
      </c>
    </row>
    <row r="223" spans="1:21" ht="25.5" x14ac:dyDescent="0.25">
      <c r="A223" s="19"/>
      <c r="B223" s="4"/>
      <c r="C223" s="11" t="s">
        <v>194</v>
      </c>
      <c r="D223" s="4"/>
      <c r="E223" s="12" t="s">
        <v>852</v>
      </c>
    </row>
    <row r="224" spans="1:21" ht="25.5" x14ac:dyDescent="0.25">
      <c r="A224" s="19"/>
      <c r="B224" s="4"/>
      <c r="C224" s="11" t="s">
        <v>194</v>
      </c>
      <c r="D224" s="4"/>
      <c r="E224" s="12" t="s">
        <v>853</v>
      </c>
    </row>
    <row r="225" spans="1:21" x14ac:dyDescent="0.25">
      <c r="A225" s="19"/>
      <c r="B225" s="24"/>
      <c r="C225" s="24"/>
      <c r="D225" s="24"/>
      <c r="E225" s="24"/>
      <c r="F225" s="24"/>
      <c r="G225" s="24"/>
      <c r="H225" s="24"/>
      <c r="I225" s="24"/>
      <c r="J225" s="24"/>
      <c r="K225" s="24"/>
      <c r="L225" s="24"/>
      <c r="M225" s="24"/>
      <c r="N225" s="24"/>
      <c r="O225" s="24"/>
      <c r="P225" s="24"/>
      <c r="Q225" s="24"/>
      <c r="R225" s="24"/>
      <c r="S225" s="24"/>
      <c r="T225" s="24"/>
      <c r="U225" s="24"/>
    </row>
    <row r="226" spans="1:21" x14ac:dyDescent="0.25">
      <c r="A226" s="19"/>
      <c r="B226" s="24" t="s">
        <v>854</v>
      </c>
      <c r="C226" s="24"/>
      <c r="D226" s="24"/>
      <c r="E226" s="24"/>
      <c r="F226" s="24"/>
      <c r="G226" s="24"/>
      <c r="H226" s="24"/>
      <c r="I226" s="24"/>
      <c r="J226" s="24"/>
      <c r="K226" s="24"/>
      <c r="L226" s="24"/>
      <c r="M226" s="24"/>
      <c r="N226" s="24"/>
      <c r="O226" s="24"/>
      <c r="P226" s="24"/>
      <c r="Q226" s="24"/>
      <c r="R226" s="24"/>
      <c r="S226" s="24"/>
      <c r="T226" s="24"/>
      <c r="U226" s="24"/>
    </row>
    <row r="227" spans="1:21" x14ac:dyDescent="0.25">
      <c r="A227" s="19"/>
      <c r="B227" s="24"/>
      <c r="C227" s="24"/>
      <c r="D227" s="24"/>
      <c r="E227" s="24"/>
      <c r="F227" s="24"/>
      <c r="G227" s="24"/>
      <c r="H227" s="24"/>
      <c r="I227" s="24"/>
      <c r="J227" s="24"/>
      <c r="K227" s="24"/>
      <c r="L227" s="24"/>
      <c r="M227" s="24"/>
      <c r="N227" s="24"/>
      <c r="O227" s="24"/>
      <c r="P227" s="24"/>
      <c r="Q227" s="24"/>
      <c r="R227" s="24"/>
      <c r="S227" s="24"/>
      <c r="T227" s="24"/>
      <c r="U227" s="24"/>
    </row>
    <row r="228" spans="1:21" x14ac:dyDescent="0.25">
      <c r="A228" s="19"/>
      <c r="B228" s="18"/>
      <c r="C228" s="18"/>
      <c r="D228" s="18"/>
      <c r="E228" s="18"/>
      <c r="F228" s="18"/>
      <c r="G228" s="18"/>
      <c r="H228" s="18"/>
      <c r="I228" s="18"/>
      <c r="J228" s="18"/>
      <c r="K228" s="18"/>
      <c r="L228" s="18"/>
      <c r="M228" s="18"/>
      <c r="N228" s="18"/>
      <c r="O228" s="18"/>
      <c r="P228" s="18"/>
      <c r="Q228" s="18"/>
      <c r="R228" s="18"/>
      <c r="S228" s="18"/>
      <c r="T228" s="18"/>
      <c r="U228" s="18"/>
    </row>
    <row r="229" spans="1:21" x14ac:dyDescent="0.25">
      <c r="A229" s="19"/>
      <c r="B229" s="21" t="s">
        <v>855</v>
      </c>
      <c r="C229" s="21"/>
      <c r="D229" s="21"/>
      <c r="E229" s="21"/>
      <c r="F229" s="21"/>
      <c r="G229" s="21"/>
      <c r="H229" s="21"/>
      <c r="I229" s="21"/>
      <c r="J229" s="21"/>
      <c r="K229" s="21"/>
      <c r="L229" s="21"/>
      <c r="M229" s="21"/>
      <c r="N229" s="21"/>
      <c r="O229" s="21"/>
      <c r="P229" s="21"/>
      <c r="Q229" s="21"/>
      <c r="R229" s="21"/>
      <c r="S229" s="21"/>
      <c r="T229" s="21"/>
      <c r="U229" s="21"/>
    </row>
    <row r="230" spans="1:21" x14ac:dyDescent="0.25">
      <c r="A230" s="19"/>
      <c r="B230" s="45"/>
      <c r="C230" s="45"/>
      <c r="D230" s="45"/>
      <c r="E230" s="45"/>
      <c r="F230" s="45"/>
      <c r="G230" s="45"/>
      <c r="H230" s="45"/>
      <c r="I230" s="45"/>
      <c r="J230" s="45"/>
      <c r="K230" s="45"/>
      <c r="L230" s="45"/>
      <c r="M230" s="45"/>
      <c r="N230" s="45"/>
      <c r="O230" s="45"/>
      <c r="P230" s="45"/>
      <c r="Q230" s="45"/>
      <c r="R230" s="45"/>
      <c r="S230" s="45"/>
      <c r="T230" s="45"/>
      <c r="U230" s="45"/>
    </row>
    <row r="231" spans="1:21" x14ac:dyDescent="0.25">
      <c r="A231" s="19"/>
      <c r="B231" s="31"/>
      <c r="C231" s="76"/>
      <c r="D231" s="76"/>
      <c r="E231" s="76"/>
      <c r="F231" s="76"/>
      <c r="G231" s="76"/>
      <c r="H231" s="76"/>
      <c r="I231" s="76"/>
      <c r="J231" s="76"/>
      <c r="K231" s="76"/>
      <c r="L231" s="76"/>
      <c r="M231" s="76"/>
      <c r="N231" s="76"/>
      <c r="O231" s="76"/>
      <c r="P231" s="76"/>
      <c r="Q231" s="76"/>
    </row>
    <row r="232" spans="1:21" x14ac:dyDescent="0.25">
      <c r="A232" s="19"/>
      <c r="B232" s="13"/>
      <c r="C232" s="77"/>
      <c r="D232" s="77"/>
      <c r="E232" s="77"/>
      <c r="F232" s="77"/>
      <c r="G232" s="77"/>
      <c r="H232" s="77"/>
      <c r="I232" s="77"/>
      <c r="J232" s="77"/>
      <c r="K232" s="77"/>
      <c r="L232" s="77"/>
      <c r="M232" s="77"/>
      <c r="N232" s="77"/>
      <c r="O232" s="77"/>
      <c r="P232" s="77"/>
      <c r="Q232" s="77"/>
    </row>
    <row r="233" spans="1:21" ht="15.75" thickBot="1" x14ac:dyDescent="0.3">
      <c r="A233" s="19"/>
      <c r="B233" s="13"/>
      <c r="C233" s="73" t="s">
        <v>512</v>
      </c>
      <c r="D233" s="73"/>
      <c r="E233" s="73"/>
      <c r="F233" s="73"/>
      <c r="G233" s="73"/>
      <c r="H233" s="73"/>
      <c r="I233" s="73"/>
      <c r="J233" s="73"/>
      <c r="K233" s="73"/>
      <c r="L233" s="73"/>
      <c r="M233" s="73"/>
      <c r="N233" s="73"/>
      <c r="O233" s="73"/>
      <c r="P233" s="73"/>
      <c r="Q233" s="77"/>
    </row>
    <row r="234" spans="1:21" ht="15.75" thickBot="1" x14ac:dyDescent="0.3">
      <c r="A234" s="19"/>
      <c r="B234" s="13"/>
      <c r="C234" s="115"/>
      <c r="D234" s="115"/>
      <c r="E234" s="79"/>
      <c r="F234" s="105" t="s">
        <v>571</v>
      </c>
      <c r="G234" s="105"/>
      <c r="H234" s="105"/>
      <c r="I234" s="105"/>
      <c r="J234" s="105"/>
      <c r="K234" s="79"/>
      <c r="L234" s="115"/>
      <c r="M234" s="115"/>
      <c r="N234" s="79"/>
      <c r="O234" s="102" t="s">
        <v>856</v>
      </c>
      <c r="P234" s="102"/>
      <c r="Q234" s="77"/>
    </row>
    <row r="235" spans="1:21" x14ac:dyDescent="0.25">
      <c r="A235" s="19"/>
      <c r="B235" s="13"/>
      <c r="C235" s="86" t="s">
        <v>570</v>
      </c>
      <c r="D235" s="86"/>
      <c r="E235" s="77"/>
      <c r="F235" s="115"/>
      <c r="G235" s="115"/>
      <c r="H235" s="87"/>
      <c r="I235" s="102" t="s">
        <v>706</v>
      </c>
      <c r="J235" s="102"/>
      <c r="K235" s="77"/>
      <c r="L235" s="86" t="s">
        <v>572</v>
      </c>
      <c r="M235" s="86"/>
      <c r="N235" s="77"/>
      <c r="O235" s="86" t="s">
        <v>857</v>
      </c>
      <c r="P235" s="86"/>
      <c r="Q235" s="77"/>
    </row>
    <row r="236" spans="1:21" ht="15.75" thickBot="1" x14ac:dyDescent="0.3">
      <c r="A236" s="19"/>
      <c r="B236" s="13"/>
      <c r="C236" s="73" t="s">
        <v>573</v>
      </c>
      <c r="D236" s="73"/>
      <c r="E236" s="77"/>
      <c r="F236" s="73" t="s">
        <v>574</v>
      </c>
      <c r="G236" s="73"/>
      <c r="H236" s="80"/>
      <c r="I236" s="73" t="s">
        <v>576</v>
      </c>
      <c r="J236" s="73"/>
      <c r="K236" s="77"/>
      <c r="L236" s="73" t="s">
        <v>520</v>
      </c>
      <c r="M236" s="73"/>
      <c r="N236" s="77"/>
      <c r="O236" s="73" t="s">
        <v>575</v>
      </c>
      <c r="P236" s="73"/>
      <c r="Q236" s="77"/>
    </row>
    <row r="237" spans="1:21" x14ac:dyDescent="0.25">
      <c r="A237" s="19"/>
      <c r="B237" s="13" t="s">
        <v>577</v>
      </c>
      <c r="C237" s="109" t="s">
        <v>400</v>
      </c>
      <c r="D237" s="81" t="s">
        <v>858</v>
      </c>
      <c r="E237" s="77"/>
      <c r="F237" s="109" t="s">
        <v>400</v>
      </c>
      <c r="G237" s="81" t="s">
        <v>765</v>
      </c>
      <c r="H237" s="77"/>
      <c r="I237" s="109" t="s">
        <v>400</v>
      </c>
      <c r="J237" s="81" t="s">
        <v>859</v>
      </c>
      <c r="K237" s="77"/>
      <c r="L237" s="109" t="s">
        <v>400</v>
      </c>
      <c r="M237" s="81" t="s">
        <v>860</v>
      </c>
      <c r="N237" s="77"/>
      <c r="O237" s="109" t="s">
        <v>400</v>
      </c>
      <c r="P237" s="81" t="s">
        <v>440</v>
      </c>
      <c r="Q237" s="77"/>
    </row>
    <row r="238" spans="1:21" x14ac:dyDescent="0.25">
      <c r="A238" s="19"/>
      <c r="B238" s="13" t="s">
        <v>583</v>
      </c>
      <c r="C238" s="80"/>
      <c r="D238" s="83" t="s">
        <v>655</v>
      </c>
      <c r="E238" s="77"/>
      <c r="F238" s="80"/>
      <c r="G238" s="83" t="s">
        <v>637</v>
      </c>
      <c r="H238" s="77"/>
      <c r="I238" s="80"/>
      <c r="J238" s="83" t="s">
        <v>861</v>
      </c>
      <c r="K238" s="77"/>
      <c r="L238" s="80"/>
      <c r="M238" s="83" t="s">
        <v>720</v>
      </c>
      <c r="N238" s="77"/>
      <c r="O238" s="80"/>
      <c r="P238" s="83" t="s">
        <v>611</v>
      </c>
      <c r="Q238" s="77"/>
    </row>
    <row r="239" spans="1:21" x14ac:dyDescent="0.25">
      <c r="A239" s="19"/>
      <c r="B239" s="13" t="s">
        <v>594</v>
      </c>
      <c r="C239" s="80"/>
      <c r="D239" s="83" t="s">
        <v>718</v>
      </c>
      <c r="E239" s="77"/>
      <c r="F239" s="80"/>
      <c r="G239" s="83" t="s">
        <v>641</v>
      </c>
      <c r="H239" s="77"/>
      <c r="I239" s="80"/>
      <c r="J239" s="83" t="s">
        <v>719</v>
      </c>
      <c r="K239" s="77"/>
      <c r="L239" s="80"/>
      <c r="M239" s="83" t="s">
        <v>862</v>
      </c>
      <c r="N239" s="77"/>
      <c r="O239" s="80"/>
      <c r="P239" s="83" t="s">
        <v>863</v>
      </c>
      <c r="Q239" s="77"/>
    </row>
    <row r="240" spans="1:21" ht="15.75" thickBot="1" x14ac:dyDescent="0.3">
      <c r="A240" s="19"/>
      <c r="B240" s="13" t="s">
        <v>599</v>
      </c>
      <c r="C240" s="80"/>
      <c r="D240" s="83" t="s">
        <v>864</v>
      </c>
      <c r="E240" s="77"/>
      <c r="F240" s="80"/>
      <c r="G240" s="83" t="s">
        <v>542</v>
      </c>
      <c r="H240" s="77"/>
      <c r="I240" s="80"/>
      <c r="J240" s="83" t="s">
        <v>648</v>
      </c>
      <c r="K240" s="77"/>
      <c r="L240" s="80"/>
      <c r="M240" s="83" t="s">
        <v>612</v>
      </c>
      <c r="N240" s="77"/>
      <c r="O240" s="80"/>
      <c r="P240" s="83" t="s">
        <v>636</v>
      </c>
      <c r="Q240" s="77"/>
    </row>
    <row r="241" spans="1:21" ht="15.75" thickBot="1" x14ac:dyDescent="0.3">
      <c r="A241" s="19"/>
      <c r="B241" s="13" t="s">
        <v>126</v>
      </c>
      <c r="C241" s="98" t="s">
        <v>400</v>
      </c>
      <c r="D241" s="90" t="s">
        <v>865</v>
      </c>
      <c r="E241" s="77"/>
      <c r="F241" s="98" t="s">
        <v>400</v>
      </c>
      <c r="G241" s="90" t="s">
        <v>866</v>
      </c>
      <c r="H241" s="77"/>
      <c r="I241" s="98" t="s">
        <v>400</v>
      </c>
      <c r="J241" s="90" t="s">
        <v>867</v>
      </c>
      <c r="K241" s="77"/>
      <c r="L241" s="98" t="s">
        <v>400</v>
      </c>
      <c r="M241" s="90" t="s">
        <v>868</v>
      </c>
      <c r="N241" s="77"/>
      <c r="O241" s="98" t="s">
        <v>400</v>
      </c>
      <c r="P241" s="90" t="s">
        <v>869</v>
      </c>
      <c r="Q241" s="77"/>
    </row>
    <row r="242" spans="1:21" ht="15.75" thickTop="1" x14ac:dyDescent="0.25">
      <c r="A242" s="19"/>
      <c r="B242" s="45"/>
      <c r="C242" s="45"/>
      <c r="D242" s="45"/>
      <c r="E242" s="45"/>
      <c r="F242" s="45"/>
      <c r="G242" s="45"/>
      <c r="H242" s="45"/>
      <c r="I242" s="45"/>
      <c r="J242" s="45"/>
      <c r="K242" s="45"/>
      <c r="L242" s="45"/>
      <c r="M242" s="45"/>
      <c r="N242" s="45"/>
      <c r="O242" s="45"/>
      <c r="P242" s="45"/>
      <c r="Q242" s="45"/>
      <c r="R242" s="45"/>
      <c r="S242" s="45"/>
      <c r="T242" s="45"/>
      <c r="U242" s="45"/>
    </row>
    <row r="243" spans="1:21" x14ac:dyDescent="0.25">
      <c r="A243" s="19"/>
      <c r="B243" s="45"/>
      <c r="C243" s="45"/>
      <c r="D243" s="45"/>
      <c r="E243" s="45"/>
      <c r="F243" s="45"/>
      <c r="G243" s="45"/>
      <c r="H243" s="45"/>
      <c r="I243" s="45"/>
      <c r="J243" s="45"/>
      <c r="K243" s="45"/>
      <c r="L243" s="45"/>
      <c r="M243" s="45"/>
      <c r="N243" s="45"/>
      <c r="O243" s="45"/>
      <c r="P243" s="45"/>
      <c r="Q243" s="45"/>
      <c r="R243" s="45"/>
      <c r="S243" s="45"/>
      <c r="T243" s="45"/>
      <c r="U243" s="45"/>
    </row>
    <row r="244" spans="1:21" x14ac:dyDescent="0.25">
      <c r="A244" s="19"/>
      <c r="B244" s="45"/>
      <c r="C244" s="45"/>
      <c r="D244" s="45"/>
      <c r="E244" s="45"/>
      <c r="F244" s="45"/>
      <c r="G244" s="45"/>
      <c r="H244" s="45"/>
      <c r="I244" s="45"/>
      <c r="J244" s="45"/>
      <c r="K244" s="45"/>
      <c r="L244" s="45"/>
      <c r="M244" s="45"/>
      <c r="N244" s="45"/>
      <c r="O244" s="45"/>
      <c r="P244" s="45"/>
      <c r="Q244" s="45"/>
      <c r="R244" s="45"/>
      <c r="S244" s="45"/>
      <c r="T244" s="45"/>
      <c r="U244" s="45"/>
    </row>
    <row r="245" spans="1:21" x14ac:dyDescent="0.25">
      <c r="A245" s="19"/>
      <c r="B245" s="31"/>
      <c r="C245" s="76"/>
      <c r="D245" s="76"/>
      <c r="E245" s="76"/>
      <c r="F245" s="76"/>
      <c r="G245" s="76"/>
      <c r="H245" s="76"/>
      <c r="I245" s="76"/>
      <c r="J245" s="76"/>
      <c r="K245" s="76"/>
      <c r="L245" s="76"/>
      <c r="M245" s="76"/>
      <c r="N245" s="76"/>
      <c r="O245" s="76"/>
      <c r="P245" s="76"/>
      <c r="Q245" s="76"/>
    </row>
    <row r="246" spans="1:21" x14ac:dyDescent="0.25">
      <c r="A246" s="19"/>
      <c r="B246" s="13"/>
      <c r="C246" s="77"/>
      <c r="D246" s="77"/>
      <c r="E246" s="77"/>
      <c r="F246" s="77"/>
      <c r="G246" s="77"/>
      <c r="H246" s="77"/>
      <c r="I246" s="77"/>
      <c r="J246" s="77"/>
      <c r="K246" s="77"/>
      <c r="L246" s="77"/>
      <c r="M246" s="77"/>
      <c r="N246" s="77"/>
      <c r="O246" s="77"/>
      <c r="P246" s="77"/>
      <c r="Q246" s="77"/>
    </row>
    <row r="247" spans="1:21" ht="15.75" thickBot="1" x14ac:dyDescent="0.3">
      <c r="A247" s="19"/>
      <c r="B247" s="13"/>
      <c r="C247" s="73" t="s">
        <v>513</v>
      </c>
      <c r="D247" s="73"/>
      <c r="E247" s="73"/>
      <c r="F247" s="73"/>
      <c r="G247" s="73"/>
      <c r="H247" s="73"/>
      <c r="I247" s="73"/>
      <c r="J247" s="73"/>
      <c r="K247" s="73"/>
      <c r="L247" s="73"/>
      <c r="M247" s="73"/>
      <c r="N247" s="73"/>
      <c r="O247" s="73"/>
      <c r="P247" s="73"/>
      <c r="Q247" s="77"/>
    </row>
    <row r="248" spans="1:21" ht="15.75" thickBot="1" x14ac:dyDescent="0.3">
      <c r="A248" s="19"/>
      <c r="B248" s="13"/>
      <c r="C248" s="115"/>
      <c r="D248" s="115"/>
      <c r="E248" s="79"/>
      <c r="F248" s="105" t="s">
        <v>571</v>
      </c>
      <c r="G248" s="105"/>
      <c r="H248" s="105"/>
      <c r="I248" s="105"/>
      <c r="J248" s="105"/>
      <c r="K248" s="79"/>
      <c r="L248" s="115"/>
      <c r="M248" s="115"/>
      <c r="N248" s="79"/>
      <c r="O248" s="102" t="s">
        <v>856</v>
      </c>
      <c r="P248" s="102"/>
      <c r="Q248" s="77"/>
    </row>
    <row r="249" spans="1:21" x14ac:dyDescent="0.25">
      <c r="A249" s="19"/>
      <c r="B249" s="13"/>
      <c r="C249" s="86" t="s">
        <v>570</v>
      </c>
      <c r="D249" s="86"/>
      <c r="E249" s="77"/>
      <c r="F249" s="115"/>
      <c r="G249" s="115"/>
      <c r="H249" s="87"/>
      <c r="I249" s="102" t="s">
        <v>706</v>
      </c>
      <c r="J249" s="102"/>
      <c r="K249" s="77"/>
      <c r="L249" s="86" t="s">
        <v>572</v>
      </c>
      <c r="M249" s="86"/>
      <c r="N249" s="77"/>
      <c r="O249" s="86" t="s">
        <v>857</v>
      </c>
      <c r="P249" s="86"/>
      <c r="Q249" s="77"/>
    </row>
    <row r="250" spans="1:21" ht="15.75" thickBot="1" x14ac:dyDescent="0.3">
      <c r="A250" s="19"/>
      <c r="B250" s="13"/>
      <c r="C250" s="73" t="s">
        <v>573</v>
      </c>
      <c r="D250" s="73"/>
      <c r="E250" s="77"/>
      <c r="F250" s="73" t="s">
        <v>574</v>
      </c>
      <c r="G250" s="73"/>
      <c r="H250" s="80"/>
      <c r="I250" s="73" t="s">
        <v>576</v>
      </c>
      <c r="J250" s="73"/>
      <c r="K250" s="77"/>
      <c r="L250" s="73" t="s">
        <v>520</v>
      </c>
      <c r="M250" s="73"/>
      <c r="N250" s="77"/>
      <c r="O250" s="73" t="s">
        <v>575</v>
      </c>
      <c r="P250" s="73"/>
      <c r="Q250" s="77"/>
    </row>
    <row r="251" spans="1:21" x14ac:dyDescent="0.25">
      <c r="A251" s="19"/>
      <c r="B251" s="13" t="s">
        <v>577</v>
      </c>
      <c r="C251" s="109" t="s">
        <v>400</v>
      </c>
      <c r="D251" s="81" t="s">
        <v>870</v>
      </c>
      <c r="E251" s="77"/>
      <c r="F251" s="109" t="s">
        <v>400</v>
      </c>
      <c r="G251" s="117" t="s">
        <v>401</v>
      </c>
      <c r="H251" s="77"/>
      <c r="I251" s="109" t="s">
        <v>400</v>
      </c>
      <c r="J251" s="81" t="s">
        <v>624</v>
      </c>
      <c r="K251" s="77"/>
      <c r="L251" s="109" t="s">
        <v>400</v>
      </c>
      <c r="M251" s="81" t="s">
        <v>858</v>
      </c>
      <c r="N251" s="77"/>
      <c r="O251" s="109" t="s">
        <v>400</v>
      </c>
      <c r="P251" s="81" t="s">
        <v>637</v>
      </c>
      <c r="Q251" s="77"/>
    </row>
    <row r="252" spans="1:21" x14ac:dyDescent="0.25">
      <c r="A252" s="19"/>
      <c r="B252" s="13" t="s">
        <v>583</v>
      </c>
      <c r="C252" s="80"/>
      <c r="D252" s="83" t="s">
        <v>871</v>
      </c>
      <c r="E252" s="77"/>
      <c r="F252" s="80"/>
      <c r="G252" s="83" t="s">
        <v>597</v>
      </c>
      <c r="H252" s="77"/>
      <c r="I252" s="80"/>
      <c r="J252" s="83" t="s">
        <v>872</v>
      </c>
      <c r="K252" s="77"/>
      <c r="L252" s="80"/>
      <c r="M252" s="83" t="s">
        <v>873</v>
      </c>
      <c r="N252" s="77"/>
      <c r="O252" s="80"/>
      <c r="P252" s="83" t="s">
        <v>552</v>
      </c>
      <c r="Q252" s="77"/>
    </row>
    <row r="253" spans="1:21" x14ac:dyDescent="0.25">
      <c r="A253" s="19"/>
      <c r="B253" s="13" t="s">
        <v>594</v>
      </c>
      <c r="C253" s="80"/>
      <c r="D253" s="83" t="s">
        <v>874</v>
      </c>
      <c r="E253" s="77"/>
      <c r="F253" s="80"/>
      <c r="G253" s="83" t="s">
        <v>597</v>
      </c>
      <c r="H253" s="77"/>
      <c r="I253" s="80"/>
      <c r="J253" s="83" t="s">
        <v>597</v>
      </c>
      <c r="K253" s="77"/>
      <c r="L253" s="80"/>
      <c r="M253" s="83" t="s">
        <v>874</v>
      </c>
      <c r="N253" s="77"/>
      <c r="O253" s="80"/>
      <c r="P253" s="83" t="s">
        <v>875</v>
      </c>
      <c r="Q253" s="77"/>
    </row>
    <row r="254" spans="1:21" ht="15.75" thickBot="1" x14ac:dyDescent="0.3">
      <c r="A254" s="19"/>
      <c r="B254" s="13" t="s">
        <v>599</v>
      </c>
      <c r="C254" s="80"/>
      <c r="D254" s="83" t="s">
        <v>876</v>
      </c>
      <c r="E254" s="77"/>
      <c r="F254" s="80"/>
      <c r="G254" s="83" t="s">
        <v>542</v>
      </c>
      <c r="H254" s="77"/>
      <c r="I254" s="80"/>
      <c r="J254" s="83" t="s">
        <v>794</v>
      </c>
      <c r="K254" s="77"/>
      <c r="L254" s="80"/>
      <c r="M254" s="83" t="s">
        <v>539</v>
      </c>
      <c r="N254" s="77"/>
      <c r="O254" s="80"/>
      <c r="P254" s="83" t="s">
        <v>877</v>
      </c>
      <c r="Q254" s="77"/>
    </row>
    <row r="255" spans="1:21" ht="15.75" thickBot="1" x14ac:dyDescent="0.3">
      <c r="A255" s="19"/>
      <c r="B255" s="13" t="s">
        <v>126</v>
      </c>
      <c r="C255" s="98" t="s">
        <v>400</v>
      </c>
      <c r="D255" s="90" t="s">
        <v>878</v>
      </c>
      <c r="E255" s="77"/>
      <c r="F255" s="98" t="s">
        <v>400</v>
      </c>
      <c r="G255" s="90" t="s">
        <v>612</v>
      </c>
      <c r="H255" s="77"/>
      <c r="I255" s="98" t="s">
        <v>400</v>
      </c>
      <c r="J255" s="90" t="s">
        <v>879</v>
      </c>
      <c r="K255" s="77"/>
      <c r="L255" s="98" t="s">
        <v>400</v>
      </c>
      <c r="M255" s="90" t="s">
        <v>880</v>
      </c>
      <c r="N255" s="77"/>
      <c r="O255" s="98" t="s">
        <v>400</v>
      </c>
      <c r="P255" s="90" t="s">
        <v>881</v>
      </c>
      <c r="Q255" s="77"/>
    </row>
    <row r="256" spans="1:21" ht="15.75" thickTop="1" x14ac:dyDescent="0.25">
      <c r="A256" s="19"/>
      <c r="B256" s="20"/>
      <c r="C256" s="20"/>
      <c r="D256" s="20"/>
      <c r="E256" s="20"/>
      <c r="F256" s="20"/>
      <c r="G256" s="20"/>
      <c r="H256" s="20"/>
      <c r="I256" s="20"/>
      <c r="J256" s="20"/>
      <c r="K256" s="20"/>
      <c r="L256" s="20"/>
      <c r="M256" s="20"/>
      <c r="N256" s="20"/>
      <c r="O256" s="20"/>
      <c r="P256" s="20"/>
      <c r="Q256" s="20"/>
      <c r="R256" s="20"/>
      <c r="S256" s="20"/>
      <c r="T256" s="20"/>
      <c r="U256" s="20"/>
    </row>
    <row r="257" spans="1:21" x14ac:dyDescent="0.25">
      <c r="A257" s="19"/>
      <c r="B257" s="20" t="s">
        <v>34</v>
      </c>
      <c r="C257" s="20"/>
      <c r="D257" s="20"/>
      <c r="E257" s="20"/>
      <c r="F257" s="20"/>
      <c r="G257" s="20"/>
      <c r="H257" s="20"/>
      <c r="I257" s="20"/>
      <c r="J257" s="20"/>
      <c r="K257" s="20"/>
      <c r="L257" s="20"/>
      <c r="M257" s="20"/>
      <c r="N257" s="20"/>
      <c r="O257" s="20"/>
      <c r="P257" s="20"/>
      <c r="Q257" s="20"/>
      <c r="R257" s="20"/>
      <c r="S257" s="20"/>
      <c r="T257" s="20"/>
      <c r="U257" s="20"/>
    </row>
    <row r="258" spans="1:21" x14ac:dyDescent="0.25">
      <c r="A258" s="19"/>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19"/>
      <c r="B259" s="21" t="s">
        <v>882</v>
      </c>
      <c r="C259" s="21"/>
      <c r="D259" s="21"/>
      <c r="E259" s="21"/>
      <c r="F259" s="21"/>
      <c r="G259" s="21"/>
      <c r="H259" s="21"/>
      <c r="I259" s="21"/>
      <c r="J259" s="21"/>
      <c r="K259" s="21"/>
      <c r="L259" s="21"/>
      <c r="M259" s="21"/>
      <c r="N259" s="21"/>
      <c r="O259" s="21"/>
      <c r="P259" s="21"/>
      <c r="Q259" s="21"/>
      <c r="R259" s="21"/>
      <c r="S259" s="21"/>
      <c r="T259" s="21"/>
      <c r="U259" s="21"/>
    </row>
    <row r="260" spans="1:21" x14ac:dyDescent="0.25">
      <c r="A260" s="19"/>
      <c r="B260" s="45"/>
      <c r="C260" s="45"/>
      <c r="D260" s="45"/>
      <c r="E260" s="45"/>
      <c r="F260" s="45"/>
      <c r="G260" s="45"/>
      <c r="H260" s="45"/>
      <c r="I260" s="45"/>
      <c r="J260" s="45"/>
      <c r="K260" s="45"/>
      <c r="L260" s="45"/>
      <c r="M260" s="45"/>
      <c r="N260" s="45"/>
      <c r="O260" s="45"/>
      <c r="P260" s="45"/>
      <c r="Q260" s="45"/>
      <c r="R260" s="45"/>
      <c r="S260" s="45"/>
      <c r="T260" s="45"/>
      <c r="U260" s="45"/>
    </row>
    <row r="261" spans="1:21" x14ac:dyDescent="0.25">
      <c r="A261" s="19"/>
      <c r="B261" s="45"/>
      <c r="C261" s="45"/>
      <c r="D261" s="45"/>
      <c r="E261" s="45"/>
      <c r="F261" s="45"/>
      <c r="G261" s="45"/>
      <c r="H261" s="45"/>
      <c r="I261" s="45"/>
      <c r="J261" s="45"/>
      <c r="K261" s="45"/>
      <c r="L261" s="45"/>
      <c r="M261" s="45"/>
      <c r="N261" s="45"/>
      <c r="O261" s="45"/>
      <c r="P261" s="45"/>
      <c r="Q261" s="45"/>
      <c r="R261" s="45"/>
      <c r="S261" s="45"/>
      <c r="T261" s="45"/>
      <c r="U261" s="45"/>
    </row>
    <row r="262" spans="1:21" x14ac:dyDescent="0.25">
      <c r="A262" s="19"/>
      <c r="B262" s="31"/>
      <c r="C262" s="76"/>
      <c r="D262" s="76"/>
      <c r="E262" s="76"/>
      <c r="F262" s="76"/>
      <c r="G262" s="76"/>
      <c r="H262" s="76"/>
    </row>
    <row r="263" spans="1:21" x14ac:dyDescent="0.25">
      <c r="A263" s="19"/>
      <c r="B263" s="13"/>
      <c r="C263" s="80"/>
      <c r="D263" s="80"/>
      <c r="E263" s="80"/>
      <c r="F263" s="80"/>
      <c r="G263" s="80"/>
      <c r="H263" s="80"/>
    </row>
    <row r="264" spans="1:21" ht="15.75" thickBot="1" x14ac:dyDescent="0.3">
      <c r="A264" s="19"/>
      <c r="B264" s="51"/>
      <c r="C264" s="74" t="s">
        <v>883</v>
      </c>
      <c r="D264" s="74"/>
      <c r="E264" s="74"/>
      <c r="F264" s="74"/>
      <c r="G264" s="74"/>
      <c r="H264" s="52"/>
    </row>
    <row r="265" spans="1:21" ht="15.75" thickBot="1" x14ac:dyDescent="0.3">
      <c r="A265" s="19"/>
      <c r="B265" s="51"/>
      <c r="C265" s="75">
        <v>2014</v>
      </c>
      <c r="D265" s="75"/>
      <c r="E265" s="58"/>
      <c r="F265" s="75">
        <v>2013</v>
      </c>
      <c r="G265" s="75"/>
      <c r="H265" s="52"/>
    </row>
    <row r="266" spans="1:21" x14ac:dyDescent="0.25">
      <c r="A266" s="19"/>
      <c r="B266" s="51" t="s">
        <v>522</v>
      </c>
      <c r="C266" s="58"/>
      <c r="D266" s="58"/>
      <c r="E266" s="52"/>
      <c r="F266" s="58"/>
      <c r="G266" s="58"/>
      <c r="H266" s="52"/>
    </row>
    <row r="267" spans="1:21" x14ac:dyDescent="0.25">
      <c r="A267" s="19"/>
      <c r="B267" s="51" t="s">
        <v>577</v>
      </c>
      <c r="C267" s="60" t="s">
        <v>400</v>
      </c>
      <c r="D267" s="61" t="s">
        <v>884</v>
      </c>
      <c r="E267" s="50"/>
      <c r="F267" s="60" t="s">
        <v>400</v>
      </c>
      <c r="G267" s="61" t="s">
        <v>885</v>
      </c>
      <c r="H267" s="50"/>
    </row>
    <row r="268" spans="1:21" x14ac:dyDescent="0.25">
      <c r="A268" s="19"/>
      <c r="B268" s="51" t="s">
        <v>583</v>
      </c>
      <c r="C268" s="52"/>
      <c r="D268" s="61" t="s">
        <v>637</v>
      </c>
      <c r="E268" s="50"/>
      <c r="F268" s="52"/>
      <c r="G268" s="61" t="s">
        <v>872</v>
      </c>
      <c r="H268" s="50"/>
    </row>
    <row r="269" spans="1:21" x14ac:dyDescent="0.25">
      <c r="A269" s="19"/>
      <c r="B269" s="51" t="s">
        <v>527</v>
      </c>
      <c r="C269" s="52"/>
      <c r="D269" s="61" t="s">
        <v>886</v>
      </c>
      <c r="E269" s="50"/>
      <c r="F269" s="52"/>
      <c r="G269" s="61" t="s">
        <v>887</v>
      </c>
      <c r="H269" s="50"/>
    </row>
    <row r="270" spans="1:21" x14ac:dyDescent="0.25">
      <c r="A270" s="19"/>
      <c r="B270" s="51" t="s">
        <v>590</v>
      </c>
      <c r="C270" s="52"/>
      <c r="D270" s="61" t="s">
        <v>888</v>
      </c>
      <c r="E270" s="50"/>
      <c r="F270" s="52"/>
      <c r="G270" s="61" t="s">
        <v>759</v>
      </c>
      <c r="H270" s="50"/>
    </row>
    <row r="271" spans="1:21" x14ac:dyDescent="0.25">
      <c r="A271" s="19"/>
      <c r="B271" s="51" t="s">
        <v>594</v>
      </c>
      <c r="C271" s="52"/>
      <c r="D271" s="61" t="s">
        <v>889</v>
      </c>
      <c r="E271" s="50"/>
      <c r="F271" s="52"/>
      <c r="G271" s="61" t="s">
        <v>890</v>
      </c>
      <c r="H271" s="50"/>
    </row>
    <row r="272" spans="1:21" x14ac:dyDescent="0.25">
      <c r="A272" s="19"/>
      <c r="B272" s="51" t="s">
        <v>599</v>
      </c>
      <c r="C272" s="52"/>
      <c r="D272" s="61" t="s">
        <v>542</v>
      </c>
      <c r="E272" s="50"/>
      <c r="F272" s="52"/>
      <c r="G272" s="61" t="s">
        <v>719</v>
      </c>
      <c r="H272" s="50"/>
    </row>
    <row r="273" spans="1:21" x14ac:dyDescent="0.25">
      <c r="A273" s="19"/>
      <c r="B273" s="51" t="s">
        <v>603</v>
      </c>
      <c r="C273" s="52"/>
      <c r="D273" s="61" t="s">
        <v>859</v>
      </c>
      <c r="E273" s="50"/>
      <c r="F273" s="52"/>
      <c r="G273" s="61" t="s">
        <v>435</v>
      </c>
      <c r="H273" s="50"/>
    </row>
    <row r="274" spans="1:21" x14ac:dyDescent="0.25">
      <c r="A274" s="19"/>
      <c r="B274" s="51" t="s">
        <v>605</v>
      </c>
      <c r="C274" s="52"/>
      <c r="D274" s="61" t="s">
        <v>891</v>
      </c>
      <c r="E274" s="50"/>
      <c r="F274" s="52"/>
      <c r="G274" s="61" t="s">
        <v>441</v>
      </c>
      <c r="H274" s="50"/>
    </row>
    <row r="275" spans="1:21" ht="15.75" thickBot="1" x14ac:dyDescent="0.3">
      <c r="A275" s="19"/>
      <c r="B275" s="51" t="s">
        <v>609</v>
      </c>
      <c r="C275" s="63"/>
      <c r="D275" s="65" t="s">
        <v>637</v>
      </c>
      <c r="E275" s="50"/>
      <c r="F275" s="63"/>
      <c r="G275" s="65" t="s">
        <v>892</v>
      </c>
      <c r="H275" s="50"/>
    </row>
    <row r="276" spans="1:21" ht="15.75" thickBot="1" x14ac:dyDescent="0.3">
      <c r="A276" s="19"/>
      <c r="B276" s="69" t="s">
        <v>893</v>
      </c>
      <c r="C276" s="70" t="s">
        <v>400</v>
      </c>
      <c r="D276" s="71" t="s">
        <v>894</v>
      </c>
      <c r="E276" s="50"/>
      <c r="F276" s="70" t="s">
        <v>400</v>
      </c>
      <c r="G276" s="71" t="s">
        <v>895</v>
      </c>
      <c r="H276" s="50"/>
    </row>
    <row r="277" spans="1:21" ht="15.75" thickTop="1" x14ac:dyDescent="0.25">
      <c r="A277" s="19"/>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19"/>
      <c r="B278" s="21" t="s">
        <v>896</v>
      </c>
      <c r="C278" s="21"/>
      <c r="D278" s="21"/>
      <c r="E278" s="21"/>
      <c r="F278" s="21"/>
      <c r="G278" s="21"/>
      <c r="H278" s="21"/>
      <c r="I278" s="21"/>
      <c r="J278" s="21"/>
      <c r="K278" s="21"/>
      <c r="L278" s="21"/>
      <c r="M278" s="21"/>
      <c r="N278" s="21"/>
      <c r="O278" s="21"/>
      <c r="P278" s="21"/>
      <c r="Q278" s="21"/>
      <c r="R278" s="21"/>
      <c r="S278" s="21"/>
      <c r="T278" s="21"/>
      <c r="U278" s="21"/>
    </row>
    <row r="279" spans="1:21" x14ac:dyDescent="0.25">
      <c r="A279" s="19"/>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19"/>
      <c r="B280" s="20" t="s">
        <v>262</v>
      </c>
      <c r="C280" s="20"/>
      <c r="D280" s="20"/>
      <c r="E280" s="20"/>
      <c r="F280" s="20"/>
      <c r="G280" s="20"/>
      <c r="H280" s="20"/>
      <c r="I280" s="20"/>
      <c r="J280" s="20"/>
      <c r="K280" s="20"/>
      <c r="L280" s="20"/>
      <c r="M280" s="20"/>
      <c r="N280" s="20"/>
      <c r="O280" s="20"/>
      <c r="P280" s="20"/>
      <c r="Q280" s="20"/>
      <c r="R280" s="20"/>
      <c r="S280" s="20"/>
      <c r="T280" s="20"/>
      <c r="U280" s="20"/>
    </row>
    <row r="281" spans="1:21" x14ac:dyDescent="0.25">
      <c r="A281" s="19"/>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19"/>
      <c r="B282" s="21" t="s">
        <v>897</v>
      </c>
      <c r="C282" s="21"/>
      <c r="D282" s="21"/>
      <c r="E282" s="21"/>
      <c r="F282" s="21"/>
      <c r="G282" s="21"/>
      <c r="H282" s="21"/>
      <c r="I282" s="21"/>
      <c r="J282" s="21"/>
      <c r="K282" s="21"/>
      <c r="L282" s="21"/>
      <c r="M282" s="21"/>
      <c r="N282" s="21"/>
      <c r="O282" s="21"/>
      <c r="P282" s="21"/>
      <c r="Q282" s="21"/>
      <c r="R282" s="21"/>
      <c r="S282" s="21"/>
      <c r="T282" s="21"/>
      <c r="U282" s="21"/>
    </row>
    <row r="283" spans="1:21" x14ac:dyDescent="0.25">
      <c r="A283" s="19"/>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19"/>
      <c r="B284" s="18"/>
      <c r="C284" s="18"/>
      <c r="D284" s="18"/>
      <c r="E284" s="18"/>
      <c r="F284" s="18"/>
      <c r="G284" s="18"/>
      <c r="H284" s="18"/>
      <c r="I284" s="18"/>
      <c r="J284" s="18"/>
      <c r="K284" s="18"/>
      <c r="L284" s="18"/>
      <c r="M284" s="18"/>
      <c r="N284" s="18"/>
      <c r="O284" s="18"/>
      <c r="P284" s="18"/>
      <c r="Q284" s="18"/>
      <c r="R284" s="18"/>
      <c r="S284" s="18"/>
      <c r="T284" s="18"/>
      <c r="U284" s="18"/>
    </row>
    <row r="285" spans="1:21" x14ac:dyDescent="0.25">
      <c r="A285" s="19"/>
      <c r="B285" s="21" t="s">
        <v>898</v>
      </c>
      <c r="C285" s="21"/>
      <c r="D285" s="21"/>
      <c r="E285" s="21"/>
      <c r="F285" s="21"/>
      <c r="G285" s="21"/>
      <c r="H285" s="21"/>
      <c r="I285" s="21"/>
      <c r="J285" s="21"/>
      <c r="K285" s="21"/>
      <c r="L285" s="21"/>
      <c r="M285" s="21"/>
      <c r="N285" s="21"/>
      <c r="O285" s="21"/>
      <c r="P285" s="21"/>
      <c r="Q285" s="21"/>
      <c r="R285" s="21"/>
      <c r="S285" s="21"/>
      <c r="T285" s="21"/>
      <c r="U285" s="21"/>
    </row>
    <row r="286" spans="1:21" x14ac:dyDescent="0.25">
      <c r="A286" s="19"/>
      <c r="B286" s="45"/>
      <c r="C286" s="45"/>
      <c r="D286" s="45"/>
      <c r="E286" s="45"/>
      <c r="F286" s="45"/>
      <c r="G286" s="45"/>
      <c r="H286" s="45"/>
      <c r="I286" s="45"/>
      <c r="J286" s="45"/>
      <c r="K286" s="45"/>
      <c r="L286" s="45"/>
      <c r="M286" s="45"/>
      <c r="N286" s="45"/>
      <c r="O286" s="45"/>
      <c r="P286" s="45"/>
      <c r="Q286" s="45"/>
      <c r="R286" s="45"/>
      <c r="S286" s="45"/>
      <c r="T286" s="45"/>
      <c r="U286" s="45"/>
    </row>
    <row r="287" spans="1:21" x14ac:dyDescent="0.25">
      <c r="A287" s="19"/>
      <c r="B287" s="31"/>
      <c r="C287" s="76"/>
      <c r="D287" s="76"/>
      <c r="E287" s="76"/>
      <c r="F287" s="76"/>
      <c r="G287" s="76"/>
      <c r="H287" s="76"/>
    </row>
    <row r="288" spans="1:21" x14ac:dyDescent="0.25">
      <c r="A288" s="19"/>
      <c r="B288" s="13"/>
      <c r="C288" s="80"/>
      <c r="D288" s="77"/>
      <c r="E288" s="77"/>
      <c r="F288" s="80"/>
      <c r="G288" s="77"/>
      <c r="H288" s="77"/>
    </row>
    <row r="289" spans="1:21" x14ac:dyDescent="0.25">
      <c r="A289" s="19"/>
      <c r="B289" s="13"/>
      <c r="C289" s="80"/>
      <c r="D289" s="77"/>
      <c r="E289" s="77"/>
      <c r="F289" s="80"/>
      <c r="G289" s="77"/>
      <c r="H289" s="77"/>
    </row>
    <row r="290" spans="1:21" ht="15.75" thickBot="1" x14ac:dyDescent="0.3">
      <c r="A290" s="19"/>
      <c r="B290" s="13"/>
      <c r="C290" s="73" t="s">
        <v>883</v>
      </c>
      <c r="D290" s="73"/>
      <c r="E290" s="73"/>
      <c r="F290" s="73"/>
      <c r="G290" s="73"/>
      <c r="H290" s="80"/>
    </row>
    <row r="291" spans="1:21" ht="15.75" thickBot="1" x14ac:dyDescent="0.3">
      <c r="A291" s="19"/>
      <c r="B291" s="13"/>
      <c r="C291" s="105">
        <v>2014</v>
      </c>
      <c r="D291" s="105"/>
      <c r="E291" s="87"/>
      <c r="F291" s="105">
        <v>2013</v>
      </c>
      <c r="G291" s="105"/>
      <c r="H291" s="80"/>
    </row>
    <row r="292" spans="1:21" x14ac:dyDescent="0.25">
      <c r="A292" s="19"/>
      <c r="B292" s="13" t="s">
        <v>899</v>
      </c>
      <c r="C292" s="109" t="s">
        <v>400</v>
      </c>
      <c r="D292" s="121">
        <v>7565</v>
      </c>
      <c r="E292" s="77"/>
      <c r="F292" s="109" t="s">
        <v>400</v>
      </c>
      <c r="G292" s="121">
        <v>7200</v>
      </c>
      <c r="H292" s="77"/>
    </row>
    <row r="293" spans="1:21" x14ac:dyDescent="0.25">
      <c r="A293" s="19"/>
      <c r="B293" s="13" t="s">
        <v>900</v>
      </c>
      <c r="C293" s="80"/>
      <c r="D293" s="85" t="s">
        <v>401</v>
      </c>
      <c r="E293" s="77"/>
      <c r="F293" s="80"/>
      <c r="G293" s="83">
        <v>4</v>
      </c>
      <c r="H293" s="77"/>
    </row>
    <row r="294" spans="1:21" x14ac:dyDescent="0.25">
      <c r="A294" s="19"/>
      <c r="B294" s="13" t="s">
        <v>901</v>
      </c>
      <c r="C294" s="80"/>
      <c r="D294" s="83">
        <v>8</v>
      </c>
      <c r="E294" s="77"/>
      <c r="F294" s="80"/>
      <c r="G294" s="83">
        <v>3</v>
      </c>
      <c r="H294" s="77"/>
    </row>
    <row r="295" spans="1:21" ht="26.25" x14ac:dyDescent="0.25">
      <c r="A295" s="19"/>
      <c r="B295" s="13" t="s">
        <v>902</v>
      </c>
      <c r="C295" s="80"/>
      <c r="D295" s="83" t="s">
        <v>903</v>
      </c>
      <c r="E295" s="13" t="s">
        <v>403</v>
      </c>
      <c r="F295" s="80"/>
      <c r="G295" s="83" t="s">
        <v>903</v>
      </c>
      <c r="H295" s="13" t="s">
        <v>403</v>
      </c>
    </row>
    <row r="296" spans="1:21" ht="15.75" thickBot="1" x14ac:dyDescent="0.3">
      <c r="A296" s="19"/>
      <c r="B296" s="13" t="s">
        <v>904</v>
      </c>
      <c r="C296" s="93"/>
      <c r="D296" s="88">
        <v>4</v>
      </c>
      <c r="E296" s="77"/>
      <c r="F296" s="93"/>
      <c r="G296" s="88">
        <v>6</v>
      </c>
      <c r="H296" s="77"/>
    </row>
    <row r="297" spans="1:21" ht="15.75" thickBot="1" x14ac:dyDescent="0.3">
      <c r="A297" s="19"/>
      <c r="B297" s="89" t="s">
        <v>905</v>
      </c>
      <c r="C297" s="98" t="s">
        <v>400</v>
      </c>
      <c r="D297" s="122">
        <v>7574</v>
      </c>
      <c r="E297" s="77"/>
      <c r="F297" s="98" t="s">
        <v>400</v>
      </c>
      <c r="G297" s="122">
        <v>7210</v>
      </c>
      <c r="H297" s="77"/>
    </row>
    <row r="298" spans="1:21" ht="15.75" thickTop="1" x14ac:dyDescent="0.25">
      <c r="A298" s="19"/>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19"/>
      <c r="B299" s="21" t="s">
        <v>906</v>
      </c>
      <c r="C299" s="21"/>
      <c r="D299" s="21"/>
      <c r="E299" s="21"/>
      <c r="F299" s="21"/>
      <c r="G299" s="21"/>
      <c r="H299" s="21"/>
      <c r="I299" s="21"/>
      <c r="J299" s="21"/>
      <c r="K299" s="21"/>
      <c r="L299" s="21"/>
      <c r="M299" s="21"/>
      <c r="N299" s="21"/>
      <c r="O299" s="21"/>
      <c r="P299" s="21"/>
      <c r="Q299" s="21"/>
      <c r="R299" s="21"/>
      <c r="S299" s="21"/>
      <c r="T299" s="21"/>
      <c r="U299" s="21"/>
    </row>
    <row r="300" spans="1:21" x14ac:dyDescent="0.25">
      <c r="A300" s="19"/>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19"/>
      <c r="B301" s="31"/>
      <c r="C301" s="76"/>
      <c r="D301" s="76"/>
      <c r="E301" s="76"/>
      <c r="F301" s="76"/>
      <c r="G301" s="76"/>
      <c r="H301" s="76"/>
    </row>
    <row r="302" spans="1:21" x14ac:dyDescent="0.25">
      <c r="A302" s="19"/>
      <c r="B302" s="13"/>
      <c r="C302" s="77"/>
      <c r="D302" s="80"/>
      <c r="E302" s="77"/>
      <c r="F302" s="77"/>
      <c r="G302" s="80"/>
      <c r="H302" s="77"/>
    </row>
    <row r="303" spans="1:21" ht="15.75" thickBot="1" x14ac:dyDescent="0.3">
      <c r="A303" s="19"/>
      <c r="B303" s="13"/>
      <c r="C303" s="73" t="s">
        <v>883</v>
      </c>
      <c r="D303" s="73"/>
      <c r="E303" s="73"/>
      <c r="F303" s="73"/>
      <c r="G303" s="73"/>
      <c r="H303" s="77"/>
    </row>
    <row r="304" spans="1:21" ht="15.75" thickBot="1" x14ac:dyDescent="0.3">
      <c r="A304" s="19"/>
      <c r="B304" s="13"/>
      <c r="C304" s="105">
        <v>2014</v>
      </c>
      <c r="D304" s="105"/>
      <c r="E304" s="77"/>
      <c r="F304" s="105">
        <v>2013</v>
      </c>
      <c r="G304" s="105"/>
      <c r="H304" s="77"/>
    </row>
    <row r="305" spans="1:21" ht="27" thickBot="1" x14ac:dyDescent="0.3">
      <c r="A305" s="19"/>
      <c r="B305" s="13" t="s">
        <v>907</v>
      </c>
      <c r="C305" s="123">
        <v>3</v>
      </c>
      <c r="D305" s="123"/>
      <c r="E305" s="77"/>
      <c r="F305" s="123">
        <v>3</v>
      </c>
      <c r="G305" s="123"/>
      <c r="H305" s="77"/>
    </row>
    <row r="306" spans="1:21" ht="15.75" thickTop="1" x14ac:dyDescent="0.25">
      <c r="A306" s="19"/>
      <c r="B306" s="13"/>
      <c r="C306" s="101"/>
      <c r="D306" s="101"/>
      <c r="E306" s="77"/>
      <c r="F306" s="101"/>
      <c r="G306" s="101"/>
      <c r="H306" s="77"/>
    </row>
    <row r="307" spans="1:21" ht="26.25" x14ac:dyDescent="0.25">
      <c r="A307" s="19"/>
      <c r="B307" s="13" t="s">
        <v>908</v>
      </c>
      <c r="C307" s="92" t="s">
        <v>400</v>
      </c>
      <c r="D307" s="83">
        <v>26</v>
      </c>
      <c r="E307" s="77"/>
      <c r="F307" s="92" t="s">
        <v>400</v>
      </c>
      <c r="G307" s="83">
        <v>27</v>
      </c>
      <c r="H307" s="77"/>
    </row>
    <row r="308" spans="1:21" ht="27" thickBot="1" x14ac:dyDescent="0.3">
      <c r="A308" s="19"/>
      <c r="B308" s="13" t="s">
        <v>902</v>
      </c>
      <c r="C308" s="80"/>
      <c r="D308" s="88" t="s">
        <v>903</v>
      </c>
      <c r="E308" s="13" t="s">
        <v>403</v>
      </c>
      <c r="F308" s="80"/>
      <c r="G308" s="88" t="s">
        <v>903</v>
      </c>
      <c r="H308" s="13" t="s">
        <v>403</v>
      </c>
    </row>
    <row r="309" spans="1:21" ht="27" thickBot="1" x14ac:dyDescent="0.3">
      <c r="A309" s="19"/>
      <c r="B309" s="89" t="s">
        <v>909</v>
      </c>
      <c r="C309" s="98" t="s">
        <v>400</v>
      </c>
      <c r="D309" s="90">
        <v>23</v>
      </c>
      <c r="E309" s="77"/>
      <c r="F309" s="98" t="s">
        <v>400</v>
      </c>
      <c r="G309" s="90">
        <v>24</v>
      </c>
      <c r="H309" s="77"/>
    </row>
    <row r="310" spans="1:21" ht="15.75" thickTop="1" x14ac:dyDescent="0.25">
      <c r="A310" s="19"/>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19"/>
      <c r="B311" s="21" t="s">
        <v>910</v>
      </c>
      <c r="C311" s="21"/>
      <c r="D311" s="21"/>
      <c r="E311" s="21"/>
      <c r="F311" s="21"/>
      <c r="G311" s="21"/>
      <c r="H311" s="21"/>
      <c r="I311" s="21"/>
      <c r="J311" s="21"/>
      <c r="K311" s="21"/>
      <c r="L311" s="21"/>
      <c r="M311" s="21"/>
      <c r="N311" s="21"/>
      <c r="O311" s="21"/>
      <c r="P311" s="21"/>
      <c r="Q311" s="21"/>
      <c r="R311" s="21"/>
      <c r="S311" s="21"/>
      <c r="T311" s="21"/>
      <c r="U311" s="21"/>
    </row>
    <row r="312" spans="1:21" x14ac:dyDescent="0.25">
      <c r="A312" s="19"/>
      <c r="B312" s="45"/>
      <c r="C312" s="45"/>
      <c r="D312" s="45"/>
      <c r="E312" s="45"/>
      <c r="F312" s="45"/>
      <c r="G312" s="45"/>
      <c r="H312" s="45"/>
      <c r="I312" s="45"/>
      <c r="J312" s="45"/>
      <c r="K312" s="45"/>
      <c r="L312" s="45"/>
      <c r="M312" s="45"/>
      <c r="N312" s="45"/>
      <c r="O312" s="45"/>
      <c r="P312" s="45"/>
      <c r="Q312" s="45"/>
      <c r="R312" s="45"/>
      <c r="S312" s="45"/>
      <c r="T312" s="45"/>
      <c r="U312" s="45"/>
    </row>
    <row r="313" spans="1:21" x14ac:dyDescent="0.25">
      <c r="A313" s="19"/>
      <c r="B313" s="45"/>
      <c r="C313" s="45"/>
      <c r="D313" s="45"/>
      <c r="E313" s="45"/>
      <c r="F313" s="45"/>
      <c r="G313" s="45"/>
      <c r="H313" s="45"/>
      <c r="I313" s="45"/>
      <c r="J313" s="45"/>
      <c r="K313" s="45"/>
      <c r="L313" s="45"/>
      <c r="M313" s="45"/>
      <c r="N313" s="45"/>
      <c r="O313" s="45"/>
      <c r="P313" s="45"/>
      <c r="Q313" s="45"/>
      <c r="R313" s="45"/>
      <c r="S313" s="45"/>
      <c r="T313" s="45"/>
      <c r="U313" s="45"/>
    </row>
    <row r="314" spans="1:21" x14ac:dyDescent="0.25">
      <c r="A314" s="19"/>
      <c r="B314" s="45"/>
      <c r="C314" s="45"/>
      <c r="D314" s="45"/>
      <c r="E314" s="45"/>
      <c r="F314" s="45"/>
      <c r="G314" s="45"/>
      <c r="H314" s="45"/>
      <c r="I314" s="45"/>
      <c r="J314" s="45"/>
      <c r="K314" s="45"/>
      <c r="L314" s="45"/>
      <c r="M314" s="45"/>
      <c r="N314" s="45"/>
      <c r="O314" s="45"/>
      <c r="P314" s="45"/>
      <c r="Q314" s="45"/>
      <c r="R314" s="45"/>
      <c r="S314" s="45"/>
      <c r="T314" s="45"/>
      <c r="U314" s="45"/>
    </row>
    <row r="315" spans="1:21" x14ac:dyDescent="0.25">
      <c r="A315" s="19"/>
      <c r="B315" s="31"/>
      <c r="C315" s="76"/>
      <c r="D315" s="76"/>
      <c r="E315" s="76"/>
      <c r="F315" s="76"/>
      <c r="G315" s="76"/>
      <c r="H315" s="76"/>
      <c r="I315" s="76"/>
      <c r="J315" s="76"/>
      <c r="K315" s="76"/>
      <c r="L315" s="76"/>
      <c r="M315" s="76"/>
      <c r="N315" s="76"/>
    </row>
    <row r="316" spans="1:21" x14ac:dyDescent="0.25">
      <c r="A316" s="19"/>
      <c r="B316" s="13"/>
      <c r="C316" s="77"/>
      <c r="D316" s="77"/>
      <c r="E316" s="77"/>
      <c r="F316" s="77"/>
      <c r="G316" s="77"/>
      <c r="H316" s="77"/>
      <c r="I316" s="77"/>
      <c r="J316" s="77"/>
      <c r="K316" s="77"/>
      <c r="L316" s="77"/>
      <c r="M316" s="77"/>
      <c r="N316" s="77"/>
    </row>
    <row r="317" spans="1:21" ht="15.75" thickBot="1" x14ac:dyDescent="0.3">
      <c r="A317" s="19"/>
      <c r="B317" s="51"/>
      <c r="C317" s="50"/>
      <c r="D317" s="74" t="s">
        <v>883</v>
      </c>
      <c r="E317" s="74"/>
      <c r="F317" s="74"/>
      <c r="G317" s="74"/>
      <c r="H317" s="74"/>
      <c r="I317" s="74"/>
      <c r="J317" s="74"/>
      <c r="K317" s="74"/>
      <c r="L317" s="74"/>
      <c r="M317" s="74"/>
      <c r="N317" s="50"/>
    </row>
    <row r="318" spans="1:21" ht="15.75" thickBot="1" x14ac:dyDescent="0.3">
      <c r="A318" s="19"/>
      <c r="B318" s="51"/>
      <c r="C318" s="50"/>
      <c r="D318" s="75">
        <v>2014</v>
      </c>
      <c r="E318" s="75"/>
      <c r="F318" s="58"/>
      <c r="G318" s="58"/>
      <c r="H318" s="75">
        <v>2013</v>
      </c>
      <c r="I318" s="75"/>
      <c r="J318" s="58"/>
      <c r="K318" s="58"/>
      <c r="L318" s="75">
        <v>2012</v>
      </c>
      <c r="M318" s="75"/>
      <c r="N318" s="52"/>
    </row>
    <row r="319" spans="1:21" x14ac:dyDescent="0.25">
      <c r="A319" s="19"/>
      <c r="B319" s="51" t="s">
        <v>838</v>
      </c>
      <c r="C319" s="50"/>
      <c r="D319" s="60" t="s">
        <v>400</v>
      </c>
      <c r="E319" s="61">
        <v>3</v>
      </c>
      <c r="F319" s="50"/>
      <c r="G319" s="50"/>
      <c r="H319" s="60" t="s">
        <v>400</v>
      </c>
      <c r="I319" s="61">
        <v>21</v>
      </c>
      <c r="J319" s="50"/>
      <c r="K319" s="50"/>
      <c r="L319" s="60" t="s">
        <v>400</v>
      </c>
      <c r="M319" s="61">
        <v>31</v>
      </c>
      <c r="N319" s="50"/>
    </row>
    <row r="320" spans="1:21" x14ac:dyDescent="0.25">
      <c r="A320" s="19"/>
      <c r="B320" s="51" t="s">
        <v>911</v>
      </c>
      <c r="C320" s="50"/>
      <c r="D320" s="52"/>
      <c r="E320" s="62" t="s">
        <v>401</v>
      </c>
      <c r="F320" s="50"/>
      <c r="G320" s="50"/>
      <c r="H320" s="52"/>
      <c r="I320" s="61">
        <v>3</v>
      </c>
      <c r="J320" s="50"/>
      <c r="K320" s="50"/>
      <c r="L320" s="52"/>
      <c r="M320" s="61">
        <v>14</v>
      </c>
      <c r="N320" s="50"/>
    </row>
    <row r="321" spans="1:21" ht="15.75" thickBot="1" x14ac:dyDescent="0.3">
      <c r="A321" s="19"/>
      <c r="B321" s="51" t="s">
        <v>912</v>
      </c>
      <c r="C321" s="50"/>
      <c r="D321" s="52"/>
      <c r="E321" s="62" t="s">
        <v>401</v>
      </c>
      <c r="F321" s="50"/>
      <c r="G321" s="50"/>
      <c r="H321" s="52"/>
      <c r="I321" s="61" t="s">
        <v>913</v>
      </c>
      <c r="J321" s="51" t="s">
        <v>403</v>
      </c>
      <c r="K321" s="50"/>
      <c r="L321" s="52"/>
      <c r="M321" s="61" t="s">
        <v>914</v>
      </c>
      <c r="N321" s="51" t="s">
        <v>403</v>
      </c>
    </row>
    <row r="322" spans="1:21" ht="15.75" thickBot="1" x14ac:dyDescent="0.3">
      <c r="A322" s="19"/>
      <c r="B322" s="69" t="s">
        <v>847</v>
      </c>
      <c r="C322" s="124"/>
      <c r="D322" s="70" t="s">
        <v>400</v>
      </c>
      <c r="E322" s="71">
        <v>3</v>
      </c>
      <c r="F322" s="50"/>
      <c r="G322" s="50"/>
      <c r="H322" s="70" t="s">
        <v>400</v>
      </c>
      <c r="I322" s="71">
        <v>3</v>
      </c>
      <c r="J322" s="50"/>
      <c r="K322" s="50"/>
      <c r="L322" s="70" t="s">
        <v>400</v>
      </c>
      <c r="M322" s="71">
        <v>21</v>
      </c>
      <c r="N322" s="50"/>
    </row>
    <row r="323" spans="1:21" ht="15.75" thickTop="1" x14ac:dyDescent="0.25">
      <c r="A323" s="19"/>
      <c r="B323" s="45"/>
      <c r="C323" s="45"/>
      <c r="D323" s="45"/>
      <c r="E323" s="45"/>
      <c r="F323" s="45"/>
      <c r="G323" s="45"/>
      <c r="H323" s="45"/>
      <c r="I323" s="45"/>
      <c r="J323" s="45"/>
      <c r="K323" s="45"/>
      <c r="L323" s="45"/>
      <c r="M323" s="45"/>
      <c r="N323" s="45"/>
      <c r="O323" s="45"/>
      <c r="P323" s="45"/>
      <c r="Q323" s="45"/>
      <c r="R323" s="45"/>
      <c r="S323" s="45"/>
      <c r="T323" s="45"/>
      <c r="U323" s="45"/>
    </row>
    <row r="324" spans="1:21" x14ac:dyDescent="0.25">
      <c r="A324" s="19"/>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19"/>
      <c r="B325" s="21" t="s">
        <v>915</v>
      </c>
      <c r="C325" s="21"/>
      <c r="D325" s="21"/>
      <c r="E325" s="21"/>
      <c r="F325" s="21"/>
      <c r="G325" s="21"/>
      <c r="H325" s="21"/>
      <c r="I325" s="21"/>
      <c r="J325" s="21"/>
      <c r="K325" s="21"/>
      <c r="L325" s="21"/>
      <c r="M325" s="21"/>
      <c r="N325" s="21"/>
      <c r="O325" s="21"/>
      <c r="P325" s="21"/>
      <c r="Q325" s="21"/>
      <c r="R325" s="21"/>
      <c r="S325" s="21"/>
      <c r="T325" s="21"/>
      <c r="U325" s="21"/>
    </row>
    <row r="326" spans="1:21" x14ac:dyDescent="0.25">
      <c r="A326" s="19"/>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19"/>
      <c r="B327" s="45"/>
      <c r="C327" s="45"/>
      <c r="D327" s="45"/>
      <c r="E327" s="45"/>
      <c r="F327" s="45"/>
      <c r="G327" s="45"/>
      <c r="H327" s="45"/>
      <c r="I327" s="45"/>
      <c r="J327" s="45"/>
      <c r="K327" s="45"/>
      <c r="L327" s="45"/>
      <c r="M327" s="45"/>
      <c r="N327" s="45"/>
      <c r="O327" s="45"/>
      <c r="P327" s="45"/>
      <c r="Q327" s="45"/>
      <c r="R327" s="45"/>
      <c r="S327" s="45"/>
      <c r="T327" s="45"/>
      <c r="U327" s="45"/>
    </row>
    <row r="328" spans="1:21" x14ac:dyDescent="0.25">
      <c r="A328" s="19"/>
      <c r="B328" s="45"/>
      <c r="C328" s="45"/>
      <c r="D328" s="45"/>
      <c r="E328" s="45"/>
      <c r="F328" s="45"/>
      <c r="G328" s="45"/>
      <c r="H328" s="45"/>
      <c r="I328" s="45"/>
      <c r="J328" s="45"/>
      <c r="K328" s="45"/>
      <c r="L328" s="45"/>
      <c r="M328" s="45"/>
      <c r="N328" s="45"/>
      <c r="O328" s="45"/>
      <c r="P328" s="45"/>
      <c r="Q328" s="45"/>
      <c r="R328" s="45"/>
      <c r="S328" s="45"/>
      <c r="T328" s="45"/>
      <c r="U328" s="45"/>
    </row>
    <row r="329" spans="1:21" x14ac:dyDescent="0.25">
      <c r="A329" s="19"/>
      <c r="B329" s="31"/>
      <c r="C329" s="76"/>
      <c r="D329" s="76"/>
      <c r="E329" s="76"/>
      <c r="F329" s="76"/>
      <c r="G329" s="76"/>
      <c r="H329" s="76"/>
      <c r="I329" s="76"/>
      <c r="J329" s="76"/>
      <c r="K329" s="76"/>
    </row>
    <row r="330" spans="1:21" ht="15.75" thickBot="1" x14ac:dyDescent="0.3">
      <c r="A330" s="19"/>
      <c r="B330" s="13"/>
      <c r="C330" s="73" t="s">
        <v>397</v>
      </c>
      <c r="D330" s="73"/>
      <c r="E330" s="73"/>
      <c r="F330" s="73"/>
      <c r="G330" s="73"/>
      <c r="H330" s="73"/>
      <c r="I330" s="73"/>
      <c r="J330" s="73"/>
      <c r="K330" s="77"/>
    </row>
    <row r="331" spans="1:21" ht="15.75" thickBot="1" x14ac:dyDescent="0.3">
      <c r="A331" s="19"/>
      <c r="B331" s="13"/>
      <c r="C331" s="105">
        <v>2014</v>
      </c>
      <c r="D331" s="105"/>
      <c r="E331" s="87"/>
      <c r="F331" s="105">
        <v>2013</v>
      </c>
      <c r="G331" s="105"/>
      <c r="H331" s="79"/>
      <c r="I331" s="105">
        <v>2012</v>
      </c>
      <c r="J331" s="105"/>
      <c r="K331" s="77"/>
    </row>
    <row r="332" spans="1:21" ht="26.25" x14ac:dyDescent="0.25">
      <c r="A332" s="19"/>
      <c r="B332" s="13" t="s">
        <v>916</v>
      </c>
      <c r="C332" s="109" t="s">
        <v>400</v>
      </c>
      <c r="D332" s="81" t="s">
        <v>759</v>
      </c>
      <c r="E332" s="77"/>
      <c r="F332" s="109" t="s">
        <v>400</v>
      </c>
      <c r="G332" s="81" t="s">
        <v>860</v>
      </c>
      <c r="H332" s="77"/>
      <c r="I332" s="109" t="s">
        <v>400</v>
      </c>
      <c r="J332" s="81" t="s">
        <v>663</v>
      </c>
      <c r="K332" s="77"/>
    </row>
    <row r="333" spans="1:21" ht="26.25" x14ac:dyDescent="0.25">
      <c r="A333" s="19"/>
      <c r="B333" s="13" t="s">
        <v>917</v>
      </c>
      <c r="C333" s="77"/>
      <c r="D333" s="83" t="s">
        <v>435</v>
      </c>
      <c r="E333" s="77"/>
      <c r="F333" s="77"/>
      <c r="G333" s="83" t="s">
        <v>435</v>
      </c>
      <c r="H333" s="77"/>
      <c r="I333" s="77"/>
      <c r="J333" s="83" t="s">
        <v>530</v>
      </c>
      <c r="K333" s="77"/>
    </row>
    <row r="334" spans="1:21" ht="26.25" x14ac:dyDescent="0.25">
      <c r="A334" s="19"/>
      <c r="B334" s="13" t="s">
        <v>918</v>
      </c>
      <c r="C334" s="77"/>
      <c r="D334" s="83" t="s">
        <v>435</v>
      </c>
      <c r="E334" s="77"/>
      <c r="F334" s="77"/>
      <c r="G334" s="83" t="s">
        <v>435</v>
      </c>
      <c r="H334" s="77"/>
      <c r="I334" s="77"/>
      <c r="J334" s="83" t="s">
        <v>530</v>
      </c>
      <c r="K334" s="77"/>
    </row>
    <row r="335" spans="1:21" x14ac:dyDescent="0.25">
      <c r="A335" s="19"/>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19"/>
      <c r="B336" s="21" t="s">
        <v>919</v>
      </c>
      <c r="C336" s="21"/>
      <c r="D336" s="21"/>
      <c r="E336" s="21"/>
      <c r="F336" s="21"/>
      <c r="G336" s="21"/>
      <c r="H336" s="21"/>
      <c r="I336" s="21"/>
      <c r="J336" s="21"/>
      <c r="K336" s="21"/>
      <c r="L336" s="21"/>
      <c r="M336" s="21"/>
      <c r="N336" s="21"/>
      <c r="O336" s="21"/>
      <c r="P336" s="21"/>
      <c r="Q336" s="21"/>
      <c r="R336" s="21"/>
      <c r="S336" s="21"/>
      <c r="T336" s="21"/>
      <c r="U336" s="21"/>
    </row>
    <row r="337" spans="1:21" x14ac:dyDescent="0.25">
      <c r="A337" s="19"/>
      <c r="B337" s="45"/>
      <c r="C337" s="45"/>
      <c r="D337" s="45"/>
      <c r="E337" s="45"/>
      <c r="F337" s="45"/>
      <c r="G337" s="45"/>
      <c r="H337" s="45"/>
      <c r="I337" s="45"/>
      <c r="J337" s="45"/>
      <c r="K337" s="45"/>
      <c r="L337" s="45"/>
      <c r="M337" s="45"/>
      <c r="N337" s="45"/>
      <c r="O337" s="45"/>
      <c r="P337" s="45"/>
      <c r="Q337" s="45"/>
      <c r="R337" s="45"/>
      <c r="S337" s="45"/>
      <c r="T337" s="45"/>
      <c r="U337" s="45"/>
    </row>
    <row r="338" spans="1:21" x14ac:dyDescent="0.25">
      <c r="A338" s="19"/>
      <c r="B338" s="31"/>
      <c r="C338" s="76"/>
      <c r="D338" s="76"/>
      <c r="E338" s="76"/>
      <c r="F338" s="76"/>
      <c r="G338" s="76"/>
      <c r="H338" s="76"/>
      <c r="I338" s="76"/>
      <c r="J338" s="76"/>
      <c r="K338" s="76"/>
      <c r="L338" s="76"/>
      <c r="M338" s="76"/>
      <c r="N338" s="76"/>
      <c r="O338" s="76"/>
      <c r="P338" s="76"/>
    </row>
    <row r="339" spans="1:21" x14ac:dyDescent="0.25">
      <c r="A339" s="19"/>
      <c r="B339" s="13"/>
      <c r="C339" s="77"/>
      <c r="D339" s="77"/>
      <c r="E339" s="77"/>
      <c r="F339" s="77"/>
      <c r="G339" s="77"/>
      <c r="H339" s="77"/>
      <c r="I339" s="77"/>
      <c r="J339" s="77"/>
      <c r="K339" s="77"/>
      <c r="L339" s="77"/>
      <c r="M339" s="77"/>
      <c r="N339" s="77"/>
      <c r="O339" s="77"/>
      <c r="P339" s="77"/>
    </row>
    <row r="340" spans="1:21" ht="15.75" thickBot="1" x14ac:dyDescent="0.3">
      <c r="A340" s="19"/>
      <c r="B340" s="13"/>
      <c r="C340" s="73" t="s">
        <v>512</v>
      </c>
      <c r="D340" s="73"/>
      <c r="E340" s="73"/>
      <c r="F340" s="73"/>
      <c r="G340" s="73"/>
      <c r="H340" s="73"/>
      <c r="I340" s="80"/>
      <c r="J340" s="73" t="s">
        <v>513</v>
      </c>
      <c r="K340" s="73"/>
      <c r="L340" s="73"/>
      <c r="M340" s="73"/>
      <c r="N340" s="73"/>
      <c r="O340" s="73"/>
      <c r="P340" s="77"/>
    </row>
    <row r="341" spans="1:21" x14ac:dyDescent="0.25">
      <c r="A341" s="19"/>
      <c r="B341" s="13"/>
      <c r="C341" s="79"/>
      <c r="D341" s="87"/>
      <c r="E341" s="87"/>
      <c r="F341" s="87"/>
      <c r="G341" s="87"/>
      <c r="H341" s="91" t="s">
        <v>920</v>
      </c>
      <c r="I341" s="80"/>
      <c r="J341" s="79"/>
      <c r="K341" s="87"/>
      <c r="L341" s="87"/>
      <c r="M341" s="87"/>
      <c r="N341" s="87"/>
      <c r="O341" s="91" t="s">
        <v>920</v>
      </c>
      <c r="P341" s="77"/>
    </row>
    <row r="342" spans="1:21" x14ac:dyDescent="0.25">
      <c r="A342" s="19"/>
      <c r="B342" s="13"/>
      <c r="C342" s="77"/>
      <c r="D342" s="80"/>
      <c r="E342" s="80"/>
      <c r="F342" s="80"/>
      <c r="G342" s="80"/>
      <c r="H342" s="53" t="s">
        <v>921</v>
      </c>
      <c r="I342" s="80"/>
      <c r="J342" s="77"/>
      <c r="K342" s="80"/>
      <c r="L342" s="80"/>
      <c r="M342" s="80"/>
      <c r="N342" s="80"/>
      <c r="O342" s="53" t="s">
        <v>921</v>
      </c>
      <c r="P342" s="77"/>
    </row>
    <row r="343" spans="1:21" x14ac:dyDescent="0.25">
      <c r="A343" s="19"/>
      <c r="B343" s="13"/>
      <c r="C343" s="86" t="s">
        <v>517</v>
      </c>
      <c r="D343" s="86"/>
      <c r="E343" s="80"/>
      <c r="F343" s="53" t="s">
        <v>922</v>
      </c>
      <c r="G343" s="80"/>
      <c r="H343" s="53" t="s">
        <v>923</v>
      </c>
      <c r="I343" s="80"/>
      <c r="J343" s="86" t="s">
        <v>517</v>
      </c>
      <c r="K343" s="86"/>
      <c r="L343" s="80"/>
      <c r="M343" s="53" t="s">
        <v>922</v>
      </c>
      <c r="N343" s="80"/>
      <c r="O343" s="53" t="s">
        <v>923</v>
      </c>
      <c r="P343" s="77"/>
    </row>
    <row r="344" spans="1:21" ht="15.75" thickBot="1" x14ac:dyDescent="0.3">
      <c r="A344" s="19"/>
      <c r="B344" s="17"/>
      <c r="C344" s="73" t="s">
        <v>520</v>
      </c>
      <c r="D344" s="73"/>
      <c r="E344" s="80"/>
      <c r="F344" s="54" t="s">
        <v>126</v>
      </c>
      <c r="G344" s="77"/>
      <c r="H344" s="54" t="s">
        <v>924</v>
      </c>
      <c r="I344" s="80"/>
      <c r="J344" s="73" t="s">
        <v>520</v>
      </c>
      <c r="K344" s="73"/>
      <c r="L344" s="80"/>
      <c r="M344" s="54" t="s">
        <v>126</v>
      </c>
      <c r="N344" s="77"/>
      <c r="O344" s="54" t="s">
        <v>924</v>
      </c>
      <c r="P344" s="77"/>
    </row>
    <row r="345" spans="1:21" x14ac:dyDescent="0.25">
      <c r="A345" s="19"/>
      <c r="B345" s="13" t="s">
        <v>925</v>
      </c>
      <c r="C345" s="109" t="s">
        <v>400</v>
      </c>
      <c r="D345" s="81" t="s">
        <v>926</v>
      </c>
      <c r="E345" s="77"/>
      <c r="F345" s="81" t="s">
        <v>927</v>
      </c>
      <c r="G345" s="77"/>
      <c r="H345" s="109">
        <v>1.9</v>
      </c>
      <c r="I345" s="80"/>
      <c r="J345" s="109" t="s">
        <v>400</v>
      </c>
      <c r="K345" s="81" t="s">
        <v>928</v>
      </c>
      <c r="L345" s="77"/>
      <c r="M345" s="81" t="s">
        <v>929</v>
      </c>
      <c r="N345" s="77"/>
      <c r="O345" s="109">
        <v>1.78</v>
      </c>
      <c r="P345" s="77"/>
    </row>
    <row r="346" spans="1:21" x14ac:dyDescent="0.25">
      <c r="A346" s="19"/>
      <c r="B346" s="13" t="s">
        <v>930</v>
      </c>
      <c r="C346" s="80"/>
      <c r="D346" s="83" t="s">
        <v>931</v>
      </c>
      <c r="E346" s="77"/>
      <c r="F346" s="83" t="s">
        <v>932</v>
      </c>
      <c r="G346" s="77"/>
      <c r="H346" s="92">
        <v>1.55</v>
      </c>
      <c r="I346" s="80"/>
      <c r="J346" s="80"/>
      <c r="K346" s="83" t="s">
        <v>933</v>
      </c>
      <c r="L346" s="77"/>
      <c r="M346" s="83" t="s">
        <v>934</v>
      </c>
      <c r="N346" s="77"/>
      <c r="O346" s="92">
        <v>1.42</v>
      </c>
      <c r="P346" s="77"/>
    </row>
    <row r="347" spans="1:21" x14ac:dyDescent="0.25">
      <c r="A347" s="19"/>
      <c r="B347" s="13" t="s">
        <v>935</v>
      </c>
      <c r="C347" s="80"/>
      <c r="D347" s="83" t="s">
        <v>936</v>
      </c>
      <c r="E347" s="77"/>
      <c r="F347" s="83" t="s">
        <v>937</v>
      </c>
      <c r="G347" s="77"/>
      <c r="H347" s="92">
        <v>0.77</v>
      </c>
      <c r="I347" s="80"/>
      <c r="J347" s="80"/>
      <c r="K347" s="83" t="s">
        <v>938</v>
      </c>
      <c r="L347" s="77"/>
      <c r="M347" s="83" t="s">
        <v>939</v>
      </c>
      <c r="N347" s="77"/>
      <c r="O347" s="92">
        <v>0.83</v>
      </c>
      <c r="P347" s="77"/>
    </row>
    <row r="348" spans="1:21" ht="15.75" thickBot="1" x14ac:dyDescent="0.3">
      <c r="A348" s="19"/>
      <c r="B348" s="13" t="s">
        <v>940</v>
      </c>
      <c r="C348" s="93"/>
      <c r="D348" s="88" t="s">
        <v>649</v>
      </c>
      <c r="E348" s="77"/>
      <c r="F348" s="88" t="s">
        <v>941</v>
      </c>
      <c r="G348" s="77"/>
      <c r="H348" s="92">
        <v>0.77</v>
      </c>
      <c r="I348" s="80"/>
      <c r="J348" s="93"/>
      <c r="K348" s="88" t="s">
        <v>649</v>
      </c>
      <c r="L348" s="77"/>
      <c r="M348" s="88" t="s">
        <v>941</v>
      </c>
      <c r="N348" s="77"/>
      <c r="O348" s="92">
        <v>0.78</v>
      </c>
      <c r="P348" s="77"/>
    </row>
    <row r="349" spans="1:21" ht="15.75" thickBot="1" x14ac:dyDescent="0.3">
      <c r="A349" s="19"/>
      <c r="B349" s="13" t="s">
        <v>942</v>
      </c>
      <c r="C349" s="98" t="s">
        <v>400</v>
      </c>
      <c r="D349" s="90" t="s">
        <v>943</v>
      </c>
      <c r="E349" s="77"/>
      <c r="F349" s="90" t="s">
        <v>505</v>
      </c>
      <c r="G349" s="77"/>
      <c r="H349" s="77"/>
      <c r="I349" s="77"/>
      <c r="J349" s="98" t="s">
        <v>400</v>
      </c>
      <c r="K349" s="90" t="s">
        <v>944</v>
      </c>
      <c r="L349" s="77"/>
      <c r="M349" s="90" t="s">
        <v>505</v>
      </c>
      <c r="N349" s="77"/>
      <c r="O349" s="77"/>
      <c r="P349" s="77"/>
    </row>
    <row r="350" spans="1:21" ht="15.75" thickTop="1" x14ac:dyDescent="0.25">
      <c r="A350" s="19"/>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19"/>
      <c r="B351" s="20" t="s">
        <v>945</v>
      </c>
      <c r="C351" s="20"/>
      <c r="D351" s="20"/>
      <c r="E351" s="20"/>
      <c r="F351" s="20"/>
      <c r="G351" s="20"/>
      <c r="H351" s="20"/>
      <c r="I351" s="20"/>
      <c r="J351" s="20"/>
      <c r="K351" s="20"/>
      <c r="L351" s="20"/>
      <c r="M351" s="20"/>
      <c r="N351" s="20"/>
      <c r="O351" s="20"/>
      <c r="P351" s="20"/>
      <c r="Q351" s="20"/>
      <c r="R351" s="20"/>
      <c r="S351" s="20"/>
      <c r="T351" s="20"/>
      <c r="U351" s="20"/>
    </row>
    <row r="352" spans="1:21" x14ac:dyDescent="0.25">
      <c r="A352" s="19"/>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19"/>
      <c r="B353" s="21" t="s">
        <v>946</v>
      </c>
      <c r="C353" s="21"/>
      <c r="D353" s="21"/>
      <c r="E353" s="21"/>
      <c r="F353" s="21"/>
      <c r="G353" s="21"/>
      <c r="H353" s="21"/>
      <c r="I353" s="21"/>
      <c r="J353" s="21"/>
      <c r="K353" s="21"/>
      <c r="L353" s="21"/>
      <c r="M353" s="21"/>
      <c r="N353" s="21"/>
      <c r="O353" s="21"/>
      <c r="P353" s="21"/>
      <c r="Q353" s="21"/>
      <c r="R353" s="21"/>
      <c r="S353" s="21"/>
      <c r="T353" s="21"/>
      <c r="U353" s="21"/>
    </row>
    <row r="354" spans="1:21" x14ac:dyDescent="0.25">
      <c r="A354" s="19"/>
      <c r="B354" s="20"/>
      <c r="C354" s="20"/>
      <c r="D354" s="20"/>
      <c r="E354" s="20"/>
      <c r="F354" s="20"/>
      <c r="G354" s="20"/>
      <c r="H354" s="20"/>
      <c r="I354" s="20"/>
      <c r="J354" s="20"/>
      <c r="K354" s="20"/>
      <c r="L354" s="20"/>
      <c r="M354" s="20"/>
      <c r="N354" s="20"/>
      <c r="O354" s="20"/>
      <c r="P354" s="20"/>
      <c r="Q354" s="20"/>
      <c r="R354" s="20"/>
      <c r="S354" s="20"/>
      <c r="T354" s="20"/>
      <c r="U354" s="20"/>
    </row>
    <row r="355" spans="1:21" x14ac:dyDescent="0.25">
      <c r="A355" s="19"/>
      <c r="B355" s="20" t="s">
        <v>321</v>
      </c>
      <c r="C355" s="20"/>
      <c r="D355" s="20"/>
      <c r="E355" s="20"/>
      <c r="F355" s="20"/>
      <c r="G355" s="20"/>
      <c r="H355" s="20"/>
      <c r="I355" s="20"/>
      <c r="J355" s="20"/>
      <c r="K355" s="20"/>
      <c r="L355" s="20"/>
      <c r="M355" s="20"/>
      <c r="N355" s="20"/>
      <c r="O355" s="20"/>
      <c r="P355" s="20"/>
      <c r="Q355" s="20"/>
      <c r="R355" s="20"/>
      <c r="S355" s="20"/>
      <c r="T355" s="20"/>
      <c r="U355" s="20"/>
    </row>
    <row r="356" spans="1:21" x14ac:dyDescent="0.25">
      <c r="A356" s="19"/>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19"/>
      <c r="B357" s="21" t="s">
        <v>947</v>
      </c>
      <c r="C357" s="21"/>
      <c r="D357" s="21"/>
      <c r="E357" s="21"/>
      <c r="F357" s="21"/>
      <c r="G357" s="21"/>
      <c r="H357" s="21"/>
      <c r="I357" s="21"/>
      <c r="J357" s="21"/>
      <c r="K357" s="21"/>
      <c r="L357" s="21"/>
      <c r="M357" s="21"/>
      <c r="N357" s="21"/>
      <c r="O357" s="21"/>
      <c r="P357" s="21"/>
      <c r="Q357" s="21"/>
      <c r="R357" s="21"/>
      <c r="S357" s="21"/>
      <c r="T357" s="21"/>
      <c r="U357" s="21"/>
    </row>
    <row r="358" spans="1:21" x14ac:dyDescent="0.25">
      <c r="A358" s="19"/>
      <c r="B358" s="45"/>
      <c r="C358" s="45"/>
      <c r="D358" s="45"/>
      <c r="E358" s="45"/>
      <c r="F358" s="45"/>
      <c r="G358" s="45"/>
      <c r="H358" s="45"/>
      <c r="I358" s="45"/>
      <c r="J358" s="45"/>
      <c r="K358" s="45"/>
      <c r="L358" s="45"/>
      <c r="M358" s="45"/>
      <c r="N358" s="45"/>
      <c r="O358" s="45"/>
      <c r="P358" s="45"/>
      <c r="Q358" s="45"/>
      <c r="R358" s="45"/>
      <c r="S358" s="45"/>
      <c r="T358" s="45"/>
      <c r="U358" s="45"/>
    </row>
    <row r="359" spans="1:21" x14ac:dyDescent="0.25">
      <c r="A359" s="19"/>
      <c r="B359" s="45"/>
      <c r="C359" s="45"/>
      <c r="D359" s="45"/>
      <c r="E359" s="45"/>
      <c r="F359" s="45"/>
      <c r="G359" s="45"/>
      <c r="H359" s="45"/>
      <c r="I359" s="45"/>
      <c r="J359" s="45"/>
      <c r="K359" s="45"/>
      <c r="L359" s="45"/>
      <c r="M359" s="45"/>
      <c r="N359" s="45"/>
      <c r="O359" s="45"/>
      <c r="P359" s="45"/>
      <c r="Q359" s="45"/>
      <c r="R359" s="45"/>
      <c r="S359" s="45"/>
      <c r="T359" s="45"/>
      <c r="U359" s="45"/>
    </row>
    <row r="360" spans="1:21" x14ac:dyDescent="0.25">
      <c r="A360" s="19"/>
      <c r="B360" s="49"/>
      <c r="C360" s="76"/>
      <c r="D360" s="76"/>
      <c r="E360" s="76"/>
      <c r="F360" s="76"/>
      <c r="G360" s="76"/>
      <c r="H360" s="76"/>
      <c r="I360" s="76"/>
      <c r="J360" s="76"/>
      <c r="K360" s="76"/>
    </row>
    <row r="361" spans="1:21" x14ac:dyDescent="0.25">
      <c r="A361" s="19"/>
      <c r="B361" s="51"/>
      <c r="C361" s="80"/>
      <c r="D361" s="77"/>
      <c r="E361" s="77"/>
      <c r="F361" s="80"/>
      <c r="G361" s="77"/>
      <c r="H361" s="77"/>
      <c r="I361" s="80"/>
      <c r="J361" s="77"/>
      <c r="K361" s="77"/>
    </row>
    <row r="362" spans="1:21" ht="15.75" thickBot="1" x14ac:dyDescent="0.3">
      <c r="A362" s="19"/>
      <c r="B362" s="51"/>
      <c r="C362" s="74" t="s">
        <v>397</v>
      </c>
      <c r="D362" s="74"/>
      <c r="E362" s="74"/>
      <c r="F362" s="74"/>
      <c r="G362" s="74"/>
      <c r="H362" s="74"/>
      <c r="I362" s="74"/>
      <c r="J362" s="74"/>
      <c r="K362" s="52"/>
    </row>
    <row r="363" spans="1:21" ht="15.75" thickBot="1" x14ac:dyDescent="0.3">
      <c r="A363" s="19"/>
      <c r="B363" s="57"/>
      <c r="C363" s="75">
        <v>2014</v>
      </c>
      <c r="D363" s="75"/>
      <c r="E363" s="58"/>
      <c r="F363" s="75">
        <v>2013</v>
      </c>
      <c r="G363" s="75"/>
      <c r="H363" s="58"/>
      <c r="I363" s="75">
        <v>2012</v>
      </c>
      <c r="J363" s="75"/>
      <c r="K363" s="52"/>
    </row>
    <row r="364" spans="1:21" x14ac:dyDescent="0.25">
      <c r="A364" s="19"/>
      <c r="B364" s="51" t="s">
        <v>948</v>
      </c>
      <c r="C364" s="125" t="s">
        <v>400</v>
      </c>
      <c r="D364" s="126">
        <v>4041</v>
      </c>
      <c r="E364" s="50"/>
      <c r="F364" s="125" t="s">
        <v>400</v>
      </c>
      <c r="G364" s="126">
        <v>3976</v>
      </c>
      <c r="H364" s="50"/>
      <c r="I364" s="125" t="s">
        <v>400</v>
      </c>
      <c r="J364" s="126">
        <v>3910</v>
      </c>
      <c r="K364" s="50"/>
    </row>
    <row r="365" spans="1:21" x14ac:dyDescent="0.25">
      <c r="A365" s="19"/>
      <c r="B365" s="51" t="s">
        <v>949</v>
      </c>
      <c r="C365" s="52"/>
      <c r="D365" s="61">
        <v>9</v>
      </c>
      <c r="E365" s="50"/>
      <c r="F365" s="52"/>
      <c r="G365" s="61">
        <v>6</v>
      </c>
      <c r="H365" s="50"/>
      <c r="I365" s="52"/>
      <c r="J365" s="61">
        <v>6</v>
      </c>
      <c r="K365" s="50"/>
    </row>
    <row r="366" spans="1:21" x14ac:dyDescent="0.25">
      <c r="A366" s="19"/>
      <c r="B366" s="51" t="s">
        <v>950</v>
      </c>
      <c r="C366" s="52"/>
      <c r="D366" s="61">
        <v>125</v>
      </c>
      <c r="E366" s="50"/>
      <c r="F366" s="52"/>
      <c r="G366" s="61">
        <v>137</v>
      </c>
      <c r="H366" s="50"/>
      <c r="I366" s="52"/>
      <c r="J366" s="61">
        <v>147</v>
      </c>
      <c r="K366" s="50"/>
    </row>
    <row r="367" spans="1:21" x14ac:dyDescent="0.25">
      <c r="A367" s="19"/>
      <c r="B367" s="51" t="s">
        <v>35</v>
      </c>
      <c r="C367" s="52"/>
      <c r="D367" s="61">
        <v>378</v>
      </c>
      <c r="E367" s="50"/>
      <c r="F367" s="52"/>
      <c r="G367" s="61">
        <v>388</v>
      </c>
      <c r="H367" s="50"/>
      <c r="I367" s="52"/>
      <c r="J367" s="61">
        <v>397</v>
      </c>
      <c r="K367" s="50"/>
    </row>
    <row r="368" spans="1:21" x14ac:dyDescent="0.25">
      <c r="A368" s="19"/>
      <c r="B368" s="51" t="s">
        <v>36</v>
      </c>
      <c r="C368" s="52"/>
      <c r="D368" s="61">
        <v>7</v>
      </c>
      <c r="E368" s="50"/>
      <c r="F368" s="52"/>
      <c r="G368" s="61">
        <v>13</v>
      </c>
      <c r="H368" s="50"/>
      <c r="I368" s="52"/>
      <c r="J368" s="61">
        <v>16</v>
      </c>
      <c r="K368" s="50"/>
    </row>
    <row r="369" spans="1:21" x14ac:dyDescent="0.25">
      <c r="A369" s="19"/>
      <c r="B369" s="51" t="s">
        <v>37</v>
      </c>
      <c r="C369" s="52"/>
      <c r="D369" s="61">
        <v>155</v>
      </c>
      <c r="E369" s="50"/>
      <c r="F369" s="52"/>
      <c r="G369" s="61">
        <v>155</v>
      </c>
      <c r="H369" s="50"/>
      <c r="I369" s="52"/>
      <c r="J369" s="61">
        <v>163</v>
      </c>
      <c r="K369" s="50"/>
    </row>
    <row r="370" spans="1:21" x14ac:dyDescent="0.25">
      <c r="A370" s="19"/>
      <c r="B370" s="51" t="s">
        <v>951</v>
      </c>
      <c r="C370" s="52"/>
      <c r="D370" s="61">
        <v>2</v>
      </c>
      <c r="E370" s="50"/>
      <c r="F370" s="52"/>
      <c r="G370" s="61">
        <v>3</v>
      </c>
      <c r="H370" s="50"/>
      <c r="I370" s="52"/>
      <c r="J370" s="61">
        <v>4</v>
      </c>
      <c r="K370" s="50"/>
    </row>
    <row r="371" spans="1:21" ht="26.25" x14ac:dyDescent="0.25">
      <c r="A371" s="19"/>
      <c r="B371" s="51" t="s">
        <v>952</v>
      </c>
      <c r="C371" s="52"/>
      <c r="D371" s="61">
        <v>138</v>
      </c>
      <c r="E371" s="50"/>
      <c r="F371" s="52"/>
      <c r="G371" s="61">
        <v>117</v>
      </c>
      <c r="H371" s="50"/>
      <c r="I371" s="52"/>
      <c r="J371" s="61">
        <v>48</v>
      </c>
      <c r="K371" s="50"/>
    </row>
    <row r="372" spans="1:21" x14ac:dyDescent="0.25">
      <c r="A372" s="19"/>
      <c r="B372" s="51" t="s">
        <v>953</v>
      </c>
      <c r="C372" s="52"/>
      <c r="D372" s="61">
        <v>130</v>
      </c>
      <c r="E372" s="50"/>
      <c r="F372" s="52"/>
      <c r="G372" s="61">
        <v>86</v>
      </c>
      <c r="H372" s="50"/>
      <c r="I372" s="52"/>
      <c r="J372" s="61">
        <v>125</v>
      </c>
      <c r="K372" s="50"/>
    </row>
    <row r="373" spans="1:21" x14ac:dyDescent="0.25">
      <c r="A373" s="19"/>
      <c r="B373" s="51" t="s">
        <v>954</v>
      </c>
      <c r="C373" s="52"/>
      <c r="D373" s="61">
        <v>2</v>
      </c>
      <c r="E373" s="50"/>
      <c r="F373" s="52"/>
      <c r="G373" s="61">
        <v>4</v>
      </c>
      <c r="H373" s="50"/>
      <c r="I373" s="52"/>
      <c r="J373" s="61">
        <v>4</v>
      </c>
      <c r="K373" s="50"/>
    </row>
    <row r="374" spans="1:21" ht="15.75" thickBot="1" x14ac:dyDescent="0.3">
      <c r="A374" s="19"/>
      <c r="B374" s="51" t="s">
        <v>39</v>
      </c>
      <c r="C374" s="63"/>
      <c r="D374" s="65" t="s">
        <v>955</v>
      </c>
      <c r="E374" s="51" t="s">
        <v>403</v>
      </c>
      <c r="F374" s="63"/>
      <c r="G374" s="65" t="s">
        <v>956</v>
      </c>
      <c r="H374" s="51" t="s">
        <v>403</v>
      </c>
      <c r="I374" s="63"/>
      <c r="J374" s="65" t="s">
        <v>957</v>
      </c>
      <c r="K374" s="51" t="s">
        <v>403</v>
      </c>
    </row>
    <row r="375" spans="1:21" x14ac:dyDescent="0.25">
      <c r="A375" s="19"/>
      <c r="B375" s="69" t="s">
        <v>958</v>
      </c>
      <c r="C375" s="58"/>
      <c r="D375" s="126">
        <v>4976</v>
      </c>
      <c r="E375" s="50"/>
      <c r="F375" s="58"/>
      <c r="G375" s="126">
        <v>4876</v>
      </c>
      <c r="H375" s="50"/>
      <c r="I375" s="58"/>
      <c r="J375" s="126">
        <v>4801</v>
      </c>
      <c r="K375" s="50"/>
    </row>
    <row r="376" spans="1:21" ht="15.75" thickBot="1" x14ac:dyDescent="0.3">
      <c r="A376" s="19"/>
      <c r="B376" s="51" t="s">
        <v>959</v>
      </c>
      <c r="C376" s="63"/>
      <c r="D376" s="65" t="s">
        <v>960</v>
      </c>
      <c r="E376" s="51" t="s">
        <v>403</v>
      </c>
      <c r="F376" s="63"/>
      <c r="G376" s="65" t="s">
        <v>961</v>
      </c>
      <c r="H376" s="51" t="s">
        <v>403</v>
      </c>
      <c r="I376" s="63"/>
      <c r="J376" s="65" t="s">
        <v>962</v>
      </c>
      <c r="K376" s="51" t="s">
        <v>403</v>
      </c>
    </row>
    <row r="377" spans="1:21" ht="15.75" thickBot="1" x14ac:dyDescent="0.3">
      <c r="A377" s="19"/>
      <c r="B377" s="127" t="s">
        <v>86</v>
      </c>
      <c r="C377" s="70" t="s">
        <v>400</v>
      </c>
      <c r="D377" s="128">
        <v>4859</v>
      </c>
      <c r="E377" s="50"/>
      <c r="F377" s="70" t="s">
        <v>400</v>
      </c>
      <c r="G377" s="128">
        <v>4754</v>
      </c>
      <c r="H377" s="50"/>
      <c r="I377" s="70" t="s">
        <v>400</v>
      </c>
      <c r="J377" s="128">
        <v>4698</v>
      </c>
      <c r="K377" s="50"/>
    </row>
    <row r="378" spans="1:21" ht="15.75" thickTop="1" x14ac:dyDescent="0.25">
      <c r="A378" s="19"/>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19"/>
      <c r="B379" s="20" t="s">
        <v>963</v>
      </c>
      <c r="C379" s="20"/>
      <c r="D379" s="20"/>
      <c r="E379" s="20"/>
      <c r="F379" s="20"/>
      <c r="G379" s="20"/>
      <c r="H379" s="20"/>
      <c r="I379" s="20"/>
      <c r="J379" s="20"/>
      <c r="K379" s="20"/>
      <c r="L379" s="20"/>
      <c r="M379" s="20"/>
      <c r="N379" s="20"/>
      <c r="O379" s="20"/>
      <c r="P379" s="20"/>
      <c r="Q379" s="20"/>
      <c r="R379" s="20"/>
      <c r="S379" s="20"/>
      <c r="T379" s="20"/>
      <c r="U379" s="20"/>
    </row>
    <row r="380" spans="1:21" x14ac:dyDescent="0.25">
      <c r="A380" s="19"/>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19"/>
      <c r="B381" s="21" t="s">
        <v>964</v>
      </c>
      <c r="C381" s="21"/>
      <c r="D381" s="21"/>
      <c r="E381" s="21"/>
      <c r="F381" s="21"/>
      <c r="G381" s="21"/>
      <c r="H381" s="21"/>
      <c r="I381" s="21"/>
      <c r="J381" s="21"/>
      <c r="K381" s="21"/>
      <c r="L381" s="21"/>
      <c r="M381" s="21"/>
      <c r="N381" s="21"/>
      <c r="O381" s="21"/>
      <c r="P381" s="21"/>
      <c r="Q381" s="21"/>
      <c r="R381" s="21"/>
      <c r="S381" s="21"/>
      <c r="T381" s="21"/>
      <c r="U381" s="21"/>
    </row>
    <row r="382" spans="1:21" x14ac:dyDescent="0.25">
      <c r="A382" s="19"/>
      <c r="B382" s="45"/>
      <c r="C382" s="45"/>
      <c r="D382" s="45"/>
      <c r="E382" s="45"/>
      <c r="F382" s="45"/>
      <c r="G382" s="45"/>
      <c r="H382" s="45"/>
      <c r="I382" s="45"/>
      <c r="J382" s="45"/>
      <c r="K382" s="45"/>
      <c r="L382" s="45"/>
      <c r="M382" s="45"/>
      <c r="N382" s="45"/>
      <c r="O382" s="45"/>
      <c r="P382" s="45"/>
      <c r="Q382" s="45"/>
      <c r="R382" s="45"/>
      <c r="S382" s="45"/>
      <c r="T382" s="45"/>
      <c r="U382" s="45"/>
    </row>
    <row r="383" spans="1:21" x14ac:dyDescent="0.25">
      <c r="A383" s="19"/>
      <c r="B383" s="45"/>
      <c r="C383" s="45"/>
      <c r="D383" s="45"/>
      <c r="E383" s="45"/>
      <c r="F383" s="45"/>
      <c r="G383" s="45"/>
      <c r="H383" s="45"/>
      <c r="I383" s="45"/>
      <c r="J383" s="45"/>
      <c r="K383" s="45"/>
      <c r="L383" s="45"/>
      <c r="M383" s="45"/>
      <c r="N383" s="45"/>
      <c r="O383" s="45"/>
      <c r="P383" s="45"/>
      <c r="Q383" s="45"/>
      <c r="R383" s="45"/>
      <c r="S383" s="45"/>
      <c r="T383" s="45"/>
      <c r="U383" s="45"/>
    </row>
    <row r="384" spans="1:21" x14ac:dyDescent="0.25">
      <c r="A384" s="19"/>
      <c r="B384" s="31"/>
      <c r="C384" s="76"/>
      <c r="D384" s="76"/>
      <c r="E384" s="76"/>
      <c r="F384" s="76"/>
      <c r="G384" s="76"/>
      <c r="H384" s="76"/>
      <c r="I384" s="76"/>
      <c r="J384" s="76"/>
      <c r="K384" s="76"/>
    </row>
    <row r="385" spans="1:21" x14ac:dyDescent="0.25">
      <c r="A385" s="19"/>
      <c r="B385" s="17"/>
      <c r="C385" s="80"/>
      <c r="D385" s="77"/>
      <c r="E385" s="77"/>
      <c r="F385" s="80"/>
      <c r="G385" s="77"/>
      <c r="H385" s="77"/>
      <c r="I385" s="80"/>
      <c r="J385" s="77"/>
      <c r="K385" s="77"/>
    </row>
    <row r="386" spans="1:21" ht="15.75" thickBot="1" x14ac:dyDescent="0.3">
      <c r="A386" s="19"/>
      <c r="B386" s="17"/>
      <c r="C386" s="73" t="s">
        <v>397</v>
      </c>
      <c r="D386" s="73"/>
      <c r="E386" s="73"/>
      <c r="F386" s="73"/>
      <c r="G386" s="73"/>
      <c r="H386" s="73"/>
      <c r="I386" s="73"/>
      <c r="J386" s="73"/>
      <c r="K386" s="80"/>
    </row>
    <row r="387" spans="1:21" ht="15.75" thickBot="1" x14ac:dyDescent="0.3">
      <c r="A387" s="19"/>
      <c r="B387" s="17"/>
      <c r="C387" s="105">
        <v>2014</v>
      </c>
      <c r="D387" s="105"/>
      <c r="E387" s="79"/>
      <c r="F387" s="105">
        <v>2013</v>
      </c>
      <c r="G387" s="105"/>
      <c r="H387" s="79"/>
      <c r="I387" s="105">
        <v>2012</v>
      </c>
      <c r="J387" s="105"/>
      <c r="K387" s="80"/>
    </row>
    <row r="388" spans="1:21" x14ac:dyDescent="0.25">
      <c r="A388" s="19"/>
      <c r="B388" s="13" t="s">
        <v>965</v>
      </c>
      <c r="C388" s="87"/>
      <c r="D388" s="87"/>
      <c r="E388" s="77"/>
      <c r="F388" s="87"/>
      <c r="G388" s="87"/>
      <c r="H388" s="80"/>
      <c r="I388" s="87"/>
      <c r="J388" s="87"/>
      <c r="K388" s="80"/>
    </row>
    <row r="389" spans="1:21" x14ac:dyDescent="0.25">
      <c r="A389" s="19"/>
      <c r="B389" s="13" t="s">
        <v>966</v>
      </c>
      <c r="C389" s="92" t="s">
        <v>400</v>
      </c>
      <c r="D389" s="83">
        <v>29</v>
      </c>
      <c r="E389" s="77"/>
      <c r="F389" s="92" t="s">
        <v>400</v>
      </c>
      <c r="G389" s="83">
        <v>21</v>
      </c>
      <c r="H389" s="77"/>
      <c r="I389" s="92" t="s">
        <v>400</v>
      </c>
      <c r="J389" s="83">
        <v>16</v>
      </c>
      <c r="K389" s="77"/>
    </row>
    <row r="390" spans="1:21" x14ac:dyDescent="0.25">
      <c r="A390" s="19"/>
      <c r="B390" s="13" t="s">
        <v>967</v>
      </c>
      <c r="C390" s="80"/>
      <c r="D390" s="83" t="s">
        <v>968</v>
      </c>
      <c r="E390" s="13" t="s">
        <v>403</v>
      </c>
      <c r="F390" s="80"/>
      <c r="G390" s="83" t="s">
        <v>969</v>
      </c>
      <c r="H390" s="13" t="s">
        <v>403</v>
      </c>
      <c r="I390" s="80"/>
      <c r="J390" s="83" t="s">
        <v>970</v>
      </c>
      <c r="K390" s="13" t="s">
        <v>403</v>
      </c>
    </row>
    <row r="391" spans="1:21" x14ac:dyDescent="0.25">
      <c r="A391" s="19"/>
      <c r="B391" s="13" t="s">
        <v>971</v>
      </c>
      <c r="C391" s="80"/>
      <c r="D391" s="82"/>
      <c r="E391" s="77"/>
      <c r="F391" s="80"/>
      <c r="G391" s="82"/>
      <c r="H391" s="77"/>
      <c r="I391" s="80"/>
      <c r="J391" s="82"/>
      <c r="K391" s="77"/>
    </row>
    <row r="392" spans="1:21" x14ac:dyDescent="0.25">
      <c r="A392" s="19"/>
      <c r="B392" s="13" t="s">
        <v>966</v>
      </c>
      <c r="C392" s="80"/>
      <c r="D392" s="83">
        <v>5</v>
      </c>
      <c r="E392" s="77"/>
      <c r="F392" s="80"/>
      <c r="G392" s="83">
        <v>8</v>
      </c>
      <c r="H392" s="77"/>
      <c r="I392" s="80"/>
      <c r="J392" s="83">
        <v>1</v>
      </c>
      <c r="K392" s="77"/>
    </row>
    <row r="393" spans="1:21" x14ac:dyDescent="0.25">
      <c r="A393" s="19"/>
      <c r="B393" s="13" t="s">
        <v>967</v>
      </c>
      <c r="C393" s="80"/>
      <c r="D393" s="85" t="s">
        <v>401</v>
      </c>
      <c r="E393" s="77"/>
      <c r="F393" s="80"/>
      <c r="G393" s="83" t="s">
        <v>972</v>
      </c>
      <c r="H393" s="13" t="s">
        <v>403</v>
      </c>
      <c r="I393" s="80"/>
      <c r="J393" s="83" t="s">
        <v>956</v>
      </c>
      <c r="K393" s="13" t="s">
        <v>403</v>
      </c>
    </row>
    <row r="394" spans="1:21" x14ac:dyDescent="0.25">
      <c r="A394" s="19"/>
      <c r="B394" s="13" t="s">
        <v>973</v>
      </c>
      <c r="C394" s="80"/>
      <c r="D394" s="83">
        <v>3</v>
      </c>
      <c r="E394" s="77"/>
      <c r="F394" s="80"/>
      <c r="G394" s="83" t="s">
        <v>903</v>
      </c>
      <c r="H394" s="13" t="s">
        <v>403</v>
      </c>
      <c r="I394" s="80"/>
      <c r="J394" s="83">
        <v>2</v>
      </c>
      <c r="K394" s="77"/>
    </row>
    <row r="395" spans="1:21" ht="26.25" x14ac:dyDescent="0.25">
      <c r="A395" s="19"/>
      <c r="B395" s="13" t="s">
        <v>974</v>
      </c>
      <c r="C395" s="80"/>
      <c r="D395" s="82"/>
      <c r="E395" s="77"/>
      <c r="F395" s="80"/>
      <c r="G395" s="82"/>
      <c r="H395" s="77"/>
      <c r="I395" s="80"/>
      <c r="J395" s="82"/>
      <c r="K395" s="77"/>
    </row>
    <row r="396" spans="1:21" ht="15.75" thickBot="1" x14ac:dyDescent="0.3">
      <c r="A396" s="19"/>
      <c r="B396" s="13" t="s">
        <v>975</v>
      </c>
      <c r="C396" s="93"/>
      <c r="D396" s="88" t="s">
        <v>976</v>
      </c>
      <c r="E396" s="13" t="s">
        <v>403</v>
      </c>
      <c r="F396" s="93"/>
      <c r="G396" s="88" t="s">
        <v>404</v>
      </c>
      <c r="H396" s="13" t="s">
        <v>403</v>
      </c>
      <c r="I396" s="93"/>
      <c r="J396" s="88">
        <v>2</v>
      </c>
      <c r="K396" s="77"/>
    </row>
    <row r="397" spans="1:21" ht="27" thickBot="1" x14ac:dyDescent="0.3">
      <c r="A397" s="19"/>
      <c r="B397" s="89" t="s">
        <v>977</v>
      </c>
      <c r="C397" s="129" t="s">
        <v>400</v>
      </c>
      <c r="D397" s="114" t="s">
        <v>978</v>
      </c>
      <c r="E397" s="13" t="s">
        <v>403</v>
      </c>
      <c r="F397" s="129" t="s">
        <v>400</v>
      </c>
      <c r="G397" s="114" t="s">
        <v>979</v>
      </c>
      <c r="H397" s="13" t="s">
        <v>403</v>
      </c>
      <c r="I397" s="129" t="s">
        <v>400</v>
      </c>
      <c r="J397" s="114" t="s">
        <v>980</v>
      </c>
      <c r="K397" s="13" t="s">
        <v>403</v>
      </c>
    </row>
    <row r="398" spans="1:21" ht="15.75" thickTop="1" x14ac:dyDescent="0.25">
      <c r="A398" s="19"/>
      <c r="B398" s="21"/>
      <c r="C398" s="21"/>
      <c r="D398" s="21"/>
      <c r="E398" s="21"/>
      <c r="F398" s="21"/>
      <c r="G398" s="21"/>
      <c r="H398" s="21"/>
      <c r="I398" s="21"/>
      <c r="J398" s="21"/>
      <c r="K398" s="21"/>
      <c r="L398" s="21"/>
      <c r="M398" s="21"/>
      <c r="N398" s="21"/>
      <c r="O398" s="21"/>
      <c r="P398" s="21"/>
      <c r="Q398" s="21"/>
      <c r="R398" s="21"/>
      <c r="S398" s="21"/>
      <c r="T398" s="21"/>
      <c r="U398" s="21"/>
    </row>
    <row r="399" spans="1:21" x14ac:dyDescent="0.25">
      <c r="A399" s="19"/>
      <c r="B399" s="18"/>
      <c r="C399" s="18"/>
      <c r="D399" s="18"/>
      <c r="E399" s="18"/>
      <c r="F399" s="18"/>
      <c r="G399" s="18"/>
      <c r="H399" s="18"/>
      <c r="I399" s="18"/>
      <c r="J399" s="18"/>
      <c r="K399" s="18"/>
      <c r="L399" s="18"/>
      <c r="M399" s="18"/>
      <c r="N399" s="18"/>
      <c r="O399" s="18"/>
      <c r="P399" s="18"/>
      <c r="Q399" s="18"/>
      <c r="R399" s="18"/>
      <c r="S399" s="18"/>
      <c r="T399" s="18"/>
      <c r="U399" s="18"/>
    </row>
    <row r="400" spans="1:21" x14ac:dyDescent="0.25">
      <c r="A400" s="19"/>
      <c r="B400" s="21" t="s">
        <v>981</v>
      </c>
      <c r="C400" s="21"/>
      <c r="D400" s="21"/>
      <c r="E400" s="21"/>
      <c r="F400" s="21"/>
      <c r="G400" s="21"/>
      <c r="H400" s="21"/>
      <c r="I400" s="21"/>
      <c r="J400" s="21"/>
      <c r="K400" s="21"/>
      <c r="L400" s="21"/>
      <c r="M400" s="21"/>
      <c r="N400" s="21"/>
      <c r="O400" s="21"/>
      <c r="P400" s="21"/>
      <c r="Q400" s="21"/>
      <c r="R400" s="21"/>
      <c r="S400" s="21"/>
      <c r="T400" s="21"/>
      <c r="U400" s="21"/>
    </row>
    <row r="401" spans="1:21" x14ac:dyDescent="0.25">
      <c r="A401" s="19"/>
      <c r="B401" s="45"/>
      <c r="C401" s="45"/>
      <c r="D401" s="45"/>
      <c r="E401" s="45"/>
      <c r="F401" s="45"/>
      <c r="G401" s="45"/>
      <c r="H401" s="45"/>
      <c r="I401" s="45"/>
      <c r="J401" s="45"/>
      <c r="K401" s="45"/>
      <c r="L401" s="45"/>
      <c r="M401" s="45"/>
      <c r="N401" s="45"/>
      <c r="O401" s="45"/>
      <c r="P401" s="45"/>
      <c r="Q401" s="45"/>
      <c r="R401" s="45"/>
      <c r="S401" s="45"/>
      <c r="T401" s="45"/>
      <c r="U401" s="45"/>
    </row>
    <row r="402" spans="1:21" x14ac:dyDescent="0.25">
      <c r="A402" s="19"/>
      <c r="B402" s="45"/>
      <c r="C402" s="45"/>
      <c r="D402" s="45"/>
      <c r="E402" s="45"/>
      <c r="F402" s="45"/>
      <c r="G402" s="45"/>
      <c r="H402" s="45"/>
      <c r="I402" s="45"/>
      <c r="J402" s="45"/>
      <c r="K402" s="45"/>
      <c r="L402" s="45"/>
      <c r="M402" s="45"/>
      <c r="N402" s="45"/>
      <c r="O402" s="45"/>
      <c r="P402" s="45"/>
      <c r="Q402" s="45"/>
      <c r="R402" s="45"/>
      <c r="S402" s="45"/>
      <c r="T402" s="45"/>
      <c r="U402" s="45"/>
    </row>
    <row r="403" spans="1:21" x14ac:dyDescent="0.25">
      <c r="A403" s="19"/>
      <c r="B403" s="31"/>
      <c r="C403" s="76"/>
      <c r="D403" s="76"/>
      <c r="E403" s="76"/>
      <c r="F403" s="76"/>
      <c r="G403" s="76"/>
      <c r="H403" s="76"/>
      <c r="I403" s="76"/>
      <c r="J403" s="76"/>
      <c r="K403" s="76"/>
    </row>
    <row r="404" spans="1:21" x14ac:dyDescent="0.25">
      <c r="A404" s="19"/>
      <c r="B404" s="13"/>
      <c r="C404" s="77"/>
      <c r="D404" s="77"/>
      <c r="E404" s="77"/>
      <c r="F404" s="77"/>
      <c r="G404" s="77"/>
      <c r="H404" s="77"/>
      <c r="I404" s="77"/>
      <c r="J404" s="77"/>
      <c r="K404" s="77"/>
    </row>
    <row r="405" spans="1:21" ht="15.75" thickBot="1" x14ac:dyDescent="0.3">
      <c r="A405" s="19"/>
      <c r="B405" s="13"/>
      <c r="C405" s="73" t="s">
        <v>397</v>
      </c>
      <c r="D405" s="73"/>
      <c r="E405" s="73"/>
      <c r="F405" s="73"/>
      <c r="G405" s="73"/>
      <c r="H405" s="73"/>
      <c r="I405" s="73"/>
      <c r="J405" s="73"/>
      <c r="K405" s="77"/>
    </row>
    <row r="406" spans="1:21" ht="15.75" thickBot="1" x14ac:dyDescent="0.3">
      <c r="A406" s="19"/>
      <c r="B406" s="17"/>
      <c r="C406" s="105">
        <v>2014</v>
      </c>
      <c r="D406" s="105"/>
      <c r="E406" s="77"/>
      <c r="F406" s="105">
        <v>2013</v>
      </c>
      <c r="G406" s="105"/>
      <c r="H406" s="80"/>
      <c r="I406" s="105">
        <v>2012</v>
      </c>
      <c r="J406" s="105"/>
      <c r="K406" s="80"/>
    </row>
    <row r="407" spans="1:21" x14ac:dyDescent="0.25">
      <c r="A407" s="19"/>
      <c r="B407" s="17" t="s">
        <v>982</v>
      </c>
      <c r="C407" s="79"/>
      <c r="D407" s="87"/>
      <c r="E407" s="77"/>
      <c r="F407" s="79"/>
      <c r="G407" s="87"/>
      <c r="H407" s="80"/>
      <c r="I407" s="87"/>
      <c r="J407" s="87"/>
      <c r="K407" s="80"/>
    </row>
    <row r="408" spans="1:21" x14ac:dyDescent="0.25">
      <c r="A408" s="19"/>
      <c r="B408" s="13" t="s">
        <v>522</v>
      </c>
      <c r="C408" s="77"/>
      <c r="D408" s="80"/>
      <c r="E408" s="77"/>
      <c r="F408" s="77"/>
      <c r="G408" s="80"/>
      <c r="H408" s="80"/>
      <c r="I408" s="80"/>
      <c r="J408" s="80"/>
      <c r="K408" s="80"/>
    </row>
    <row r="409" spans="1:21" x14ac:dyDescent="0.25">
      <c r="A409" s="19"/>
      <c r="B409" s="13" t="s">
        <v>577</v>
      </c>
      <c r="C409" s="92" t="s">
        <v>400</v>
      </c>
      <c r="D409" s="83" t="s">
        <v>402</v>
      </c>
      <c r="E409" s="13" t="s">
        <v>403</v>
      </c>
      <c r="F409" s="92" t="s">
        <v>400</v>
      </c>
      <c r="G409" s="83" t="s">
        <v>983</v>
      </c>
      <c r="H409" s="13" t="s">
        <v>403</v>
      </c>
      <c r="I409" s="92" t="s">
        <v>400</v>
      </c>
      <c r="J409" s="83" t="s">
        <v>984</v>
      </c>
      <c r="K409" s="13" t="s">
        <v>403</v>
      </c>
    </row>
    <row r="410" spans="1:21" x14ac:dyDescent="0.25">
      <c r="A410" s="19"/>
      <c r="B410" s="13" t="s">
        <v>583</v>
      </c>
      <c r="C410" s="80"/>
      <c r="D410" s="83" t="s">
        <v>985</v>
      </c>
      <c r="E410" s="13" t="s">
        <v>403</v>
      </c>
      <c r="F410" s="80"/>
      <c r="G410" s="83" t="s">
        <v>986</v>
      </c>
      <c r="H410" s="13" t="s">
        <v>403</v>
      </c>
      <c r="I410" s="80"/>
      <c r="J410" s="83" t="s">
        <v>987</v>
      </c>
      <c r="K410" s="13" t="s">
        <v>403</v>
      </c>
    </row>
    <row r="411" spans="1:21" x14ac:dyDescent="0.25">
      <c r="A411" s="19"/>
      <c r="B411" s="13" t="s">
        <v>594</v>
      </c>
      <c r="C411" s="80"/>
      <c r="D411" s="83" t="s">
        <v>988</v>
      </c>
      <c r="E411" s="13" t="s">
        <v>403</v>
      </c>
      <c r="F411" s="80"/>
      <c r="G411" s="83" t="s">
        <v>989</v>
      </c>
      <c r="H411" s="13" t="s">
        <v>403</v>
      </c>
      <c r="I411" s="80"/>
      <c r="J411" s="83" t="s">
        <v>990</v>
      </c>
      <c r="K411" s="13" t="s">
        <v>403</v>
      </c>
    </row>
    <row r="412" spans="1:21" ht="15.75" thickBot="1" x14ac:dyDescent="0.3">
      <c r="A412" s="19"/>
      <c r="B412" s="13" t="s">
        <v>599</v>
      </c>
      <c r="C412" s="80"/>
      <c r="D412" s="83" t="s">
        <v>402</v>
      </c>
      <c r="E412" s="13" t="s">
        <v>403</v>
      </c>
      <c r="F412" s="80"/>
      <c r="G412" s="83" t="s">
        <v>991</v>
      </c>
      <c r="H412" s="13" t="s">
        <v>403</v>
      </c>
      <c r="I412" s="80"/>
      <c r="J412" s="83" t="s">
        <v>992</v>
      </c>
      <c r="K412" s="13" t="s">
        <v>403</v>
      </c>
    </row>
    <row r="413" spans="1:21" x14ac:dyDescent="0.25">
      <c r="A413" s="19"/>
      <c r="B413" s="89" t="s">
        <v>616</v>
      </c>
      <c r="C413" s="87"/>
      <c r="D413" s="81" t="s">
        <v>986</v>
      </c>
      <c r="E413" s="13" t="s">
        <v>403</v>
      </c>
      <c r="F413" s="87"/>
      <c r="G413" s="81" t="s">
        <v>993</v>
      </c>
      <c r="H413" s="13" t="s">
        <v>403</v>
      </c>
      <c r="I413" s="87"/>
      <c r="J413" s="81" t="s">
        <v>994</v>
      </c>
      <c r="K413" s="13" t="s">
        <v>403</v>
      </c>
    </row>
    <row r="414" spans="1:21" ht="15.75" thickBot="1" x14ac:dyDescent="0.3">
      <c r="A414" s="19"/>
      <c r="B414" s="13" t="s">
        <v>622</v>
      </c>
      <c r="C414" s="93"/>
      <c r="D414" s="94" t="s">
        <v>401</v>
      </c>
      <c r="E414" s="77"/>
      <c r="F414" s="93"/>
      <c r="G414" s="88" t="s">
        <v>402</v>
      </c>
      <c r="H414" s="13" t="s">
        <v>403</v>
      </c>
      <c r="I414" s="93"/>
      <c r="J414" s="88" t="s">
        <v>988</v>
      </c>
      <c r="K414" s="13" t="s">
        <v>403</v>
      </c>
    </row>
    <row r="415" spans="1:21" x14ac:dyDescent="0.25">
      <c r="A415" s="19"/>
      <c r="B415" s="108" t="s">
        <v>995</v>
      </c>
      <c r="C415" s="80"/>
      <c r="D415" s="83" t="s">
        <v>986</v>
      </c>
      <c r="E415" s="13" t="s">
        <v>403</v>
      </c>
      <c r="F415" s="80"/>
      <c r="G415" s="83" t="s">
        <v>996</v>
      </c>
      <c r="H415" s="13" t="s">
        <v>403</v>
      </c>
      <c r="I415" s="80"/>
      <c r="J415" s="83" t="s">
        <v>997</v>
      </c>
      <c r="K415" s="13" t="s">
        <v>403</v>
      </c>
    </row>
    <row r="416" spans="1:21" ht="27" thickBot="1" x14ac:dyDescent="0.3">
      <c r="A416" s="19"/>
      <c r="B416" s="108" t="s">
        <v>974</v>
      </c>
      <c r="C416" s="93"/>
      <c r="D416" s="88">
        <v>4</v>
      </c>
      <c r="E416" s="77"/>
      <c r="F416" s="93"/>
      <c r="G416" s="88">
        <v>13</v>
      </c>
      <c r="H416" s="77"/>
      <c r="I416" s="93"/>
      <c r="J416" s="88">
        <v>30</v>
      </c>
      <c r="K416" s="77"/>
    </row>
    <row r="417" spans="1:21" ht="27" thickBot="1" x14ac:dyDescent="0.3">
      <c r="A417" s="19"/>
      <c r="B417" s="130" t="s">
        <v>998</v>
      </c>
      <c r="C417" s="129" t="s">
        <v>400</v>
      </c>
      <c r="D417" s="114" t="s">
        <v>983</v>
      </c>
      <c r="E417" s="13" t="s">
        <v>403</v>
      </c>
      <c r="F417" s="129" t="s">
        <v>400</v>
      </c>
      <c r="G417" s="114" t="s">
        <v>999</v>
      </c>
      <c r="H417" s="13" t="s">
        <v>403</v>
      </c>
      <c r="I417" s="129" t="s">
        <v>400</v>
      </c>
      <c r="J417" s="114" t="s">
        <v>1000</v>
      </c>
      <c r="K417" s="13" t="s">
        <v>403</v>
      </c>
    </row>
    <row r="418" spans="1:21" ht="15.75" thickTop="1" x14ac:dyDescent="0.25">
      <c r="A418" s="19"/>
      <c r="B418" s="131"/>
      <c r="C418" s="80"/>
      <c r="D418" s="82"/>
      <c r="E418" s="77"/>
      <c r="F418" s="80"/>
      <c r="G418" s="82"/>
      <c r="H418" s="77"/>
      <c r="I418" s="80"/>
      <c r="J418" s="82"/>
      <c r="K418" s="77"/>
    </row>
    <row r="419" spans="1:21" x14ac:dyDescent="0.25">
      <c r="A419" s="19"/>
      <c r="B419" s="17" t="s">
        <v>1001</v>
      </c>
      <c r="C419" s="80"/>
      <c r="D419" s="82"/>
      <c r="E419" s="77"/>
      <c r="F419" s="80"/>
      <c r="G419" s="82"/>
      <c r="H419" s="77"/>
      <c r="I419" s="80"/>
      <c r="J419" s="82"/>
      <c r="K419" s="77"/>
    </row>
    <row r="420" spans="1:21" x14ac:dyDescent="0.25">
      <c r="A420" s="19"/>
      <c r="B420" s="13" t="s">
        <v>1002</v>
      </c>
      <c r="C420" s="92" t="s">
        <v>400</v>
      </c>
      <c r="D420" s="83">
        <v>12</v>
      </c>
      <c r="E420" s="77"/>
      <c r="F420" s="92" t="s">
        <v>400</v>
      </c>
      <c r="G420" s="83">
        <v>11</v>
      </c>
      <c r="H420" s="77"/>
      <c r="I420" s="92" t="s">
        <v>400</v>
      </c>
      <c r="J420" s="83">
        <v>121</v>
      </c>
      <c r="K420" s="77"/>
    </row>
    <row r="421" spans="1:21" ht="15.75" thickBot="1" x14ac:dyDescent="0.3">
      <c r="A421" s="19"/>
      <c r="B421" s="13" t="s">
        <v>1003</v>
      </c>
      <c r="C421" s="93"/>
      <c r="D421" s="88" t="s">
        <v>972</v>
      </c>
      <c r="E421" s="13" t="s">
        <v>403</v>
      </c>
      <c r="F421" s="93"/>
      <c r="G421" s="88" t="s">
        <v>402</v>
      </c>
      <c r="H421" s="13" t="s">
        <v>403</v>
      </c>
      <c r="I421" s="93"/>
      <c r="J421" s="88" t="s">
        <v>991</v>
      </c>
      <c r="K421" s="13" t="s">
        <v>403</v>
      </c>
    </row>
    <row r="422" spans="1:21" ht="27" thickBot="1" x14ac:dyDescent="0.3">
      <c r="A422" s="19"/>
      <c r="B422" s="13" t="s">
        <v>1004</v>
      </c>
      <c r="C422" s="98" t="s">
        <v>400</v>
      </c>
      <c r="D422" s="90">
        <v>10</v>
      </c>
      <c r="E422" s="77"/>
      <c r="F422" s="98" t="s">
        <v>400</v>
      </c>
      <c r="G422" s="90">
        <v>10</v>
      </c>
      <c r="H422" s="77"/>
      <c r="I422" s="98" t="s">
        <v>400</v>
      </c>
      <c r="J422" s="90">
        <v>106</v>
      </c>
      <c r="K422" s="77"/>
    </row>
    <row r="423" spans="1:21" ht="15.75" thickTop="1" x14ac:dyDescent="0.25">
      <c r="A423" s="19"/>
      <c r="B423" s="21"/>
      <c r="C423" s="21"/>
      <c r="D423" s="21"/>
      <c r="E423" s="21"/>
      <c r="F423" s="21"/>
      <c r="G423" s="21"/>
      <c r="H423" s="21"/>
      <c r="I423" s="21"/>
      <c r="J423" s="21"/>
      <c r="K423" s="21"/>
      <c r="L423" s="21"/>
      <c r="M423" s="21"/>
      <c r="N423" s="21"/>
      <c r="O423" s="21"/>
      <c r="P423" s="21"/>
      <c r="Q423" s="21"/>
      <c r="R423" s="21"/>
      <c r="S423" s="21"/>
      <c r="T423" s="21"/>
      <c r="U423" s="21"/>
    </row>
    <row r="424" spans="1:21" x14ac:dyDescent="0.25">
      <c r="A424" s="19"/>
      <c r="B424" s="22" t="s">
        <v>1005</v>
      </c>
      <c r="C424" s="22"/>
      <c r="D424" s="22"/>
      <c r="E424" s="22"/>
      <c r="F424" s="22"/>
      <c r="G424" s="22"/>
      <c r="H424" s="22"/>
      <c r="I424" s="22"/>
      <c r="J424" s="22"/>
      <c r="K424" s="22"/>
      <c r="L424" s="22"/>
      <c r="M424" s="22"/>
      <c r="N424" s="22"/>
      <c r="O424" s="22"/>
      <c r="P424" s="22"/>
      <c r="Q424" s="22"/>
      <c r="R424" s="22"/>
      <c r="S424" s="22"/>
      <c r="T424" s="22"/>
      <c r="U424" s="22"/>
    </row>
    <row r="425" spans="1:21" x14ac:dyDescent="0.25">
      <c r="A425" s="19"/>
      <c r="B425" s="21"/>
      <c r="C425" s="21"/>
      <c r="D425" s="21"/>
      <c r="E425" s="21"/>
      <c r="F425" s="21"/>
      <c r="G425" s="21"/>
      <c r="H425" s="21"/>
      <c r="I425" s="21"/>
      <c r="J425" s="21"/>
      <c r="K425" s="21"/>
      <c r="L425" s="21"/>
      <c r="M425" s="21"/>
      <c r="N425" s="21"/>
      <c r="O425" s="21"/>
      <c r="P425" s="21"/>
      <c r="Q425" s="21"/>
      <c r="R425" s="21"/>
      <c r="S425" s="21"/>
      <c r="T425" s="21"/>
      <c r="U425" s="21"/>
    </row>
    <row r="426" spans="1:21" x14ac:dyDescent="0.25">
      <c r="A426" s="19"/>
      <c r="B426" s="21" t="s">
        <v>1006</v>
      </c>
      <c r="C426" s="21"/>
      <c r="D426" s="21"/>
      <c r="E426" s="21"/>
      <c r="F426" s="21"/>
      <c r="G426" s="21"/>
      <c r="H426" s="21"/>
      <c r="I426" s="21"/>
      <c r="J426" s="21"/>
      <c r="K426" s="21"/>
      <c r="L426" s="21"/>
      <c r="M426" s="21"/>
      <c r="N426" s="21"/>
      <c r="O426" s="21"/>
      <c r="P426" s="21"/>
      <c r="Q426" s="21"/>
      <c r="R426" s="21"/>
      <c r="S426" s="21"/>
      <c r="T426" s="21"/>
      <c r="U426" s="21"/>
    </row>
    <row r="427" spans="1:21" x14ac:dyDescent="0.25">
      <c r="A427" s="19"/>
      <c r="B427" s="21"/>
      <c r="C427" s="21"/>
      <c r="D427" s="21"/>
      <c r="E427" s="21"/>
      <c r="F427" s="21"/>
      <c r="G427" s="21"/>
      <c r="H427" s="21"/>
      <c r="I427" s="21"/>
      <c r="J427" s="21"/>
      <c r="K427" s="21"/>
      <c r="L427" s="21"/>
      <c r="M427" s="21"/>
      <c r="N427" s="21"/>
      <c r="O427" s="21"/>
      <c r="P427" s="21"/>
      <c r="Q427" s="21"/>
      <c r="R427" s="21"/>
      <c r="S427" s="21"/>
      <c r="T427" s="21"/>
      <c r="U427" s="21"/>
    </row>
    <row r="428" spans="1:21" ht="38.25" customHeight="1" x14ac:dyDescent="0.25">
      <c r="A428" s="19"/>
      <c r="B428" s="21" t="s">
        <v>1007</v>
      </c>
      <c r="C428" s="21"/>
      <c r="D428" s="21"/>
      <c r="E428" s="21"/>
      <c r="F428" s="21"/>
      <c r="G428" s="21"/>
      <c r="H428" s="21"/>
      <c r="I428" s="21"/>
      <c r="J428" s="21"/>
      <c r="K428" s="21"/>
      <c r="L428" s="21"/>
      <c r="M428" s="21"/>
      <c r="N428" s="21"/>
      <c r="O428" s="21"/>
      <c r="P428" s="21"/>
      <c r="Q428" s="21"/>
      <c r="R428" s="21"/>
      <c r="S428" s="21"/>
      <c r="T428" s="21"/>
      <c r="U428" s="21"/>
    </row>
    <row r="429" spans="1:21" x14ac:dyDescent="0.25">
      <c r="A429" s="19"/>
      <c r="B429" s="21"/>
      <c r="C429" s="21"/>
      <c r="D429" s="21"/>
      <c r="E429" s="21"/>
      <c r="F429" s="21"/>
      <c r="G429" s="21"/>
      <c r="H429" s="21"/>
      <c r="I429" s="21"/>
      <c r="J429" s="21"/>
      <c r="K429" s="21"/>
      <c r="L429" s="21"/>
      <c r="M429" s="21"/>
      <c r="N429" s="21"/>
      <c r="O429" s="21"/>
      <c r="P429" s="21"/>
      <c r="Q429" s="21"/>
      <c r="R429" s="21"/>
      <c r="S429" s="21"/>
      <c r="T429" s="21"/>
      <c r="U429" s="21"/>
    </row>
    <row r="430" spans="1:21" x14ac:dyDescent="0.25">
      <c r="A430" s="19"/>
      <c r="B430" s="22" t="s">
        <v>1008</v>
      </c>
      <c r="C430" s="22"/>
      <c r="D430" s="22"/>
      <c r="E430" s="22"/>
      <c r="F430" s="22"/>
      <c r="G430" s="22"/>
      <c r="H430" s="22"/>
      <c r="I430" s="22"/>
      <c r="J430" s="22"/>
      <c r="K430" s="22"/>
      <c r="L430" s="22"/>
      <c r="M430" s="22"/>
      <c r="N430" s="22"/>
      <c r="O430" s="22"/>
      <c r="P430" s="22"/>
      <c r="Q430" s="22"/>
      <c r="R430" s="22"/>
      <c r="S430" s="22"/>
      <c r="T430" s="22"/>
      <c r="U430" s="22"/>
    </row>
    <row r="431" spans="1:21" x14ac:dyDescent="0.25">
      <c r="A431" s="19"/>
      <c r="B431" s="21"/>
      <c r="C431" s="21"/>
      <c r="D431" s="21"/>
      <c r="E431" s="21"/>
      <c r="F431" s="21"/>
      <c r="G431" s="21"/>
      <c r="H431" s="21"/>
      <c r="I431" s="21"/>
      <c r="J431" s="21"/>
      <c r="K431" s="21"/>
      <c r="L431" s="21"/>
      <c r="M431" s="21"/>
      <c r="N431" s="21"/>
      <c r="O431" s="21"/>
      <c r="P431" s="21"/>
      <c r="Q431" s="21"/>
      <c r="R431" s="21"/>
      <c r="S431" s="21"/>
      <c r="T431" s="21"/>
      <c r="U431" s="21"/>
    </row>
    <row r="432" spans="1:21" ht="25.5" customHeight="1" x14ac:dyDescent="0.25">
      <c r="A432" s="19"/>
      <c r="B432" s="21" t="s">
        <v>1009</v>
      </c>
      <c r="C432" s="21"/>
      <c r="D432" s="21"/>
      <c r="E432" s="21"/>
      <c r="F432" s="21"/>
      <c r="G432" s="21"/>
      <c r="H432" s="21"/>
      <c r="I432" s="21"/>
      <c r="J432" s="21"/>
      <c r="K432" s="21"/>
      <c r="L432" s="21"/>
      <c r="M432" s="21"/>
      <c r="N432" s="21"/>
      <c r="O432" s="21"/>
      <c r="P432" s="21"/>
      <c r="Q432" s="21"/>
      <c r="R432" s="21"/>
      <c r="S432" s="21"/>
      <c r="T432" s="21"/>
      <c r="U432" s="21"/>
    </row>
    <row r="433" spans="1:21" x14ac:dyDescent="0.25">
      <c r="A433" s="19"/>
      <c r="B433" s="21"/>
      <c r="C433" s="21"/>
      <c r="D433" s="21"/>
      <c r="E433" s="21"/>
      <c r="F433" s="21"/>
      <c r="G433" s="21"/>
      <c r="H433" s="21"/>
      <c r="I433" s="21"/>
      <c r="J433" s="21"/>
      <c r="K433" s="21"/>
      <c r="L433" s="21"/>
      <c r="M433" s="21"/>
      <c r="N433" s="21"/>
      <c r="O433" s="21"/>
      <c r="P433" s="21"/>
      <c r="Q433" s="21"/>
      <c r="R433" s="21"/>
      <c r="S433" s="21"/>
      <c r="T433" s="21"/>
      <c r="U433" s="21"/>
    </row>
    <row r="434" spans="1:21" x14ac:dyDescent="0.25">
      <c r="A434" s="19"/>
      <c r="B434" s="21" t="s">
        <v>1010</v>
      </c>
      <c r="C434" s="21"/>
      <c r="D434" s="21"/>
      <c r="E434" s="21"/>
      <c r="F434" s="21"/>
      <c r="G434" s="21"/>
      <c r="H434" s="21"/>
      <c r="I434" s="21"/>
      <c r="J434" s="21"/>
      <c r="K434" s="21"/>
      <c r="L434" s="21"/>
      <c r="M434" s="21"/>
      <c r="N434" s="21"/>
      <c r="O434" s="21"/>
      <c r="P434" s="21"/>
      <c r="Q434" s="21"/>
      <c r="R434" s="21"/>
      <c r="S434" s="21"/>
      <c r="T434" s="21"/>
      <c r="U434" s="21"/>
    </row>
    <row r="435" spans="1:21" x14ac:dyDescent="0.25">
      <c r="A435" s="19"/>
      <c r="B435" s="21"/>
      <c r="C435" s="21"/>
      <c r="D435" s="21"/>
      <c r="E435" s="21"/>
      <c r="F435" s="21"/>
      <c r="G435" s="21"/>
      <c r="H435" s="21"/>
      <c r="I435" s="21"/>
      <c r="J435" s="21"/>
      <c r="K435" s="21"/>
      <c r="L435" s="21"/>
      <c r="M435" s="21"/>
      <c r="N435" s="21"/>
      <c r="O435" s="21"/>
      <c r="P435" s="21"/>
      <c r="Q435" s="21"/>
      <c r="R435" s="21"/>
      <c r="S435" s="21"/>
      <c r="T435" s="21"/>
      <c r="U435" s="21"/>
    </row>
    <row r="436" spans="1:21" x14ac:dyDescent="0.25">
      <c r="A436" s="19"/>
      <c r="B436" s="18"/>
      <c r="C436" s="18"/>
      <c r="D436" s="18"/>
      <c r="E436" s="18"/>
      <c r="F436" s="18"/>
      <c r="G436" s="18"/>
      <c r="H436" s="18"/>
      <c r="I436" s="18"/>
      <c r="J436" s="18"/>
      <c r="K436" s="18"/>
      <c r="L436" s="18"/>
      <c r="M436" s="18"/>
      <c r="N436" s="18"/>
      <c r="O436" s="18"/>
      <c r="P436" s="18"/>
      <c r="Q436" s="18"/>
      <c r="R436" s="18"/>
      <c r="S436" s="18"/>
      <c r="T436" s="18"/>
      <c r="U436" s="18"/>
    </row>
    <row r="437" spans="1:21" x14ac:dyDescent="0.25">
      <c r="A437" s="19"/>
      <c r="B437" s="20" t="s">
        <v>260</v>
      </c>
      <c r="C437" s="20"/>
      <c r="D437" s="20"/>
      <c r="E437" s="20"/>
      <c r="F437" s="20"/>
      <c r="G437" s="20"/>
      <c r="H437" s="20"/>
      <c r="I437" s="20"/>
      <c r="J437" s="20"/>
      <c r="K437" s="20"/>
      <c r="L437" s="20"/>
      <c r="M437" s="20"/>
      <c r="N437" s="20"/>
      <c r="O437" s="20"/>
      <c r="P437" s="20"/>
      <c r="Q437" s="20"/>
      <c r="R437" s="20"/>
      <c r="S437" s="20"/>
      <c r="T437" s="20"/>
      <c r="U437" s="20"/>
    </row>
    <row r="438" spans="1:21" x14ac:dyDescent="0.25">
      <c r="A438" s="19"/>
      <c r="B438" s="21"/>
      <c r="C438" s="21"/>
      <c r="D438" s="21"/>
      <c r="E438" s="21"/>
      <c r="F438" s="21"/>
      <c r="G438" s="21"/>
      <c r="H438" s="21"/>
      <c r="I438" s="21"/>
      <c r="J438" s="21"/>
      <c r="K438" s="21"/>
      <c r="L438" s="21"/>
      <c r="M438" s="21"/>
      <c r="N438" s="21"/>
      <c r="O438" s="21"/>
      <c r="P438" s="21"/>
      <c r="Q438" s="21"/>
      <c r="R438" s="21"/>
      <c r="S438" s="21"/>
      <c r="T438" s="21"/>
      <c r="U438" s="21"/>
    </row>
    <row r="439" spans="1:21" x14ac:dyDescent="0.25">
      <c r="A439" s="19"/>
      <c r="B439" s="21" t="s">
        <v>1011</v>
      </c>
      <c r="C439" s="21"/>
      <c r="D439" s="21"/>
      <c r="E439" s="21"/>
      <c r="F439" s="21"/>
      <c r="G439" s="21"/>
      <c r="H439" s="21"/>
      <c r="I439" s="21"/>
      <c r="J439" s="21"/>
      <c r="K439" s="21"/>
      <c r="L439" s="21"/>
      <c r="M439" s="21"/>
      <c r="N439" s="21"/>
      <c r="O439" s="21"/>
      <c r="P439" s="21"/>
      <c r="Q439" s="21"/>
      <c r="R439" s="21"/>
      <c r="S439" s="21"/>
      <c r="T439" s="21"/>
      <c r="U439" s="21"/>
    </row>
    <row r="440" spans="1:21" x14ac:dyDescent="0.25">
      <c r="A440" s="19"/>
      <c r="B440" s="45"/>
      <c r="C440" s="45"/>
      <c r="D440" s="45"/>
      <c r="E440" s="45"/>
      <c r="F440" s="45"/>
      <c r="G440" s="45"/>
      <c r="H440" s="45"/>
      <c r="I440" s="45"/>
      <c r="J440" s="45"/>
      <c r="K440" s="45"/>
      <c r="L440" s="45"/>
      <c r="M440" s="45"/>
      <c r="N440" s="45"/>
      <c r="O440" s="45"/>
      <c r="P440" s="45"/>
      <c r="Q440" s="45"/>
      <c r="R440" s="45"/>
      <c r="S440" s="45"/>
      <c r="T440" s="45"/>
      <c r="U440" s="45"/>
    </row>
    <row r="441" spans="1:21" x14ac:dyDescent="0.25">
      <c r="A441" s="19"/>
      <c r="B441" s="31"/>
      <c r="C441" s="76"/>
      <c r="D441" s="76"/>
      <c r="E441" s="76"/>
      <c r="F441" s="76"/>
      <c r="G441" s="76"/>
      <c r="H441" s="76"/>
      <c r="I441" s="76"/>
      <c r="J441" s="76"/>
      <c r="K441" s="76"/>
      <c r="L441" s="76"/>
      <c r="M441" s="76"/>
      <c r="N441" s="76"/>
    </row>
    <row r="442" spans="1:21" x14ac:dyDescent="0.25">
      <c r="A442" s="19"/>
      <c r="B442" s="13"/>
      <c r="C442" s="116"/>
      <c r="D442" s="116"/>
      <c r="E442" s="116"/>
      <c r="F442" s="116"/>
      <c r="G442" s="116"/>
      <c r="H442" s="77"/>
      <c r="I442" s="116"/>
      <c r="J442" s="116"/>
      <c r="K442" s="116"/>
      <c r="L442" s="116"/>
      <c r="M442" s="116"/>
      <c r="N442" s="80"/>
    </row>
    <row r="443" spans="1:21" ht="15.75" thickBot="1" x14ac:dyDescent="0.3">
      <c r="A443" s="19"/>
      <c r="B443" s="13"/>
      <c r="C443" s="73" t="s">
        <v>512</v>
      </c>
      <c r="D443" s="73"/>
      <c r="E443" s="73"/>
      <c r="F443" s="73"/>
      <c r="G443" s="73"/>
      <c r="H443" s="77"/>
      <c r="I443" s="73" t="s">
        <v>513</v>
      </c>
      <c r="J443" s="73"/>
      <c r="K443" s="73"/>
      <c r="L443" s="73"/>
      <c r="M443" s="73"/>
      <c r="N443" s="80"/>
    </row>
    <row r="444" spans="1:21" x14ac:dyDescent="0.25">
      <c r="A444" s="19"/>
      <c r="B444" s="13"/>
      <c r="C444" s="102" t="s">
        <v>517</v>
      </c>
      <c r="D444" s="102"/>
      <c r="E444" s="87"/>
      <c r="F444" s="102" t="s">
        <v>572</v>
      </c>
      <c r="G444" s="102"/>
      <c r="H444" s="77"/>
      <c r="I444" s="102" t="s">
        <v>517</v>
      </c>
      <c r="J444" s="102"/>
      <c r="K444" s="87"/>
      <c r="L444" s="102" t="s">
        <v>572</v>
      </c>
      <c r="M444" s="102"/>
      <c r="N444" s="80"/>
    </row>
    <row r="445" spans="1:21" ht="15.75" thickBot="1" x14ac:dyDescent="0.3">
      <c r="A445" s="19"/>
      <c r="B445" s="13"/>
      <c r="C445" s="73" t="s">
        <v>520</v>
      </c>
      <c r="D445" s="73"/>
      <c r="E445" s="80"/>
      <c r="F445" s="73" t="s">
        <v>520</v>
      </c>
      <c r="G445" s="73"/>
      <c r="H445" s="77"/>
      <c r="I445" s="73" t="s">
        <v>520</v>
      </c>
      <c r="J445" s="73"/>
      <c r="K445" s="80"/>
      <c r="L445" s="73" t="s">
        <v>520</v>
      </c>
      <c r="M445" s="73"/>
      <c r="N445" s="80"/>
    </row>
    <row r="446" spans="1:21" x14ac:dyDescent="0.25">
      <c r="A446" s="19"/>
      <c r="B446" s="13" t="s">
        <v>1012</v>
      </c>
      <c r="C446" s="109" t="s">
        <v>400</v>
      </c>
      <c r="D446" s="81" t="s">
        <v>1013</v>
      </c>
      <c r="E446" s="77"/>
      <c r="F446" s="109" t="s">
        <v>400</v>
      </c>
      <c r="G446" s="81" t="s">
        <v>1013</v>
      </c>
      <c r="H446" s="77"/>
      <c r="I446" s="109" t="s">
        <v>400</v>
      </c>
      <c r="J446" s="81" t="s">
        <v>1014</v>
      </c>
      <c r="K446" s="77"/>
      <c r="L446" s="109" t="s">
        <v>400</v>
      </c>
      <c r="M446" s="81" t="s">
        <v>1014</v>
      </c>
      <c r="N446" s="77"/>
    </row>
    <row r="447" spans="1:21" ht="26.25" x14ac:dyDescent="0.25">
      <c r="A447" s="19"/>
      <c r="B447" s="13" t="s">
        <v>1015</v>
      </c>
      <c r="C447" s="77"/>
      <c r="D447" s="83" t="s">
        <v>1016</v>
      </c>
      <c r="E447" s="77"/>
      <c r="F447" s="77"/>
      <c r="G447" s="83" t="s">
        <v>873</v>
      </c>
      <c r="H447" s="77"/>
      <c r="I447" s="77"/>
      <c r="J447" s="83" t="s">
        <v>875</v>
      </c>
      <c r="K447" s="77"/>
      <c r="L447" s="77"/>
      <c r="M447" s="83" t="s">
        <v>1017</v>
      </c>
      <c r="N447" s="77"/>
    </row>
    <row r="448" spans="1:21" ht="22.5" x14ac:dyDescent="0.25">
      <c r="A448" s="19"/>
      <c r="B448" s="13" t="s">
        <v>1018</v>
      </c>
      <c r="C448" s="77"/>
      <c r="D448" s="83" t="s">
        <v>1019</v>
      </c>
      <c r="E448" s="77"/>
      <c r="F448" s="77"/>
      <c r="G448" s="83" t="s">
        <v>1020</v>
      </c>
      <c r="H448" s="77"/>
      <c r="I448" s="77"/>
      <c r="J448" s="83" t="s">
        <v>1021</v>
      </c>
      <c r="K448" s="77"/>
      <c r="L448" s="77"/>
      <c r="M448" s="83" t="s">
        <v>1022</v>
      </c>
      <c r="N448" s="77"/>
    </row>
    <row r="449" spans="1:21" ht="26.25" x14ac:dyDescent="0.25">
      <c r="A449" s="19"/>
      <c r="B449" s="13" t="s">
        <v>1023</v>
      </c>
      <c r="C449" s="77"/>
      <c r="D449" s="85" t="s">
        <v>401</v>
      </c>
      <c r="E449" s="77"/>
      <c r="F449" s="77"/>
      <c r="G449" s="85" t="s">
        <v>401</v>
      </c>
      <c r="H449" s="77"/>
      <c r="I449" s="77"/>
      <c r="J449" s="83" t="s">
        <v>652</v>
      </c>
      <c r="K449" s="77"/>
      <c r="L449" s="77"/>
      <c r="M449" s="83" t="s">
        <v>867</v>
      </c>
      <c r="N449" s="77"/>
    </row>
    <row r="450" spans="1:21" ht="26.25" x14ac:dyDescent="0.25">
      <c r="A450" s="19"/>
      <c r="B450" s="13" t="s">
        <v>1024</v>
      </c>
      <c r="C450" s="77"/>
      <c r="D450" s="82"/>
      <c r="E450" s="77"/>
      <c r="F450" s="77"/>
      <c r="G450" s="82"/>
      <c r="H450" s="77"/>
      <c r="I450" s="77"/>
      <c r="J450" s="82"/>
      <c r="K450" s="77"/>
      <c r="L450" s="77"/>
      <c r="M450" s="82"/>
      <c r="N450" s="77"/>
    </row>
    <row r="451" spans="1:21" ht="15.75" thickBot="1" x14ac:dyDescent="0.3">
      <c r="A451" s="19"/>
      <c r="B451" s="13" t="s">
        <v>1025</v>
      </c>
      <c r="C451" s="95"/>
      <c r="D451" s="88" t="s">
        <v>1026</v>
      </c>
      <c r="E451" s="77"/>
      <c r="F451" s="95"/>
      <c r="G451" s="88" t="s">
        <v>1027</v>
      </c>
      <c r="H451" s="77"/>
      <c r="I451" s="95"/>
      <c r="J451" s="88" t="s">
        <v>1028</v>
      </c>
      <c r="K451" s="77"/>
      <c r="L451" s="95"/>
      <c r="M451" s="88" t="s">
        <v>1029</v>
      </c>
      <c r="N451" s="77"/>
    </row>
    <row r="452" spans="1:21" ht="15.75" thickBot="1" x14ac:dyDescent="0.3">
      <c r="A452" s="19"/>
      <c r="B452" s="89" t="s">
        <v>1030</v>
      </c>
      <c r="C452" s="98" t="s">
        <v>400</v>
      </c>
      <c r="D452" s="90" t="s">
        <v>1031</v>
      </c>
      <c r="E452" s="77"/>
      <c r="F452" s="98" t="s">
        <v>400</v>
      </c>
      <c r="G452" s="90" t="s">
        <v>1032</v>
      </c>
      <c r="H452" s="77"/>
      <c r="I452" s="98" t="s">
        <v>400</v>
      </c>
      <c r="J452" s="90" t="s">
        <v>1033</v>
      </c>
      <c r="K452" s="77"/>
      <c r="L452" s="98" t="s">
        <v>400</v>
      </c>
      <c r="M452" s="90" t="s">
        <v>1034</v>
      </c>
      <c r="N452" s="77"/>
    </row>
    <row r="453" spans="1:21" ht="15.75" thickTop="1" x14ac:dyDescent="0.25">
      <c r="A453" s="19"/>
      <c r="B453" s="21"/>
      <c r="C453" s="21"/>
      <c r="D453" s="21"/>
      <c r="E453" s="21"/>
      <c r="F453" s="21"/>
      <c r="G453" s="21"/>
      <c r="H453" s="21"/>
      <c r="I453" s="21"/>
      <c r="J453" s="21"/>
      <c r="K453" s="21"/>
      <c r="L453" s="21"/>
      <c r="M453" s="21"/>
      <c r="N453" s="21"/>
      <c r="O453" s="21"/>
      <c r="P453" s="21"/>
      <c r="Q453" s="21"/>
      <c r="R453" s="21"/>
      <c r="S453" s="21"/>
      <c r="T453" s="21"/>
      <c r="U453" s="21"/>
    </row>
    <row r="454" spans="1:21" x14ac:dyDescent="0.25">
      <c r="A454" s="19"/>
      <c r="B454" s="134" t="s">
        <v>1035</v>
      </c>
      <c r="C454" s="134"/>
      <c r="D454" s="134"/>
      <c r="E454" s="134"/>
      <c r="F454" s="134"/>
      <c r="G454" s="134"/>
      <c r="H454" s="134"/>
      <c r="I454" s="134"/>
      <c r="J454" s="134"/>
      <c r="K454" s="134"/>
      <c r="L454" s="134"/>
      <c r="M454" s="134"/>
      <c r="N454" s="134"/>
      <c r="O454" s="134"/>
      <c r="P454" s="134"/>
      <c r="Q454" s="134"/>
      <c r="R454" s="134"/>
      <c r="S454" s="134"/>
      <c r="T454" s="134"/>
      <c r="U454" s="134"/>
    </row>
    <row r="455" spans="1:21" x14ac:dyDescent="0.25">
      <c r="A455" s="19"/>
      <c r="B455" s="134" t="s">
        <v>1036</v>
      </c>
      <c r="C455" s="134"/>
      <c r="D455" s="134"/>
      <c r="E455" s="134"/>
      <c r="F455" s="134"/>
      <c r="G455" s="134"/>
      <c r="H455" s="134"/>
      <c r="I455" s="134"/>
      <c r="J455" s="134"/>
      <c r="K455" s="134"/>
      <c r="L455" s="134"/>
      <c r="M455" s="134"/>
      <c r="N455" s="134"/>
      <c r="O455" s="134"/>
      <c r="P455" s="134"/>
      <c r="Q455" s="134"/>
      <c r="R455" s="134"/>
      <c r="S455" s="134"/>
      <c r="T455" s="134"/>
      <c r="U455" s="134"/>
    </row>
    <row r="456" spans="1:21" x14ac:dyDescent="0.25">
      <c r="A456" s="19"/>
      <c r="B456" s="134" t="s">
        <v>1037</v>
      </c>
      <c r="C456" s="134"/>
      <c r="D456" s="134"/>
      <c r="E456" s="134"/>
      <c r="F456" s="134"/>
      <c r="G456" s="134"/>
      <c r="H456" s="134"/>
      <c r="I456" s="134"/>
      <c r="J456" s="134"/>
      <c r="K456" s="134"/>
      <c r="L456" s="134"/>
      <c r="M456" s="134"/>
      <c r="N456" s="134"/>
      <c r="O456" s="134"/>
      <c r="P456" s="134"/>
      <c r="Q456" s="134"/>
      <c r="R456" s="134"/>
      <c r="S456" s="134"/>
      <c r="T456" s="134"/>
      <c r="U456" s="134"/>
    </row>
    <row r="457" spans="1:21" x14ac:dyDescent="0.25">
      <c r="A457" s="19"/>
      <c r="B457" s="134" t="s">
        <v>1038</v>
      </c>
      <c r="C457" s="134"/>
      <c r="D457" s="134"/>
      <c r="E457" s="134"/>
      <c r="F457" s="134"/>
      <c r="G457" s="134"/>
      <c r="H457" s="134"/>
      <c r="I457" s="134"/>
      <c r="J457" s="134"/>
      <c r="K457" s="134"/>
      <c r="L457" s="134"/>
      <c r="M457" s="134"/>
      <c r="N457" s="134"/>
      <c r="O457" s="134"/>
      <c r="P457" s="134"/>
      <c r="Q457" s="134"/>
      <c r="R457" s="134"/>
      <c r="S457" s="134"/>
      <c r="T457" s="134"/>
      <c r="U457" s="134"/>
    </row>
    <row r="458" spans="1:21" x14ac:dyDescent="0.25">
      <c r="A458" s="19"/>
      <c r="B458" s="134" t="s">
        <v>1039</v>
      </c>
      <c r="C458" s="134"/>
      <c r="D458" s="134"/>
      <c r="E458" s="134"/>
      <c r="F458" s="134"/>
      <c r="G458" s="134"/>
      <c r="H458" s="134"/>
      <c r="I458" s="134"/>
      <c r="J458" s="134"/>
      <c r="K458" s="134"/>
      <c r="L458" s="134"/>
      <c r="M458" s="134"/>
      <c r="N458" s="134"/>
      <c r="O458" s="134"/>
      <c r="P458" s="134"/>
      <c r="Q458" s="134"/>
      <c r="R458" s="134"/>
      <c r="S458" s="134"/>
      <c r="T458" s="134"/>
      <c r="U458" s="134"/>
    </row>
    <row r="459" spans="1:21" x14ac:dyDescent="0.25">
      <c r="A459" s="19"/>
      <c r="B459" s="21"/>
      <c r="C459" s="21"/>
      <c r="D459" s="21"/>
      <c r="E459" s="21"/>
      <c r="F459" s="21"/>
      <c r="G459" s="21"/>
      <c r="H459" s="21"/>
      <c r="I459" s="21"/>
      <c r="J459" s="21"/>
      <c r="K459" s="21"/>
      <c r="L459" s="21"/>
      <c r="M459" s="21"/>
      <c r="N459" s="21"/>
      <c r="O459" s="21"/>
      <c r="P459" s="21"/>
      <c r="Q459" s="21"/>
      <c r="R459" s="21"/>
      <c r="S459" s="21"/>
      <c r="T459" s="21"/>
      <c r="U459" s="21"/>
    </row>
    <row r="460" spans="1:21" x14ac:dyDescent="0.25">
      <c r="A460" s="19"/>
      <c r="B460" s="21" t="s">
        <v>1040</v>
      </c>
      <c r="C460" s="21"/>
      <c r="D460" s="21"/>
      <c r="E460" s="21"/>
      <c r="F460" s="21"/>
      <c r="G460" s="21"/>
      <c r="H460" s="21"/>
      <c r="I460" s="21"/>
      <c r="J460" s="21"/>
      <c r="K460" s="21"/>
      <c r="L460" s="21"/>
      <c r="M460" s="21"/>
      <c r="N460" s="21"/>
      <c r="O460" s="21"/>
      <c r="P460" s="21"/>
      <c r="Q460" s="21"/>
      <c r="R460" s="21"/>
      <c r="S460" s="21"/>
      <c r="T460" s="21"/>
      <c r="U460" s="21"/>
    </row>
    <row r="461" spans="1:21" x14ac:dyDescent="0.25">
      <c r="A461" s="19"/>
      <c r="B461" s="45"/>
      <c r="C461" s="45"/>
      <c r="D461" s="45"/>
      <c r="E461" s="45"/>
      <c r="F461" s="45"/>
      <c r="G461" s="45"/>
      <c r="H461" s="45"/>
      <c r="I461" s="45"/>
      <c r="J461" s="45"/>
      <c r="K461" s="45"/>
      <c r="L461" s="45"/>
      <c r="M461" s="45"/>
      <c r="N461" s="45"/>
      <c r="O461" s="45"/>
      <c r="P461" s="45"/>
      <c r="Q461" s="45"/>
      <c r="R461" s="45"/>
      <c r="S461" s="45"/>
      <c r="T461" s="45"/>
      <c r="U461" s="45"/>
    </row>
    <row r="462" spans="1:21" x14ac:dyDescent="0.25">
      <c r="A462" s="19"/>
      <c r="B462" s="31"/>
      <c r="C462" s="76"/>
      <c r="D462" s="76"/>
      <c r="E462" s="76"/>
      <c r="F462" s="76"/>
      <c r="G462" s="76"/>
      <c r="H462" s="76"/>
      <c r="I462" s="76"/>
      <c r="J462" s="76"/>
      <c r="K462" s="76"/>
    </row>
    <row r="463" spans="1:21" x14ac:dyDescent="0.25">
      <c r="A463" s="19"/>
      <c r="B463" s="13"/>
      <c r="C463" s="77"/>
      <c r="D463" s="77"/>
      <c r="E463" s="77"/>
      <c r="F463" s="77"/>
      <c r="G463" s="77"/>
      <c r="H463" s="77"/>
      <c r="I463" s="77"/>
      <c r="J463" s="77"/>
      <c r="K463" s="77"/>
    </row>
    <row r="464" spans="1:21" ht="15.75" thickBot="1" x14ac:dyDescent="0.3">
      <c r="A464" s="19"/>
      <c r="B464" s="89"/>
      <c r="C464" s="73" t="s">
        <v>397</v>
      </c>
      <c r="D464" s="73"/>
      <c r="E464" s="73"/>
      <c r="F464" s="73"/>
      <c r="G464" s="73"/>
      <c r="H464" s="73"/>
      <c r="I464" s="73"/>
      <c r="J464" s="73"/>
      <c r="K464" s="77"/>
    </row>
    <row r="465" spans="1:21" ht="15.75" thickBot="1" x14ac:dyDescent="0.3">
      <c r="A465" s="19"/>
      <c r="B465" s="89"/>
      <c r="C465" s="105">
        <v>2014</v>
      </c>
      <c r="D465" s="105"/>
      <c r="E465" s="87"/>
      <c r="F465" s="105">
        <v>2013</v>
      </c>
      <c r="G465" s="105"/>
      <c r="H465" s="79"/>
      <c r="I465" s="105">
        <v>2012</v>
      </c>
      <c r="J465" s="105"/>
      <c r="K465" s="77"/>
    </row>
    <row r="466" spans="1:21" x14ac:dyDescent="0.25">
      <c r="A466" s="19"/>
      <c r="B466" s="13" t="s">
        <v>1041</v>
      </c>
      <c r="C466" s="109" t="s">
        <v>400</v>
      </c>
      <c r="D466" s="121">
        <v>1035</v>
      </c>
      <c r="E466" s="77"/>
      <c r="F466" s="109" t="s">
        <v>400</v>
      </c>
      <c r="G466" s="81" t="s">
        <v>1042</v>
      </c>
      <c r="H466" s="13" t="s">
        <v>403</v>
      </c>
      <c r="I466" s="109" t="s">
        <v>400</v>
      </c>
      <c r="J466" s="81" t="s">
        <v>1043</v>
      </c>
      <c r="K466" s="13" t="s">
        <v>403</v>
      </c>
    </row>
    <row r="467" spans="1:21" ht="26.25" x14ac:dyDescent="0.25">
      <c r="A467" s="19"/>
      <c r="B467" s="13" t="s">
        <v>1044</v>
      </c>
      <c r="C467" s="80"/>
      <c r="D467" s="83">
        <v>20</v>
      </c>
      <c r="E467" s="77"/>
      <c r="F467" s="80"/>
      <c r="G467" s="83" t="s">
        <v>1045</v>
      </c>
      <c r="H467" s="13" t="s">
        <v>403</v>
      </c>
      <c r="I467" s="80"/>
      <c r="J467" s="83" t="s">
        <v>903</v>
      </c>
      <c r="K467" s="13" t="s">
        <v>403</v>
      </c>
    </row>
    <row r="468" spans="1:21" x14ac:dyDescent="0.25">
      <c r="A468" s="19"/>
      <c r="B468" s="13" t="s">
        <v>1046</v>
      </c>
      <c r="C468" s="80"/>
      <c r="D468" s="83">
        <v>77</v>
      </c>
      <c r="E468" s="77"/>
      <c r="F468" s="80"/>
      <c r="G468" s="83">
        <v>250</v>
      </c>
      <c r="H468" s="77"/>
      <c r="I468" s="80"/>
      <c r="J468" s="85" t="s">
        <v>401</v>
      </c>
      <c r="K468" s="77"/>
    </row>
    <row r="469" spans="1:21" x14ac:dyDescent="0.25">
      <c r="A469" s="19"/>
      <c r="B469" s="13" t="s">
        <v>1047</v>
      </c>
      <c r="C469" s="80"/>
      <c r="D469" s="83" t="s">
        <v>1048</v>
      </c>
      <c r="E469" s="13" t="s">
        <v>403</v>
      </c>
      <c r="F469" s="80"/>
      <c r="G469" s="83" t="s">
        <v>402</v>
      </c>
      <c r="H469" s="13" t="s">
        <v>403</v>
      </c>
      <c r="I469" s="80"/>
      <c r="J469" s="83" t="s">
        <v>846</v>
      </c>
      <c r="K469" s="13" t="s">
        <v>403</v>
      </c>
    </row>
    <row r="470" spans="1:21" ht="15.75" thickBot="1" x14ac:dyDescent="0.3">
      <c r="A470" s="19"/>
      <c r="B470" s="13" t="s">
        <v>1049</v>
      </c>
      <c r="C470" s="80"/>
      <c r="D470" s="88">
        <v>75</v>
      </c>
      <c r="E470" s="77"/>
      <c r="F470" s="80"/>
      <c r="G470" s="88">
        <v>750</v>
      </c>
      <c r="H470" s="77"/>
      <c r="I470" s="80"/>
      <c r="J470" s="132">
        <v>1000</v>
      </c>
      <c r="K470" s="77"/>
    </row>
    <row r="471" spans="1:21" ht="27" thickBot="1" x14ac:dyDescent="0.3">
      <c r="A471" s="19"/>
      <c r="B471" s="51" t="s">
        <v>1050</v>
      </c>
      <c r="C471" s="98" t="s">
        <v>400</v>
      </c>
      <c r="D471" s="133">
        <v>1171</v>
      </c>
      <c r="E471" s="77"/>
      <c r="F471" s="98" t="s">
        <v>400</v>
      </c>
      <c r="G471" s="114" t="s">
        <v>1051</v>
      </c>
      <c r="H471" s="13" t="s">
        <v>403</v>
      </c>
      <c r="I471" s="98" t="s">
        <v>400</v>
      </c>
      <c r="J471" s="114">
        <v>448</v>
      </c>
      <c r="K471" s="77"/>
    </row>
    <row r="472" spans="1:21" ht="15.75" thickTop="1" x14ac:dyDescent="0.25">
      <c r="A472" s="19"/>
      <c r="B472" s="20"/>
      <c r="C472" s="20"/>
      <c r="D472" s="20"/>
      <c r="E472" s="20"/>
      <c r="F472" s="20"/>
      <c r="G472" s="20"/>
      <c r="H472" s="20"/>
      <c r="I472" s="20"/>
      <c r="J472" s="20"/>
      <c r="K472" s="20"/>
      <c r="L472" s="20"/>
      <c r="M472" s="20"/>
      <c r="N472" s="20"/>
      <c r="O472" s="20"/>
      <c r="P472" s="20"/>
      <c r="Q472" s="20"/>
      <c r="R472" s="20"/>
      <c r="S472" s="20"/>
      <c r="T472" s="20"/>
      <c r="U472" s="20"/>
    </row>
    <row r="473" spans="1:21" x14ac:dyDescent="0.25">
      <c r="A473" s="19"/>
      <c r="B473" s="20" t="s">
        <v>1052</v>
      </c>
      <c r="C473" s="20"/>
      <c r="D473" s="20"/>
      <c r="E473" s="20"/>
      <c r="F473" s="20"/>
      <c r="G473" s="20"/>
      <c r="H473" s="20"/>
      <c r="I473" s="20"/>
      <c r="J473" s="20"/>
      <c r="K473" s="20"/>
      <c r="L473" s="20"/>
      <c r="M473" s="20"/>
      <c r="N473" s="20"/>
      <c r="O473" s="20"/>
      <c r="P473" s="20"/>
      <c r="Q473" s="20"/>
      <c r="R473" s="20"/>
      <c r="S473" s="20"/>
      <c r="T473" s="20"/>
      <c r="U473" s="20"/>
    </row>
    <row r="474" spans="1:21" x14ac:dyDescent="0.25">
      <c r="A474" s="19"/>
      <c r="B474" s="21"/>
      <c r="C474" s="21"/>
      <c r="D474" s="21"/>
      <c r="E474" s="21"/>
      <c r="F474" s="21"/>
      <c r="G474" s="21"/>
      <c r="H474" s="21"/>
      <c r="I474" s="21"/>
      <c r="J474" s="21"/>
      <c r="K474" s="21"/>
      <c r="L474" s="21"/>
      <c r="M474" s="21"/>
      <c r="N474" s="21"/>
      <c r="O474" s="21"/>
      <c r="P474" s="21"/>
      <c r="Q474" s="21"/>
      <c r="R474" s="21"/>
      <c r="S474" s="21"/>
      <c r="T474" s="21"/>
      <c r="U474" s="21"/>
    </row>
    <row r="475" spans="1:21" x14ac:dyDescent="0.25">
      <c r="A475" s="19"/>
      <c r="B475" s="21" t="s">
        <v>1053</v>
      </c>
      <c r="C475" s="21"/>
      <c r="D475" s="21"/>
      <c r="E475" s="21"/>
      <c r="F475" s="21"/>
      <c r="G475" s="21"/>
      <c r="H475" s="21"/>
      <c r="I475" s="21"/>
      <c r="J475" s="21"/>
      <c r="K475" s="21"/>
      <c r="L475" s="21"/>
      <c r="M475" s="21"/>
      <c r="N475" s="21"/>
      <c r="O475" s="21"/>
      <c r="P475" s="21"/>
      <c r="Q475" s="21"/>
      <c r="R475" s="21"/>
      <c r="S475" s="21"/>
      <c r="T475" s="21"/>
      <c r="U475" s="21"/>
    </row>
    <row r="476" spans="1:21" x14ac:dyDescent="0.25">
      <c r="A476" s="19"/>
      <c r="B476" s="21"/>
      <c r="C476" s="21"/>
      <c r="D476" s="21"/>
      <c r="E476" s="21"/>
      <c r="F476" s="21"/>
      <c r="G476" s="21"/>
      <c r="H476" s="21"/>
      <c r="I476" s="21"/>
      <c r="J476" s="21"/>
      <c r="K476" s="21"/>
      <c r="L476" s="21"/>
      <c r="M476" s="21"/>
      <c r="N476" s="21"/>
      <c r="O476" s="21"/>
      <c r="P476" s="21"/>
      <c r="Q476" s="21"/>
      <c r="R476" s="21"/>
      <c r="S476" s="21"/>
      <c r="T476" s="21"/>
      <c r="U476" s="21"/>
    </row>
    <row r="477" spans="1:21" x14ac:dyDescent="0.25">
      <c r="A477" s="19"/>
      <c r="B477" s="20" t="s">
        <v>1054</v>
      </c>
      <c r="C477" s="20"/>
      <c r="D477" s="20"/>
      <c r="E477" s="20"/>
      <c r="F477" s="20"/>
      <c r="G477" s="20"/>
      <c r="H477" s="20"/>
      <c r="I477" s="20"/>
      <c r="J477" s="20"/>
      <c r="K477" s="20"/>
      <c r="L477" s="20"/>
      <c r="M477" s="20"/>
      <c r="N477" s="20"/>
      <c r="O477" s="20"/>
      <c r="P477" s="20"/>
      <c r="Q477" s="20"/>
      <c r="R477" s="20"/>
      <c r="S477" s="20"/>
      <c r="T477" s="20"/>
      <c r="U477" s="20"/>
    </row>
    <row r="478" spans="1:21" x14ac:dyDescent="0.25">
      <c r="A478" s="19"/>
      <c r="B478" s="21"/>
      <c r="C478" s="21"/>
      <c r="D478" s="21"/>
      <c r="E478" s="21"/>
      <c r="F478" s="21"/>
      <c r="G478" s="21"/>
      <c r="H478" s="21"/>
      <c r="I478" s="21"/>
      <c r="J478" s="21"/>
      <c r="K478" s="21"/>
      <c r="L478" s="21"/>
      <c r="M478" s="21"/>
      <c r="N478" s="21"/>
      <c r="O478" s="21"/>
      <c r="P478" s="21"/>
      <c r="Q478" s="21"/>
      <c r="R478" s="21"/>
      <c r="S478" s="21"/>
      <c r="T478" s="21"/>
      <c r="U478" s="21"/>
    </row>
    <row r="479" spans="1:21" x14ac:dyDescent="0.25">
      <c r="A479" s="19"/>
      <c r="B479" s="21" t="s">
        <v>1055</v>
      </c>
      <c r="C479" s="21"/>
      <c r="D479" s="21"/>
      <c r="E479" s="21"/>
      <c r="F479" s="21"/>
      <c r="G479" s="21"/>
      <c r="H479" s="21"/>
      <c r="I479" s="21"/>
      <c r="J479" s="21"/>
      <c r="K479" s="21"/>
      <c r="L479" s="21"/>
      <c r="M479" s="21"/>
      <c r="N479" s="21"/>
      <c r="O479" s="21"/>
      <c r="P479" s="21"/>
      <c r="Q479" s="21"/>
      <c r="R479" s="21"/>
      <c r="S479" s="21"/>
      <c r="T479" s="21"/>
      <c r="U479" s="21"/>
    </row>
    <row r="480" spans="1:21" x14ac:dyDescent="0.25">
      <c r="A480" s="19"/>
      <c r="B480" s="21"/>
      <c r="C480" s="21"/>
      <c r="D480" s="21"/>
      <c r="E480" s="21"/>
      <c r="F480" s="21"/>
      <c r="G480" s="21"/>
      <c r="H480" s="21"/>
      <c r="I480" s="21"/>
      <c r="J480" s="21"/>
      <c r="K480" s="21"/>
      <c r="L480" s="21"/>
      <c r="M480" s="21"/>
      <c r="N480" s="21"/>
      <c r="O480" s="21"/>
      <c r="P480" s="21"/>
      <c r="Q480" s="21"/>
      <c r="R480" s="21"/>
      <c r="S480" s="21"/>
      <c r="T480" s="21"/>
      <c r="U480" s="21"/>
    </row>
    <row r="481" spans="1:21" x14ac:dyDescent="0.25">
      <c r="A481" s="19"/>
      <c r="B481" s="21" t="s">
        <v>1056</v>
      </c>
      <c r="C481" s="21"/>
      <c r="D481" s="21"/>
      <c r="E481" s="21"/>
      <c r="F481" s="21"/>
      <c r="G481" s="21"/>
      <c r="H481" s="21"/>
      <c r="I481" s="21"/>
      <c r="J481" s="21"/>
      <c r="K481" s="21"/>
      <c r="L481" s="21"/>
      <c r="M481" s="21"/>
      <c r="N481" s="21"/>
      <c r="O481" s="21"/>
      <c r="P481" s="21"/>
      <c r="Q481" s="21"/>
      <c r="R481" s="21"/>
      <c r="S481" s="21"/>
      <c r="T481" s="21"/>
      <c r="U481" s="21"/>
    </row>
    <row r="482" spans="1:21" x14ac:dyDescent="0.25">
      <c r="A482" s="19"/>
      <c r="B482" s="30"/>
      <c r="C482" s="30"/>
      <c r="D482" s="30"/>
      <c r="E482" s="30"/>
      <c r="F482" s="30"/>
      <c r="G482" s="30"/>
      <c r="H482" s="30"/>
      <c r="I482" s="30"/>
      <c r="J482" s="30"/>
      <c r="K482" s="30"/>
      <c r="L482" s="30"/>
      <c r="M482" s="30"/>
      <c r="N482" s="30"/>
      <c r="O482" s="30"/>
      <c r="P482" s="30"/>
      <c r="Q482" s="30"/>
      <c r="R482" s="30"/>
      <c r="S482" s="30"/>
      <c r="T482" s="30"/>
      <c r="U482" s="30"/>
    </row>
  </sheetData>
  <mergeCells count="362">
    <mergeCell ref="B477:U477"/>
    <mergeCell ref="B478:U478"/>
    <mergeCell ref="B479:U479"/>
    <mergeCell ref="B480:U480"/>
    <mergeCell ref="B481:U481"/>
    <mergeCell ref="B482:U482"/>
    <mergeCell ref="B461:U461"/>
    <mergeCell ref="B472:U472"/>
    <mergeCell ref="B473:U473"/>
    <mergeCell ref="B474:U474"/>
    <mergeCell ref="B475:U475"/>
    <mergeCell ref="B476:U476"/>
    <mergeCell ref="B455:U455"/>
    <mergeCell ref="B456:U456"/>
    <mergeCell ref="B457:U457"/>
    <mergeCell ref="B458:U458"/>
    <mergeCell ref="B459:U459"/>
    <mergeCell ref="B460:U460"/>
    <mergeCell ref="B435:U435"/>
    <mergeCell ref="B436:U436"/>
    <mergeCell ref="B437:U437"/>
    <mergeCell ref="B438:U438"/>
    <mergeCell ref="B439:U439"/>
    <mergeCell ref="B440:U440"/>
    <mergeCell ref="B429:U429"/>
    <mergeCell ref="B430:U430"/>
    <mergeCell ref="B431:U431"/>
    <mergeCell ref="B432:U432"/>
    <mergeCell ref="B433:U433"/>
    <mergeCell ref="B434:U434"/>
    <mergeCell ref="B423:U423"/>
    <mergeCell ref="B424:U424"/>
    <mergeCell ref="B425:U425"/>
    <mergeCell ref="B426:U426"/>
    <mergeCell ref="B427:U427"/>
    <mergeCell ref="B428:U428"/>
    <mergeCell ref="B382:U382"/>
    <mergeCell ref="B383:U383"/>
    <mergeCell ref="B398:U398"/>
    <mergeCell ref="B399:U399"/>
    <mergeCell ref="B400:U400"/>
    <mergeCell ref="B401:U401"/>
    <mergeCell ref="B358:U358"/>
    <mergeCell ref="B359:U359"/>
    <mergeCell ref="B378:U378"/>
    <mergeCell ref="B379:U379"/>
    <mergeCell ref="B380:U380"/>
    <mergeCell ref="B381:U381"/>
    <mergeCell ref="B352:U352"/>
    <mergeCell ref="B353:U353"/>
    <mergeCell ref="B354:U354"/>
    <mergeCell ref="B355:U355"/>
    <mergeCell ref="B356:U356"/>
    <mergeCell ref="B357:U357"/>
    <mergeCell ref="B323:U323"/>
    <mergeCell ref="B324:U324"/>
    <mergeCell ref="B325:U325"/>
    <mergeCell ref="B326:U326"/>
    <mergeCell ref="B327:U327"/>
    <mergeCell ref="B328:U328"/>
    <mergeCell ref="B298:U298"/>
    <mergeCell ref="B299:U299"/>
    <mergeCell ref="B300:U300"/>
    <mergeCell ref="B310:U310"/>
    <mergeCell ref="B311:U311"/>
    <mergeCell ref="B312:U312"/>
    <mergeCell ref="B281:U281"/>
    <mergeCell ref="B282:U282"/>
    <mergeCell ref="B283:U283"/>
    <mergeCell ref="B284:U284"/>
    <mergeCell ref="B285:U285"/>
    <mergeCell ref="B286:U286"/>
    <mergeCell ref="B244:U244"/>
    <mergeCell ref="B256:U256"/>
    <mergeCell ref="B257:U257"/>
    <mergeCell ref="B258:U258"/>
    <mergeCell ref="B259:U259"/>
    <mergeCell ref="B260:U260"/>
    <mergeCell ref="B227:U227"/>
    <mergeCell ref="B228:U228"/>
    <mergeCell ref="B229:U229"/>
    <mergeCell ref="B230:U230"/>
    <mergeCell ref="B242:U242"/>
    <mergeCell ref="B243:U243"/>
    <mergeCell ref="B204:U204"/>
    <mergeCell ref="B205:U205"/>
    <mergeCell ref="B217:U217"/>
    <mergeCell ref="B218:U218"/>
    <mergeCell ref="B219:U219"/>
    <mergeCell ref="B225:U225"/>
    <mergeCell ref="B198:U198"/>
    <mergeCell ref="B199:U199"/>
    <mergeCell ref="B200:U200"/>
    <mergeCell ref="B201:U201"/>
    <mergeCell ref="B202:U202"/>
    <mergeCell ref="B203:U203"/>
    <mergeCell ref="B191:U191"/>
    <mergeCell ref="B193:U193"/>
    <mergeCell ref="B194:U194"/>
    <mergeCell ref="B195:U195"/>
    <mergeCell ref="B196:U196"/>
    <mergeCell ref="B197:U197"/>
    <mergeCell ref="B164:U164"/>
    <mergeCell ref="B165:U165"/>
    <mergeCell ref="B166:U166"/>
    <mergeCell ref="B167:U167"/>
    <mergeCell ref="B178:U178"/>
    <mergeCell ref="B179:U179"/>
    <mergeCell ref="B130:U130"/>
    <mergeCell ref="B131:U131"/>
    <mergeCell ref="B132:U132"/>
    <mergeCell ref="B147:U147"/>
    <mergeCell ref="B148:U148"/>
    <mergeCell ref="B149:U149"/>
    <mergeCell ref="B74:U74"/>
    <mergeCell ref="B75:U75"/>
    <mergeCell ref="B99:U99"/>
    <mergeCell ref="B100:U100"/>
    <mergeCell ref="B101:U101"/>
    <mergeCell ref="B127:U127"/>
    <mergeCell ref="B34:U34"/>
    <mergeCell ref="B35:U35"/>
    <mergeCell ref="B55:U55"/>
    <mergeCell ref="B56:U56"/>
    <mergeCell ref="B57:U57"/>
    <mergeCell ref="B70:U70"/>
    <mergeCell ref="B9:U9"/>
    <mergeCell ref="B10:U10"/>
    <mergeCell ref="B11:U11"/>
    <mergeCell ref="B12:U12"/>
    <mergeCell ref="B32:U32"/>
    <mergeCell ref="B33:U33"/>
    <mergeCell ref="A1:A2"/>
    <mergeCell ref="B1:U1"/>
    <mergeCell ref="B2:U2"/>
    <mergeCell ref="B3:U3"/>
    <mergeCell ref="A4:A482"/>
    <mergeCell ref="B4:U4"/>
    <mergeCell ref="B5:U5"/>
    <mergeCell ref="B6:U6"/>
    <mergeCell ref="B7:U7"/>
    <mergeCell ref="B8:U8"/>
    <mergeCell ref="C445:D445"/>
    <mergeCell ref="F445:G445"/>
    <mergeCell ref="I445:J445"/>
    <mergeCell ref="L445:M445"/>
    <mergeCell ref="C464:J464"/>
    <mergeCell ref="C465:D465"/>
    <mergeCell ref="F465:G465"/>
    <mergeCell ref="I465:J465"/>
    <mergeCell ref="B453:U453"/>
    <mergeCell ref="B454:U454"/>
    <mergeCell ref="C442:G442"/>
    <mergeCell ref="I442:M442"/>
    <mergeCell ref="C443:G443"/>
    <mergeCell ref="I443:M443"/>
    <mergeCell ref="C444:D444"/>
    <mergeCell ref="F444:G444"/>
    <mergeCell ref="I444:J444"/>
    <mergeCell ref="L444:M444"/>
    <mergeCell ref="C386:J386"/>
    <mergeCell ref="C387:D387"/>
    <mergeCell ref="F387:G387"/>
    <mergeCell ref="I387:J387"/>
    <mergeCell ref="C405:J405"/>
    <mergeCell ref="C406:D406"/>
    <mergeCell ref="F406:G406"/>
    <mergeCell ref="I406:J406"/>
    <mergeCell ref="B402:U402"/>
    <mergeCell ref="C343:D343"/>
    <mergeCell ref="J343:K343"/>
    <mergeCell ref="C344:D344"/>
    <mergeCell ref="J344:K344"/>
    <mergeCell ref="C362:J362"/>
    <mergeCell ref="C363:D363"/>
    <mergeCell ref="F363:G363"/>
    <mergeCell ref="I363:J363"/>
    <mergeCell ref="B350:U350"/>
    <mergeCell ref="B351:U351"/>
    <mergeCell ref="C330:J330"/>
    <mergeCell ref="C331:D331"/>
    <mergeCell ref="F331:G331"/>
    <mergeCell ref="I331:J331"/>
    <mergeCell ref="C340:H340"/>
    <mergeCell ref="J340:O340"/>
    <mergeCell ref="B335:U335"/>
    <mergeCell ref="B336:U336"/>
    <mergeCell ref="B337:U337"/>
    <mergeCell ref="C304:D304"/>
    <mergeCell ref="F304:G304"/>
    <mergeCell ref="C305:D305"/>
    <mergeCell ref="F305:G305"/>
    <mergeCell ref="D317:M317"/>
    <mergeCell ref="D318:E318"/>
    <mergeCell ref="H318:I318"/>
    <mergeCell ref="L318:M318"/>
    <mergeCell ref="B313:U313"/>
    <mergeCell ref="B314:U314"/>
    <mergeCell ref="C265:D265"/>
    <mergeCell ref="F265:G265"/>
    <mergeCell ref="C290:G290"/>
    <mergeCell ref="C291:D291"/>
    <mergeCell ref="F291:G291"/>
    <mergeCell ref="C303:G303"/>
    <mergeCell ref="B277:U277"/>
    <mergeCell ref="B278:U278"/>
    <mergeCell ref="B279:U279"/>
    <mergeCell ref="B280:U280"/>
    <mergeCell ref="C250:D250"/>
    <mergeCell ref="F250:G250"/>
    <mergeCell ref="I250:J250"/>
    <mergeCell ref="L250:M250"/>
    <mergeCell ref="O250:P250"/>
    <mergeCell ref="C264:G264"/>
    <mergeCell ref="B261:U261"/>
    <mergeCell ref="C247:P247"/>
    <mergeCell ref="C248:D248"/>
    <mergeCell ref="F248:J248"/>
    <mergeCell ref="L248:M248"/>
    <mergeCell ref="O248:P248"/>
    <mergeCell ref="C249:D249"/>
    <mergeCell ref="F249:G249"/>
    <mergeCell ref="I249:J249"/>
    <mergeCell ref="L249:M249"/>
    <mergeCell ref="O249:P249"/>
    <mergeCell ref="C235:D235"/>
    <mergeCell ref="F235:G235"/>
    <mergeCell ref="I235:J235"/>
    <mergeCell ref="L235:M235"/>
    <mergeCell ref="O235:P235"/>
    <mergeCell ref="C236:D236"/>
    <mergeCell ref="F236:G236"/>
    <mergeCell ref="I236:J236"/>
    <mergeCell ref="L236:M236"/>
    <mergeCell ref="O236:P236"/>
    <mergeCell ref="C208:J208"/>
    <mergeCell ref="C209:D209"/>
    <mergeCell ref="F209:G209"/>
    <mergeCell ref="I209:J209"/>
    <mergeCell ref="C233:P233"/>
    <mergeCell ref="C234:D234"/>
    <mergeCell ref="F234:J234"/>
    <mergeCell ref="L234:M234"/>
    <mergeCell ref="O234:P234"/>
    <mergeCell ref="B226:U226"/>
    <mergeCell ref="C182:N182"/>
    <mergeCell ref="M183:N183"/>
    <mergeCell ref="C184:D184"/>
    <mergeCell ref="F184:J184"/>
    <mergeCell ref="M184:N184"/>
    <mergeCell ref="C185:D185"/>
    <mergeCell ref="F185:G185"/>
    <mergeCell ref="I185:J185"/>
    <mergeCell ref="L185:O185"/>
    <mergeCell ref="C170:N170"/>
    <mergeCell ref="M171:N171"/>
    <mergeCell ref="C172:D172"/>
    <mergeCell ref="F172:J172"/>
    <mergeCell ref="M172:N172"/>
    <mergeCell ref="C173:D173"/>
    <mergeCell ref="F173:G173"/>
    <mergeCell ref="I173:J173"/>
    <mergeCell ref="L173:O173"/>
    <mergeCell ref="C152:J152"/>
    <mergeCell ref="C153:D153"/>
    <mergeCell ref="F153:G153"/>
    <mergeCell ref="I153:J153"/>
    <mergeCell ref="C154:D154"/>
    <mergeCell ref="F154:G154"/>
    <mergeCell ref="I154:J154"/>
    <mergeCell ref="B126:G126"/>
    <mergeCell ref="C135:J135"/>
    <mergeCell ref="C136:D136"/>
    <mergeCell ref="F136:G136"/>
    <mergeCell ref="I136:J136"/>
    <mergeCell ref="C137:D137"/>
    <mergeCell ref="F137:G137"/>
    <mergeCell ref="I137:J137"/>
    <mergeCell ref="B128:U128"/>
    <mergeCell ref="B129:U129"/>
    <mergeCell ref="C110:D110"/>
    <mergeCell ref="F110:G110"/>
    <mergeCell ref="I110:J110"/>
    <mergeCell ref="L110:M110"/>
    <mergeCell ref="O110:P110"/>
    <mergeCell ref="S110:T110"/>
    <mergeCell ref="C109:D109"/>
    <mergeCell ref="E109:H109"/>
    <mergeCell ref="I109:J109"/>
    <mergeCell ref="K109:N109"/>
    <mergeCell ref="O109:P109"/>
    <mergeCell ref="R109:U109"/>
    <mergeCell ref="C107:D107"/>
    <mergeCell ref="F107:G107"/>
    <mergeCell ref="I107:J107"/>
    <mergeCell ref="L107:M107"/>
    <mergeCell ref="S107:T107"/>
    <mergeCell ref="C108:D108"/>
    <mergeCell ref="E108:H108"/>
    <mergeCell ref="I108:J108"/>
    <mergeCell ref="K108:N108"/>
    <mergeCell ref="R108:U108"/>
    <mergeCell ref="B98:G98"/>
    <mergeCell ref="C104:T104"/>
    <mergeCell ref="C105:G105"/>
    <mergeCell ref="I105:M105"/>
    <mergeCell ref="C106:G106"/>
    <mergeCell ref="I106:M106"/>
    <mergeCell ref="O106:T106"/>
    <mergeCell ref="R83:U83"/>
    <mergeCell ref="C84:D84"/>
    <mergeCell ref="F84:G84"/>
    <mergeCell ref="I84:J84"/>
    <mergeCell ref="L84:M84"/>
    <mergeCell ref="O84:P84"/>
    <mergeCell ref="S84:T84"/>
    <mergeCell ref="C82:D82"/>
    <mergeCell ref="E82:H82"/>
    <mergeCell ref="I82:J82"/>
    <mergeCell ref="K82:N82"/>
    <mergeCell ref="R82:U82"/>
    <mergeCell ref="C83:D83"/>
    <mergeCell ref="E83:H83"/>
    <mergeCell ref="I83:J83"/>
    <mergeCell ref="K83:N83"/>
    <mergeCell ref="O83:P83"/>
    <mergeCell ref="C80:G80"/>
    <mergeCell ref="I80:M80"/>
    <mergeCell ref="O80:T80"/>
    <mergeCell ref="C81:D81"/>
    <mergeCell ref="F81:G81"/>
    <mergeCell ref="I81:J81"/>
    <mergeCell ref="L81:M81"/>
    <mergeCell ref="S81:T81"/>
    <mergeCell ref="C60:D60"/>
    <mergeCell ref="F60:G60"/>
    <mergeCell ref="C61:D61"/>
    <mergeCell ref="F61:G61"/>
    <mergeCell ref="C78:T78"/>
    <mergeCell ref="C79:G79"/>
    <mergeCell ref="I79:M79"/>
    <mergeCell ref="B71:U71"/>
    <mergeCell ref="B72:U72"/>
    <mergeCell ref="B73:U73"/>
    <mergeCell ref="C38:P38"/>
    <mergeCell ref="C39:D39"/>
    <mergeCell ref="F39:M39"/>
    <mergeCell ref="O39:P39"/>
    <mergeCell ref="C40:D40"/>
    <mergeCell ref="F40:G40"/>
    <mergeCell ref="I40:J40"/>
    <mergeCell ref="L40:M40"/>
    <mergeCell ref="O40:P40"/>
    <mergeCell ref="C15:P15"/>
    <mergeCell ref="C16:D16"/>
    <mergeCell ref="F16:M16"/>
    <mergeCell ref="O16:P16"/>
    <mergeCell ref="C17:D17"/>
    <mergeCell ref="F17:G17"/>
    <mergeCell ref="I17:J17"/>
    <mergeCell ref="L17:M17"/>
    <mergeCell ref="O17:P17"/>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6.5703125" bestFit="1" customWidth="1"/>
    <col min="2" max="2" width="30.7109375" bestFit="1" customWidth="1"/>
  </cols>
  <sheetData>
    <row r="1" spans="1:2" ht="45" x14ac:dyDescent="0.25">
      <c r="A1" s="1" t="s">
        <v>3577</v>
      </c>
      <c r="B1" s="1" t="s">
        <v>2</v>
      </c>
    </row>
    <row r="2" spans="1:2" x14ac:dyDescent="0.25">
      <c r="A2" s="1" t="s">
        <v>28</v>
      </c>
      <c r="B2" s="1" t="s">
        <v>3</v>
      </c>
    </row>
    <row r="3" spans="1:2" x14ac:dyDescent="0.25">
      <c r="A3" s="2" t="s">
        <v>3578</v>
      </c>
      <c r="B3" s="8">
        <v>5906</v>
      </c>
    </row>
    <row r="4" spans="1:2" x14ac:dyDescent="0.25">
      <c r="A4" s="2" t="s">
        <v>3579</v>
      </c>
      <c r="B4" s="6">
        <v>3479</v>
      </c>
    </row>
    <row r="5" spans="1:2" ht="30" x14ac:dyDescent="0.25">
      <c r="A5" s="2" t="s">
        <v>3537</v>
      </c>
      <c r="B5" s="4"/>
    </row>
    <row r="6" spans="1:2" x14ac:dyDescent="0.25">
      <c r="A6" s="2" t="s">
        <v>1584</v>
      </c>
      <c r="B6" s="4" t="s">
        <v>1585</v>
      </c>
    </row>
    <row r="7" spans="1:2" x14ac:dyDescent="0.25">
      <c r="A7" s="2" t="s">
        <v>3580</v>
      </c>
      <c r="B7" s="5">
        <v>43249</v>
      </c>
    </row>
    <row r="8" spans="1:2" x14ac:dyDescent="0.25">
      <c r="A8" s="2" t="s">
        <v>3578</v>
      </c>
      <c r="B8" s="6">
        <v>2500</v>
      </c>
    </row>
    <row r="9" spans="1:2" x14ac:dyDescent="0.25">
      <c r="A9" s="2" t="s">
        <v>3579</v>
      </c>
      <c r="B9" s="4">
        <v>236</v>
      </c>
    </row>
    <row r="10" spans="1:2" ht="30" x14ac:dyDescent="0.25">
      <c r="A10" s="2" t="s">
        <v>3545</v>
      </c>
      <c r="B10" s="4"/>
    </row>
    <row r="11" spans="1:2" x14ac:dyDescent="0.25">
      <c r="A11" s="2" t="s">
        <v>1584</v>
      </c>
      <c r="B11" s="4" t="s">
        <v>1588</v>
      </c>
    </row>
    <row r="12" spans="1:2" x14ac:dyDescent="0.25">
      <c r="A12" s="2" t="s">
        <v>3580</v>
      </c>
      <c r="B12" s="5">
        <v>43805</v>
      </c>
    </row>
    <row r="13" spans="1:2" x14ac:dyDescent="0.25">
      <c r="A13" s="2" t="s">
        <v>3578</v>
      </c>
      <c r="B13" s="4">
        <v>350</v>
      </c>
    </row>
    <row r="14" spans="1:2" x14ac:dyDescent="0.25">
      <c r="A14" s="2" t="s">
        <v>3579</v>
      </c>
      <c r="B14" s="4">
        <v>350</v>
      </c>
    </row>
    <row r="15" spans="1:2" x14ac:dyDescent="0.25">
      <c r="A15" s="2" t="s">
        <v>3546</v>
      </c>
      <c r="B15" s="4"/>
    </row>
    <row r="16" spans="1:2" x14ac:dyDescent="0.25">
      <c r="A16" s="2" t="s">
        <v>1584</v>
      </c>
      <c r="B16" s="4" t="s">
        <v>1588</v>
      </c>
    </row>
    <row r="17" spans="1:2" x14ac:dyDescent="0.25">
      <c r="A17" s="2" t="s">
        <v>3580</v>
      </c>
      <c r="B17" s="5">
        <v>45016</v>
      </c>
    </row>
    <row r="18" spans="1:2" x14ac:dyDescent="0.25">
      <c r="A18" s="2" t="s">
        <v>3578</v>
      </c>
      <c r="B18" s="4">
        <v>139</v>
      </c>
    </row>
    <row r="19" spans="1:2" x14ac:dyDescent="0.25">
      <c r="A19" s="2" t="s">
        <v>3579</v>
      </c>
      <c r="B19" s="4">
        <v>139</v>
      </c>
    </row>
    <row r="20" spans="1:2" ht="30" x14ac:dyDescent="0.25">
      <c r="A20" s="2" t="s">
        <v>3547</v>
      </c>
      <c r="B20" s="4"/>
    </row>
    <row r="21" spans="1:2" x14ac:dyDescent="0.25">
      <c r="A21" s="2" t="s">
        <v>1584</v>
      </c>
      <c r="B21" s="4" t="s">
        <v>1588</v>
      </c>
    </row>
    <row r="22" spans="1:2" x14ac:dyDescent="0.25">
      <c r="A22" s="2" t="s">
        <v>3580</v>
      </c>
      <c r="B22" s="5">
        <v>45016</v>
      </c>
    </row>
    <row r="23" spans="1:2" x14ac:dyDescent="0.25">
      <c r="A23" s="2" t="s">
        <v>3578</v>
      </c>
      <c r="B23" s="4">
        <v>906</v>
      </c>
    </row>
    <row r="24" spans="1:2" x14ac:dyDescent="0.25">
      <c r="A24" s="2" t="s">
        <v>3579</v>
      </c>
      <c r="B24" s="4">
        <v>906</v>
      </c>
    </row>
    <row r="25" spans="1:2" x14ac:dyDescent="0.25">
      <c r="A25" s="2" t="s">
        <v>3548</v>
      </c>
      <c r="B25" s="4"/>
    </row>
    <row r="26" spans="1:2" x14ac:dyDescent="0.25">
      <c r="A26" s="2" t="s">
        <v>1584</v>
      </c>
      <c r="B26" s="4" t="s">
        <v>1588</v>
      </c>
    </row>
    <row r="27" spans="1:2" x14ac:dyDescent="0.25">
      <c r="A27" s="2" t="s">
        <v>3580</v>
      </c>
      <c r="B27" s="5">
        <v>48086</v>
      </c>
    </row>
    <row r="28" spans="1:2" x14ac:dyDescent="0.25">
      <c r="A28" s="2" t="s">
        <v>3578</v>
      </c>
      <c r="B28" s="4">
        <v>990</v>
      </c>
    </row>
    <row r="29" spans="1:2" x14ac:dyDescent="0.25">
      <c r="A29" s="2" t="s">
        <v>3579</v>
      </c>
      <c r="B29" s="4">
        <v>836</v>
      </c>
    </row>
    <row r="30" spans="1:2" ht="30" x14ac:dyDescent="0.25">
      <c r="A30" s="2" t="s">
        <v>3549</v>
      </c>
      <c r="B30" s="4"/>
    </row>
    <row r="31" spans="1:2" x14ac:dyDescent="0.25">
      <c r="A31" s="2" t="s">
        <v>1584</v>
      </c>
      <c r="B31" s="4" t="s">
        <v>1588</v>
      </c>
    </row>
    <row r="32" spans="1:2" x14ac:dyDescent="0.25">
      <c r="A32" s="2" t="s">
        <v>3580</v>
      </c>
      <c r="B32" s="5">
        <v>48122</v>
      </c>
    </row>
    <row r="33" spans="1:2" x14ac:dyDescent="0.25">
      <c r="A33" s="2" t="s">
        <v>3578</v>
      </c>
      <c r="B33" s="6">
        <v>1021</v>
      </c>
    </row>
    <row r="34" spans="1:2" x14ac:dyDescent="0.25">
      <c r="A34" s="2" t="s">
        <v>3579</v>
      </c>
      <c r="B34" s="8">
        <v>1012</v>
      </c>
    </row>
  </sheetData>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3581</v>
      </c>
      <c r="B1" s="9" t="s">
        <v>2</v>
      </c>
      <c r="C1" s="9"/>
      <c r="D1" s="9"/>
    </row>
    <row r="2" spans="1:4" x14ac:dyDescent="0.25">
      <c r="A2" s="1" t="s">
        <v>28</v>
      </c>
      <c r="B2" s="1" t="s">
        <v>3</v>
      </c>
      <c r="C2" s="1" t="s">
        <v>29</v>
      </c>
      <c r="D2" s="1" t="s">
        <v>82</v>
      </c>
    </row>
    <row r="3" spans="1:4" ht="30" x14ac:dyDescent="0.25">
      <c r="A3" s="2" t="s">
        <v>3582</v>
      </c>
      <c r="B3" s="8">
        <v>44</v>
      </c>
      <c r="C3" s="8">
        <v>44</v>
      </c>
      <c r="D3" s="8">
        <v>43</v>
      </c>
    </row>
    <row r="4" spans="1:4" ht="30" x14ac:dyDescent="0.25">
      <c r="A4" s="2" t="s">
        <v>165</v>
      </c>
      <c r="B4" s="4">
        <v>83</v>
      </c>
      <c r="C4" s="4"/>
      <c r="D4" s="4"/>
    </row>
    <row r="5" spans="1:4" ht="30" x14ac:dyDescent="0.25">
      <c r="A5" s="2" t="s">
        <v>3583</v>
      </c>
      <c r="B5" s="4">
        <v>55</v>
      </c>
      <c r="C5" s="4"/>
      <c r="D5" s="4"/>
    </row>
    <row r="6" spans="1:4" ht="45" x14ac:dyDescent="0.25">
      <c r="A6" s="2" t="s">
        <v>3584</v>
      </c>
      <c r="B6" s="4">
        <v>-15</v>
      </c>
      <c r="C6" s="4">
        <v>-6</v>
      </c>
      <c r="D6" s="4"/>
    </row>
    <row r="7" spans="1:4" ht="30" x14ac:dyDescent="0.25">
      <c r="A7" s="2" t="s">
        <v>3585</v>
      </c>
      <c r="B7" s="4"/>
      <c r="C7" s="4"/>
      <c r="D7" s="4"/>
    </row>
    <row r="8" spans="1:4" x14ac:dyDescent="0.25">
      <c r="A8" s="2" t="s">
        <v>3586</v>
      </c>
      <c r="B8" s="4">
        <v>140</v>
      </c>
      <c r="C8" s="4"/>
      <c r="D8" s="4"/>
    </row>
    <row r="9" spans="1:4" x14ac:dyDescent="0.25">
      <c r="A9" s="2" t="s">
        <v>3587</v>
      </c>
      <c r="B9" s="4" t="s">
        <v>3588</v>
      </c>
      <c r="C9" s="4"/>
      <c r="D9" s="4"/>
    </row>
    <row r="10" spans="1:4" ht="30" x14ac:dyDescent="0.25">
      <c r="A10" s="2" t="s">
        <v>3589</v>
      </c>
      <c r="B10" s="4">
        <v>7</v>
      </c>
      <c r="C10" s="4"/>
      <c r="D10" s="4"/>
    </row>
    <row r="11" spans="1:4" ht="60" x14ac:dyDescent="0.25">
      <c r="A11" s="2" t="s">
        <v>3590</v>
      </c>
      <c r="B11" s="4"/>
      <c r="C11" s="4"/>
      <c r="D11" s="4"/>
    </row>
    <row r="12" spans="1:4" x14ac:dyDescent="0.25">
      <c r="A12" s="2" t="s">
        <v>3181</v>
      </c>
      <c r="B12" s="212">
        <v>0.2</v>
      </c>
      <c r="C12" s="212">
        <v>0.17</v>
      </c>
      <c r="D12" s="212">
        <v>0.19</v>
      </c>
    </row>
    <row r="13" spans="1:4" ht="60" x14ac:dyDescent="0.25">
      <c r="A13" s="2" t="s">
        <v>3591</v>
      </c>
      <c r="B13" s="4"/>
      <c r="C13" s="4"/>
      <c r="D13" s="4"/>
    </row>
    <row r="14" spans="1:4" x14ac:dyDescent="0.25">
      <c r="A14" s="2" t="s">
        <v>3181</v>
      </c>
      <c r="B14" s="212">
        <v>0.44</v>
      </c>
      <c r="C14" s="212">
        <v>0.47</v>
      </c>
      <c r="D14" s="212">
        <v>0.5</v>
      </c>
    </row>
    <row r="15" spans="1:4" ht="45" x14ac:dyDescent="0.25">
      <c r="A15" s="2" t="s">
        <v>3592</v>
      </c>
      <c r="B15" s="4"/>
      <c r="C15" s="4"/>
      <c r="D15" s="4"/>
    </row>
    <row r="16" spans="1:4" x14ac:dyDescent="0.25">
      <c r="A16" s="2" t="s">
        <v>3181</v>
      </c>
      <c r="B16" s="212">
        <v>0.22</v>
      </c>
      <c r="C16" s="212">
        <v>0.19</v>
      </c>
      <c r="D16" s="212">
        <v>0.21</v>
      </c>
    </row>
    <row r="17" spans="1:4" ht="45" x14ac:dyDescent="0.25">
      <c r="A17" s="2" t="s">
        <v>3593</v>
      </c>
      <c r="B17" s="4"/>
      <c r="C17" s="4"/>
      <c r="D17" s="4"/>
    </row>
    <row r="18" spans="1:4" x14ac:dyDescent="0.25">
      <c r="A18" s="2" t="s">
        <v>3181</v>
      </c>
      <c r="B18" s="212">
        <v>0.5</v>
      </c>
      <c r="C18" s="212">
        <v>0.54</v>
      </c>
      <c r="D18" s="212">
        <v>0.57999999999999996</v>
      </c>
    </row>
    <row r="19" spans="1:4" ht="30" x14ac:dyDescent="0.25">
      <c r="A19" s="2" t="s">
        <v>3594</v>
      </c>
      <c r="B19" s="4"/>
      <c r="C19" s="4"/>
      <c r="D19" s="4"/>
    </row>
    <row r="20" spans="1:4" ht="30" x14ac:dyDescent="0.25">
      <c r="A20" s="2" t="s">
        <v>3595</v>
      </c>
      <c r="B20" s="8">
        <v>200</v>
      </c>
      <c r="C20" s="4"/>
      <c r="D20" s="4"/>
    </row>
  </sheetData>
  <mergeCells count="1">
    <mergeCell ref="B1:D1"/>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3596</v>
      </c>
      <c r="B1" s="9" t="s">
        <v>3</v>
      </c>
    </row>
    <row r="2" spans="1:2" x14ac:dyDescent="0.25">
      <c r="A2" s="1" t="s">
        <v>28</v>
      </c>
      <c r="B2" s="9"/>
    </row>
    <row r="3" spans="1:2" ht="30" x14ac:dyDescent="0.25">
      <c r="A3" s="3" t="s">
        <v>3597</v>
      </c>
      <c r="B3" s="4"/>
    </row>
    <row r="4" spans="1:2" x14ac:dyDescent="0.25">
      <c r="A4" s="2">
        <v>2015</v>
      </c>
      <c r="B4" s="8">
        <v>44</v>
      </c>
    </row>
    <row r="5" spans="1:2" x14ac:dyDescent="0.25">
      <c r="A5" s="2">
        <v>2016</v>
      </c>
      <c r="B5" s="4">
        <v>40</v>
      </c>
    </row>
    <row r="6" spans="1:2" x14ac:dyDescent="0.25">
      <c r="A6" s="2">
        <v>2017</v>
      </c>
      <c r="B6" s="4">
        <v>34</v>
      </c>
    </row>
    <row r="7" spans="1:2" x14ac:dyDescent="0.25">
      <c r="A7" s="2">
        <v>2018</v>
      </c>
      <c r="B7" s="4">
        <v>26</v>
      </c>
    </row>
    <row r="8" spans="1:2" x14ac:dyDescent="0.25">
      <c r="A8" s="2">
        <v>2019</v>
      </c>
      <c r="B8" s="4">
        <v>19</v>
      </c>
    </row>
    <row r="9" spans="1:2" x14ac:dyDescent="0.25">
      <c r="A9" s="2" t="s">
        <v>1477</v>
      </c>
      <c r="B9" s="4">
        <v>19</v>
      </c>
    </row>
    <row r="10" spans="1:2" x14ac:dyDescent="0.25">
      <c r="A10" s="2" t="s">
        <v>126</v>
      </c>
      <c r="B10" s="8">
        <v>182</v>
      </c>
    </row>
  </sheetData>
  <mergeCells count="1">
    <mergeCell ref="B1:B2"/>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3598</v>
      </c>
      <c r="B1" s="9" t="s">
        <v>3</v>
      </c>
    </row>
    <row r="2" spans="1:2" x14ac:dyDescent="0.25">
      <c r="A2" s="1" t="s">
        <v>28</v>
      </c>
      <c r="B2" s="9"/>
    </row>
    <row r="3" spans="1:2" ht="30" x14ac:dyDescent="0.25">
      <c r="A3" s="3" t="s">
        <v>3599</v>
      </c>
      <c r="B3" s="4"/>
    </row>
    <row r="4" spans="1:2" x14ac:dyDescent="0.25">
      <c r="A4" s="2">
        <v>2015</v>
      </c>
      <c r="B4" s="8">
        <v>1</v>
      </c>
    </row>
    <row r="5" spans="1:2" x14ac:dyDescent="0.25">
      <c r="A5" s="2">
        <v>2016</v>
      </c>
      <c r="B5" s="4">
        <v>1</v>
      </c>
    </row>
    <row r="6" spans="1:2" x14ac:dyDescent="0.25">
      <c r="A6" s="2">
        <v>2017</v>
      </c>
      <c r="B6" s="4">
        <v>1</v>
      </c>
    </row>
    <row r="7" spans="1:2" x14ac:dyDescent="0.25">
      <c r="A7" s="2">
        <v>2018</v>
      </c>
      <c r="B7" s="4">
        <v>1</v>
      </c>
    </row>
    <row r="8" spans="1:2" x14ac:dyDescent="0.25">
      <c r="A8" s="2">
        <v>2019</v>
      </c>
      <c r="B8" s="4">
        <v>86</v>
      </c>
    </row>
    <row r="9" spans="1:2" x14ac:dyDescent="0.25">
      <c r="A9" s="2" t="s">
        <v>1631</v>
      </c>
      <c r="B9" s="4">
        <v>90</v>
      </c>
    </row>
    <row r="10" spans="1:2" x14ac:dyDescent="0.25">
      <c r="A10" s="2" t="s">
        <v>3600</v>
      </c>
      <c r="B10" s="4">
        <v>7</v>
      </c>
    </row>
    <row r="11" spans="1:2" ht="30" x14ac:dyDescent="0.25">
      <c r="A11" s="2" t="s">
        <v>3601</v>
      </c>
      <c r="B11" s="8">
        <v>83</v>
      </c>
    </row>
  </sheetData>
  <mergeCells count="1">
    <mergeCell ref="B1:B2"/>
  </mergeCells>
  <pageMargins left="0.75" right="0.75" top="1" bottom="1" header="0.5" footer="0.5"/>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3602</v>
      </c>
      <c r="B1" s="1" t="s">
        <v>2</v>
      </c>
    </row>
    <row r="2" spans="1:2" x14ac:dyDescent="0.25">
      <c r="A2" s="9"/>
      <c r="B2" s="1" t="s">
        <v>3</v>
      </c>
    </row>
    <row r="3" spans="1:2" x14ac:dyDescent="0.25">
      <c r="A3" s="2" t="s">
        <v>3603</v>
      </c>
      <c r="B3" s="4"/>
    </row>
    <row r="4" spans="1:2" ht="30" x14ac:dyDescent="0.25">
      <c r="A4" s="2" t="s">
        <v>3604</v>
      </c>
      <c r="B4" s="6">
        <v>2441742</v>
      </c>
    </row>
    <row r="5" spans="1:2" ht="30" x14ac:dyDescent="0.25">
      <c r="A5" s="2" t="s">
        <v>3605</v>
      </c>
      <c r="B5" s="4">
        <v>10.45</v>
      </c>
    </row>
    <row r="6" spans="1:2" ht="30" x14ac:dyDescent="0.25">
      <c r="A6" s="2" t="s">
        <v>3606</v>
      </c>
      <c r="B6" s="5">
        <v>43656</v>
      </c>
    </row>
  </sheetData>
  <mergeCells count="1">
    <mergeCell ref="A1:A2"/>
  </mergeCells>
  <pageMargins left="0.75" right="0.75" top="1" bottom="1" header="0.5" footer="0.5"/>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21" customWidth="1"/>
    <col min="3" max="3" width="19" customWidth="1"/>
    <col min="4" max="4" width="4.28515625" customWidth="1"/>
    <col min="5" max="5" width="19" customWidth="1"/>
    <col min="6" max="6" width="4.28515625" customWidth="1"/>
  </cols>
  <sheetData>
    <row r="1" spans="1:6" ht="30" customHeight="1" x14ac:dyDescent="0.25">
      <c r="A1" s="9" t="s">
        <v>3607</v>
      </c>
      <c r="B1" s="9" t="s">
        <v>2</v>
      </c>
      <c r="C1" s="9"/>
      <c r="D1" s="9"/>
      <c r="E1" s="9"/>
      <c r="F1" s="9"/>
    </row>
    <row r="2" spans="1:6" ht="15" customHeight="1" x14ac:dyDescent="0.25">
      <c r="A2" s="9"/>
      <c r="B2" s="1" t="s">
        <v>3</v>
      </c>
      <c r="C2" s="9" t="s">
        <v>29</v>
      </c>
      <c r="D2" s="9"/>
      <c r="E2" s="9" t="s">
        <v>82</v>
      </c>
      <c r="F2" s="9"/>
    </row>
    <row r="3" spans="1:6" ht="30" x14ac:dyDescent="0.25">
      <c r="A3" s="3" t="s">
        <v>3608</v>
      </c>
      <c r="B3" s="4"/>
      <c r="C3" s="4"/>
      <c r="D3" s="4"/>
      <c r="E3" s="4"/>
      <c r="F3" s="4"/>
    </row>
    <row r="4" spans="1:6" x14ac:dyDescent="0.25">
      <c r="A4" s="2" t="s">
        <v>838</v>
      </c>
      <c r="B4" s="6">
        <v>262896701</v>
      </c>
      <c r="C4" s="4"/>
      <c r="D4" s="4"/>
      <c r="E4" s="4"/>
      <c r="F4" s="4"/>
    </row>
    <row r="5" spans="1:6" x14ac:dyDescent="0.25">
      <c r="A5" s="2" t="s">
        <v>847</v>
      </c>
      <c r="B5" s="6">
        <v>256551440</v>
      </c>
      <c r="C5" s="6">
        <v>262896701</v>
      </c>
      <c r="D5" s="4"/>
      <c r="E5" s="4"/>
      <c r="F5" s="4"/>
    </row>
    <row r="6" spans="1:6" x14ac:dyDescent="0.25">
      <c r="A6" s="3" t="s">
        <v>3609</v>
      </c>
      <c r="B6" s="4"/>
      <c r="C6" s="4"/>
      <c r="D6" s="4"/>
      <c r="E6" s="4"/>
      <c r="F6" s="4"/>
    </row>
    <row r="7" spans="1:6" ht="30" x14ac:dyDescent="0.25">
      <c r="A7" s="2" t="s">
        <v>1659</v>
      </c>
      <c r="B7" s="6">
        <v>256551440</v>
      </c>
      <c r="C7" s="6">
        <v>262896701</v>
      </c>
      <c r="D7" s="4"/>
      <c r="E7" s="6">
        <v>271555098</v>
      </c>
      <c r="F7" s="4"/>
    </row>
    <row r="8" spans="1:6" x14ac:dyDescent="0.25">
      <c r="A8" s="2" t="s">
        <v>1660</v>
      </c>
      <c r="B8" s="6">
        <v>261538593</v>
      </c>
      <c r="C8" s="6">
        <v>272196891</v>
      </c>
      <c r="D8" s="4"/>
      <c r="E8" s="6">
        <v>279087588</v>
      </c>
      <c r="F8" s="4"/>
    </row>
    <row r="9" spans="1:6" x14ac:dyDescent="0.25">
      <c r="A9" s="2" t="s">
        <v>3610</v>
      </c>
      <c r="B9" s="4"/>
      <c r="C9" s="4"/>
      <c r="D9" s="4"/>
      <c r="E9" s="4"/>
      <c r="F9" s="4"/>
    </row>
    <row r="10" spans="1:6" ht="30" x14ac:dyDescent="0.25">
      <c r="A10" s="3" t="s">
        <v>3608</v>
      </c>
      <c r="B10" s="4"/>
      <c r="C10" s="4"/>
      <c r="D10" s="4"/>
      <c r="E10" s="4"/>
      <c r="F10" s="4"/>
    </row>
    <row r="11" spans="1:6" x14ac:dyDescent="0.25">
      <c r="A11" s="2" t="s">
        <v>838</v>
      </c>
      <c r="B11" s="4"/>
      <c r="C11" s="6">
        <v>9532</v>
      </c>
      <c r="D11" s="4"/>
      <c r="E11" s="6">
        <v>10072</v>
      </c>
      <c r="F11" s="4"/>
    </row>
    <row r="12" spans="1:6" ht="30" x14ac:dyDescent="0.25">
      <c r="A12" s="2" t="s">
        <v>3611</v>
      </c>
      <c r="B12" s="4"/>
      <c r="C12" s="6">
        <v>-5818</v>
      </c>
      <c r="D12" s="214" t="s">
        <v>3156</v>
      </c>
      <c r="E12" s="4">
        <v>-540</v>
      </c>
      <c r="F12" s="214" t="s">
        <v>3156</v>
      </c>
    </row>
    <row r="13" spans="1:6" ht="30" x14ac:dyDescent="0.25">
      <c r="A13" s="2" t="s">
        <v>1651</v>
      </c>
      <c r="B13" s="4"/>
      <c r="C13" s="6">
        <v>-3714</v>
      </c>
      <c r="D13" s="4"/>
      <c r="E13" s="4"/>
      <c r="F13" s="4"/>
    </row>
    <row r="14" spans="1:6" x14ac:dyDescent="0.25">
      <c r="A14" s="2" t="s">
        <v>847</v>
      </c>
      <c r="B14" s="4"/>
      <c r="C14" s="4"/>
      <c r="D14" s="4"/>
      <c r="E14" s="6">
        <v>9532</v>
      </c>
      <c r="F14" s="4"/>
    </row>
    <row r="15" spans="1:6" x14ac:dyDescent="0.25">
      <c r="A15" s="2" t="s">
        <v>123</v>
      </c>
      <c r="B15" s="4"/>
      <c r="C15" s="4"/>
      <c r="D15" s="4"/>
      <c r="E15" s="4"/>
      <c r="F15" s="4"/>
    </row>
    <row r="16" spans="1:6" ht="30" x14ac:dyDescent="0.25">
      <c r="A16" s="3" t="s">
        <v>3608</v>
      </c>
      <c r="B16" s="4"/>
      <c r="C16" s="4"/>
      <c r="D16" s="4"/>
      <c r="E16" s="4"/>
      <c r="F16" s="4"/>
    </row>
    <row r="17" spans="1:6" x14ac:dyDescent="0.25">
      <c r="A17" s="2" t="s">
        <v>838</v>
      </c>
      <c r="B17" s="6">
        <v>262896701</v>
      </c>
      <c r="C17" s="6">
        <v>271402586</v>
      </c>
      <c r="D17" s="4"/>
      <c r="E17" s="6">
        <v>291319222</v>
      </c>
      <c r="F17" s="4"/>
    </row>
    <row r="18" spans="1:6" ht="30" x14ac:dyDescent="0.25">
      <c r="A18" s="2" t="s">
        <v>3611</v>
      </c>
      <c r="B18" s="4"/>
      <c r="C18" s="6">
        <v>93088</v>
      </c>
      <c r="D18" s="214" t="s">
        <v>3156</v>
      </c>
      <c r="E18" s="6">
        <v>8640</v>
      </c>
      <c r="F18" s="214" t="s">
        <v>3156</v>
      </c>
    </row>
    <row r="19" spans="1:6" ht="30" x14ac:dyDescent="0.25">
      <c r="A19" s="2" t="s">
        <v>3612</v>
      </c>
      <c r="B19" s="6">
        <v>4356385</v>
      </c>
      <c r="C19" s="6">
        <v>1981856</v>
      </c>
      <c r="D19" s="4"/>
      <c r="E19" s="4"/>
      <c r="F19" s="4"/>
    </row>
    <row r="20" spans="1:6" ht="30" x14ac:dyDescent="0.25">
      <c r="A20" s="2" t="s">
        <v>128</v>
      </c>
      <c r="B20" s="6">
        <v>1770430</v>
      </c>
      <c r="C20" s="6">
        <v>1399995</v>
      </c>
      <c r="D20" s="4"/>
      <c r="E20" s="6">
        <v>542125</v>
      </c>
      <c r="F20" s="4"/>
    </row>
    <row r="21" spans="1:6" x14ac:dyDescent="0.25">
      <c r="A21" s="2" t="s">
        <v>1654</v>
      </c>
      <c r="B21" s="6">
        <v>-12472076</v>
      </c>
      <c r="C21" s="6">
        <v>-11980824</v>
      </c>
      <c r="D21" s="4"/>
      <c r="E21" s="6">
        <v>-20467401</v>
      </c>
      <c r="F21" s="4"/>
    </row>
    <row r="22" spans="1:6" x14ac:dyDescent="0.25">
      <c r="A22" s="2" t="s">
        <v>847</v>
      </c>
      <c r="B22" s="6">
        <v>256551440</v>
      </c>
      <c r="C22" s="6">
        <v>262896701</v>
      </c>
      <c r="D22" s="4"/>
      <c r="E22" s="6">
        <v>271402586</v>
      </c>
      <c r="F22" s="4"/>
    </row>
    <row r="23" spans="1:6" x14ac:dyDescent="0.25">
      <c r="A23" s="18"/>
      <c r="B23" s="18"/>
      <c r="C23" s="18"/>
      <c r="D23" s="18"/>
      <c r="E23" s="18"/>
      <c r="F23" s="18"/>
    </row>
    <row r="24" spans="1:6" ht="15" customHeight="1" x14ac:dyDescent="0.25">
      <c r="A24" s="2" t="s">
        <v>3156</v>
      </c>
      <c r="B24" s="19" t="s">
        <v>3613</v>
      </c>
      <c r="C24" s="19"/>
      <c r="D24" s="19"/>
      <c r="E24" s="19"/>
      <c r="F24" s="19"/>
    </row>
  </sheetData>
  <mergeCells count="6">
    <mergeCell ref="A1:A2"/>
    <mergeCell ref="B1:F1"/>
    <mergeCell ref="C2:D2"/>
    <mergeCell ref="E2:F2"/>
    <mergeCell ref="A23:F23"/>
    <mergeCell ref="B24:F24"/>
  </mergeCells>
  <pageMargins left="0.75" right="0.75" top="1" bottom="1" header="0.5" footer="0.5"/>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9" t="s">
        <v>3614</v>
      </c>
      <c r="B1" s="9" t="s">
        <v>2</v>
      </c>
      <c r="C1" s="9"/>
      <c r="D1" s="9"/>
    </row>
    <row r="2" spans="1:4" x14ac:dyDescent="0.25">
      <c r="A2" s="9"/>
      <c r="B2" s="1" t="s">
        <v>3</v>
      </c>
      <c r="C2" s="1" t="s">
        <v>29</v>
      </c>
      <c r="D2" s="1" t="s">
        <v>82</v>
      </c>
    </row>
    <row r="3" spans="1:4" ht="60" x14ac:dyDescent="0.25">
      <c r="A3" s="3" t="s">
        <v>3615</v>
      </c>
      <c r="B3" s="4"/>
      <c r="C3" s="4"/>
      <c r="D3" s="4"/>
    </row>
    <row r="4" spans="1:4" ht="30" x14ac:dyDescent="0.25">
      <c r="A4" s="2" t="s">
        <v>1665</v>
      </c>
      <c r="B4" s="6">
        <v>260877533</v>
      </c>
      <c r="C4" s="6">
        <v>265631377</v>
      </c>
      <c r="D4" s="6">
        <v>280648391</v>
      </c>
    </row>
    <row r="5" spans="1:4" ht="30" x14ac:dyDescent="0.25">
      <c r="A5" s="2" t="s">
        <v>1666</v>
      </c>
      <c r="B5" s="6">
        <v>4342860</v>
      </c>
      <c r="C5" s="6">
        <v>9884307</v>
      </c>
      <c r="D5" s="6">
        <v>10150212</v>
      </c>
    </row>
    <row r="6" spans="1:4" ht="30" x14ac:dyDescent="0.25">
      <c r="A6" s="2" t="s">
        <v>1667</v>
      </c>
      <c r="B6" s="4"/>
      <c r="C6" s="6">
        <v>74582</v>
      </c>
      <c r="D6" s="6">
        <v>153749</v>
      </c>
    </row>
    <row r="7" spans="1:4" x14ac:dyDescent="0.25">
      <c r="A7" s="2" t="s">
        <v>1668</v>
      </c>
      <c r="B7" s="6">
        <v>1522737</v>
      </c>
      <c r="C7" s="6">
        <v>1491483</v>
      </c>
      <c r="D7" s="6">
        <v>1153178</v>
      </c>
    </row>
    <row r="8" spans="1:4" ht="30" x14ac:dyDescent="0.25">
      <c r="A8" s="2" t="s">
        <v>3616</v>
      </c>
      <c r="B8" s="6">
        <v>3828292</v>
      </c>
      <c r="C8" s="6">
        <v>2873295</v>
      </c>
      <c r="D8" s="6">
        <v>570180</v>
      </c>
    </row>
    <row r="9" spans="1:4" ht="45" x14ac:dyDescent="0.25">
      <c r="A9" s="2" t="s">
        <v>3617</v>
      </c>
      <c r="B9" s="6">
        <v>-894175</v>
      </c>
      <c r="C9" s="6">
        <v>-2630939</v>
      </c>
      <c r="D9" s="6">
        <v>-4685901</v>
      </c>
    </row>
    <row r="10" spans="1:4" ht="60" x14ac:dyDescent="0.25">
      <c r="A10" s="2" t="s">
        <v>3618</v>
      </c>
      <c r="B10" s="6">
        <v>-2679571</v>
      </c>
      <c r="C10" s="6">
        <v>-2036098</v>
      </c>
      <c r="D10" s="6">
        <v>-394241</v>
      </c>
    </row>
    <row r="11" spans="1:4" ht="30" x14ac:dyDescent="0.25">
      <c r="A11" s="2" t="s">
        <v>3619</v>
      </c>
      <c r="B11" s="6">
        <v>-75268</v>
      </c>
      <c r="C11" s="6">
        <v>-139131</v>
      </c>
      <c r="D11" s="6">
        <v>-4723</v>
      </c>
    </row>
    <row r="12" spans="1:4" x14ac:dyDescent="0.25">
      <c r="A12" s="2" t="s">
        <v>1686</v>
      </c>
      <c r="B12" s="6">
        <v>1041587</v>
      </c>
      <c r="C12" s="4"/>
      <c r="D12" s="4"/>
    </row>
    <row r="13" spans="1:4" ht="30" x14ac:dyDescent="0.25">
      <c r="A13" s="2" t="s">
        <v>1687</v>
      </c>
      <c r="B13" s="6">
        <v>267963995</v>
      </c>
      <c r="C13" s="6">
        <v>275148876</v>
      </c>
      <c r="D13" s="6">
        <v>287590845</v>
      </c>
    </row>
  </sheetData>
  <mergeCells count="2">
    <mergeCell ref="A1:A2"/>
    <mergeCell ref="B1:D1"/>
  </mergeCells>
  <pageMargins left="0.75" right="0.75" top="1" bottom="1" header="0.5" footer="0.5"/>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3620</v>
      </c>
      <c r="B1" s="9" t="s">
        <v>2</v>
      </c>
      <c r="C1" s="9"/>
      <c r="D1" s="9"/>
    </row>
    <row r="2" spans="1:4" x14ac:dyDescent="0.25">
      <c r="A2" s="1" t="s">
        <v>28</v>
      </c>
      <c r="B2" s="1" t="s">
        <v>3</v>
      </c>
      <c r="C2" s="1" t="s">
        <v>29</v>
      </c>
      <c r="D2" s="1" t="s">
        <v>82</v>
      </c>
    </row>
    <row r="3" spans="1:4" ht="45" x14ac:dyDescent="0.25">
      <c r="A3" s="3" t="s">
        <v>3621</v>
      </c>
      <c r="B3" s="4"/>
      <c r="C3" s="4"/>
      <c r="D3" s="4"/>
    </row>
    <row r="4" spans="1:4" x14ac:dyDescent="0.25">
      <c r="A4" s="2" t="s">
        <v>838</v>
      </c>
      <c r="B4" s="8">
        <v>1563</v>
      </c>
      <c r="C4" s="4"/>
      <c r="D4" s="4"/>
    </row>
    <row r="5" spans="1:4" x14ac:dyDescent="0.25">
      <c r="A5" s="3" t="s">
        <v>3622</v>
      </c>
      <c r="B5" s="4"/>
      <c r="C5" s="4"/>
      <c r="D5" s="4"/>
    </row>
    <row r="6" spans="1:4" ht="30" x14ac:dyDescent="0.25">
      <c r="A6" s="2" t="s">
        <v>1711</v>
      </c>
      <c r="B6" s="4">
        <v>-12</v>
      </c>
      <c r="C6" s="4">
        <v>-11</v>
      </c>
      <c r="D6" s="4">
        <v>-121</v>
      </c>
    </row>
    <row r="7" spans="1:4" x14ac:dyDescent="0.25">
      <c r="A7" s="3" t="s">
        <v>1213</v>
      </c>
      <c r="B7" s="4"/>
      <c r="C7" s="4"/>
      <c r="D7" s="4"/>
    </row>
    <row r="8" spans="1:4" x14ac:dyDescent="0.25">
      <c r="A8" s="2" t="s">
        <v>847</v>
      </c>
      <c r="B8" s="6">
        <v>3096</v>
      </c>
      <c r="C8" s="6">
        <v>1563</v>
      </c>
      <c r="D8" s="4"/>
    </row>
    <row r="9" spans="1:4" x14ac:dyDescent="0.25">
      <c r="A9" s="2" t="s">
        <v>3290</v>
      </c>
      <c r="B9" s="4"/>
      <c r="C9" s="4"/>
      <c r="D9" s="4"/>
    </row>
    <row r="10" spans="1:4" x14ac:dyDescent="0.25">
      <c r="A10" s="3" t="s">
        <v>1213</v>
      </c>
      <c r="B10" s="4"/>
      <c r="C10" s="4"/>
      <c r="D10" s="4"/>
    </row>
    <row r="11" spans="1:4" x14ac:dyDescent="0.25">
      <c r="A11" s="2" t="s">
        <v>847</v>
      </c>
      <c r="B11" s="6">
        <v>3096</v>
      </c>
      <c r="C11" s="6">
        <v>1563</v>
      </c>
      <c r="D11" s="4"/>
    </row>
    <row r="12" spans="1:4" ht="30" x14ac:dyDescent="0.25">
      <c r="A12" s="2" t="s">
        <v>1693</v>
      </c>
      <c r="B12" s="4"/>
      <c r="C12" s="4"/>
      <c r="D12" s="4"/>
    </row>
    <row r="13" spans="1:4" ht="45" x14ac:dyDescent="0.25">
      <c r="A13" s="3" t="s">
        <v>3621</v>
      </c>
      <c r="B13" s="4"/>
      <c r="C13" s="4"/>
      <c r="D13" s="4"/>
    </row>
    <row r="14" spans="1:4" x14ac:dyDescent="0.25">
      <c r="A14" s="2" t="s">
        <v>838</v>
      </c>
      <c r="B14" s="6">
        <v>1609</v>
      </c>
      <c r="C14" s="6">
        <v>4066</v>
      </c>
      <c r="D14" s="6">
        <v>2947</v>
      </c>
    </row>
    <row r="15" spans="1:4" ht="30" x14ac:dyDescent="0.25">
      <c r="A15" s="2" t="s">
        <v>1694</v>
      </c>
      <c r="B15" s="6">
        <v>3877</v>
      </c>
      <c r="C15" s="6">
        <v>-5728</v>
      </c>
      <c r="D15" s="6">
        <v>2691</v>
      </c>
    </row>
    <row r="16" spans="1:4" ht="30" x14ac:dyDescent="0.25">
      <c r="A16" s="2" t="s">
        <v>1209</v>
      </c>
      <c r="B16" s="4">
        <v>-47</v>
      </c>
      <c r="C16" s="4">
        <v>19</v>
      </c>
      <c r="D16" s="4">
        <v>14</v>
      </c>
    </row>
    <row r="17" spans="1:4" ht="45" x14ac:dyDescent="0.25">
      <c r="A17" s="2" t="s">
        <v>1696</v>
      </c>
      <c r="B17" s="6">
        <v>-1252</v>
      </c>
      <c r="C17" s="6">
        <v>1834</v>
      </c>
      <c r="D17" s="6">
        <v>-1233</v>
      </c>
    </row>
    <row r="18" spans="1:4" x14ac:dyDescent="0.25">
      <c r="A18" s="2" t="s">
        <v>1211</v>
      </c>
      <c r="B18" s="4">
        <v>-904</v>
      </c>
      <c r="C18" s="6">
        <v>1356</v>
      </c>
      <c r="D18" s="4">
        <v>-480</v>
      </c>
    </row>
    <row r="19" spans="1:4" x14ac:dyDescent="0.25">
      <c r="A19" s="3" t="s">
        <v>1213</v>
      </c>
      <c r="B19" s="4"/>
      <c r="C19" s="4"/>
      <c r="D19" s="4"/>
    </row>
    <row r="20" spans="1:4" ht="30" x14ac:dyDescent="0.25">
      <c r="A20" s="2" t="s">
        <v>1702</v>
      </c>
      <c r="B20" s="4">
        <v>10</v>
      </c>
      <c r="C20" s="4">
        <v>-67</v>
      </c>
      <c r="D20" s="4">
        <v>-194</v>
      </c>
    </row>
    <row r="21" spans="1:4" ht="30" x14ac:dyDescent="0.25">
      <c r="A21" s="2" t="s">
        <v>3623</v>
      </c>
      <c r="B21" s="4">
        <v>-32</v>
      </c>
      <c r="C21" s="4">
        <v>-29</v>
      </c>
      <c r="D21" s="4">
        <v>-2</v>
      </c>
    </row>
    <row r="22" spans="1:4" x14ac:dyDescent="0.25">
      <c r="A22" s="2" t="s">
        <v>1211</v>
      </c>
      <c r="B22" s="4">
        <v>8</v>
      </c>
      <c r="C22" s="4">
        <v>34</v>
      </c>
      <c r="D22" s="4">
        <v>69</v>
      </c>
    </row>
    <row r="23" spans="1:4" x14ac:dyDescent="0.25">
      <c r="A23" s="3" t="s">
        <v>1213</v>
      </c>
      <c r="B23" s="4"/>
      <c r="C23" s="4"/>
      <c r="D23" s="4"/>
    </row>
    <row r="24" spans="1:4" x14ac:dyDescent="0.25">
      <c r="A24" s="2" t="s">
        <v>847</v>
      </c>
      <c r="B24" s="6">
        <v>3297</v>
      </c>
      <c r="C24" s="6">
        <v>1609</v>
      </c>
      <c r="D24" s="6">
        <v>4066</v>
      </c>
    </row>
    <row r="25" spans="1:4" x14ac:dyDescent="0.25">
      <c r="A25" s="2" t="s">
        <v>1706</v>
      </c>
      <c r="B25" s="4"/>
      <c r="C25" s="4"/>
      <c r="D25" s="4"/>
    </row>
    <row r="26" spans="1:4" ht="45" x14ac:dyDescent="0.25">
      <c r="A26" s="3" t="s">
        <v>3621</v>
      </c>
      <c r="B26" s="4"/>
      <c r="C26" s="4"/>
      <c r="D26" s="4"/>
    </row>
    <row r="27" spans="1:4" x14ac:dyDescent="0.25">
      <c r="A27" s="2" t="s">
        <v>838</v>
      </c>
      <c r="B27" s="4">
        <v>-78</v>
      </c>
      <c r="C27" s="4">
        <v>-107</v>
      </c>
      <c r="D27" s="4">
        <v>-109</v>
      </c>
    </row>
    <row r="28" spans="1:4" x14ac:dyDescent="0.25">
      <c r="A28" s="3" t="s">
        <v>3622</v>
      </c>
      <c r="B28" s="4"/>
      <c r="C28" s="4"/>
      <c r="D28" s="4"/>
    </row>
    <row r="29" spans="1:4" ht="30" x14ac:dyDescent="0.25">
      <c r="A29" s="2" t="s">
        <v>1711</v>
      </c>
      <c r="B29" s="4">
        <v>-12</v>
      </c>
      <c r="C29" s="4">
        <v>-11</v>
      </c>
      <c r="D29" s="4">
        <v>-121</v>
      </c>
    </row>
    <row r="30" spans="1:4" x14ac:dyDescent="0.25">
      <c r="A30" s="2" t="s">
        <v>1003</v>
      </c>
      <c r="B30" s="4">
        <v>2</v>
      </c>
      <c r="C30" s="4">
        <v>1</v>
      </c>
      <c r="D30" s="4">
        <v>15</v>
      </c>
    </row>
    <row r="31" spans="1:4" x14ac:dyDescent="0.25">
      <c r="A31" s="2" t="s">
        <v>1211</v>
      </c>
      <c r="B31" s="4">
        <v>4</v>
      </c>
      <c r="C31" s="4">
        <v>4</v>
      </c>
      <c r="D31" s="4">
        <v>36</v>
      </c>
    </row>
    <row r="32" spans="1:4" x14ac:dyDescent="0.25">
      <c r="A32" s="3" t="s">
        <v>3624</v>
      </c>
      <c r="B32" s="4"/>
      <c r="C32" s="4"/>
      <c r="D32" s="4"/>
    </row>
    <row r="33" spans="1:4" ht="30" x14ac:dyDescent="0.25">
      <c r="A33" s="2" t="s">
        <v>1713</v>
      </c>
      <c r="B33" s="4">
        <v>43</v>
      </c>
      <c r="C33" s="4">
        <v>62</v>
      </c>
      <c r="D33" s="4">
        <v>129</v>
      </c>
    </row>
    <row r="34" spans="1:4" x14ac:dyDescent="0.25">
      <c r="A34" s="2" t="s">
        <v>3625</v>
      </c>
      <c r="B34" s="4">
        <v>-5</v>
      </c>
      <c r="C34" s="4">
        <v>-8</v>
      </c>
      <c r="D34" s="4">
        <v>-18</v>
      </c>
    </row>
    <row r="35" spans="1:4" x14ac:dyDescent="0.25">
      <c r="A35" s="2" t="s">
        <v>1211</v>
      </c>
      <c r="B35" s="4">
        <v>-12</v>
      </c>
      <c r="C35" s="4">
        <v>-19</v>
      </c>
      <c r="D35" s="4">
        <v>-39</v>
      </c>
    </row>
    <row r="36" spans="1:4" x14ac:dyDescent="0.25">
      <c r="A36" s="3" t="s">
        <v>1213</v>
      </c>
      <c r="B36" s="4"/>
      <c r="C36" s="4"/>
      <c r="D36" s="4"/>
    </row>
    <row r="37" spans="1:4" x14ac:dyDescent="0.25">
      <c r="A37" s="2" t="s">
        <v>847</v>
      </c>
      <c r="B37" s="4">
        <v>-58</v>
      </c>
      <c r="C37" s="4">
        <v>-78</v>
      </c>
      <c r="D37" s="4">
        <v>-107</v>
      </c>
    </row>
    <row r="38" spans="1:4" ht="30" x14ac:dyDescent="0.25">
      <c r="A38" s="2" t="s">
        <v>1202</v>
      </c>
      <c r="B38" s="4"/>
      <c r="C38" s="4"/>
      <c r="D38" s="4"/>
    </row>
    <row r="39" spans="1:4" ht="45" x14ac:dyDescent="0.25">
      <c r="A39" s="3" t="s">
        <v>3621</v>
      </c>
      <c r="B39" s="4"/>
      <c r="C39" s="4"/>
      <c r="D39" s="4"/>
    </row>
    <row r="40" spans="1:4" x14ac:dyDescent="0.25">
      <c r="A40" s="2" t="s">
        <v>838</v>
      </c>
      <c r="B40" s="4">
        <v>256</v>
      </c>
      <c r="C40" s="4">
        <v>163</v>
      </c>
      <c r="D40" s="4">
        <v>119</v>
      </c>
    </row>
    <row r="41" spans="1:4" ht="30" x14ac:dyDescent="0.25">
      <c r="A41" s="2" t="s">
        <v>1209</v>
      </c>
      <c r="B41" s="4">
        <v>50</v>
      </c>
      <c r="C41" s="4">
        <v>-19</v>
      </c>
      <c r="D41" s="4">
        <v>-12</v>
      </c>
    </row>
    <row r="42" spans="1:4" x14ac:dyDescent="0.25">
      <c r="A42" s="3" t="s">
        <v>3624</v>
      </c>
      <c r="B42" s="4"/>
      <c r="C42" s="4"/>
      <c r="D42" s="4"/>
    </row>
    <row r="43" spans="1:4" ht="30" x14ac:dyDescent="0.25">
      <c r="A43" s="2" t="s">
        <v>1694</v>
      </c>
      <c r="B43" s="4">
        <v>-250</v>
      </c>
      <c r="C43" s="4">
        <v>143</v>
      </c>
      <c r="D43" s="4">
        <v>55</v>
      </c>
    </row>
    <row r="44" spans="1:4" x14ac:dyDescent="0.25">
      <c r="A44" s="2" t="s">
        <v>1003</v>
      </c>
      <c r="B44" s="4">
        <v>2</v>
      </c>
      <c r="C44" s="4">
        <v>5</v>
      </c>
      <c r="D44" s="4">
        <v>15</v>
      </c>
    </row>
    <row r="45" spans="1:4" x14ac:dyDescent="0.25">
      <c r="A45" s="2" t="s">
        <v>1211</v>
      </c>
      <c r="B45" s="4">
        <v>69</v>
      </c>
      <c r="C45" s="4">
        <v>-45</v>
      </c>
      <c r="D45" s="4">
        <v>-21</v>
      </c>
    </row>
    <row r="46" spans="1:4" x14ac:dyDescent="0.25">
      <c r="A46" s="3" t="s">
        <v>1213</v>
      </c>
      <c r="B46" s="4"/>
      <c r="C46" s="4"/>
      <c r="D46" s="4"/>
    </row>
    <row r="47" spans="1:4" ht="30" x14ac:dyDescent="0.25">
      <c r="A47" s="2" t="s">
        <v>1702</v>
      </c>
      <c r="B47" s="4">
        <v>-19</v>
      </c>
      <c r="C47" s="4">
        <v>-15</v>
      </c>
      <c r="D47" s="4">
        <v>-15</v>
      </c>
    </row>
    <row r="48" spans="1:4" ht="30" x14ac:dyDescent="0.25">
      <c r="A48" s="2" t="s">
        <v>974</v>
      </c>
      <c r="B48" s="4">
        <v>1</v>
      </c>
      <c r="C48" s="4">
        <v>1</v>
      </c>
      <c r="D48" s="4">
        <v>4</v>
      </c>
    </row>
    <row r="49" spans="1:4" x14ac:dyDescent="0.25">
      <c r="A49" s="2" t="s">
        <v>1211</v>
      </c>
      <c r="B49" s="4">
        <v>6</v>
      </c>
      <c r="C49" s="4">
        <v>5</v>
      </c>
      <c r="D49" s="4">
        <v>4</v>
      </c>
    </row>
    <row r="50" spans="1:4" x14ac:dyDescent="0.25">
      <c r="A50" s="2" t="s">
        <v>847</v>
      </c>
      <c r="B50" s="4">
        <v>139</v>
      </c>
      <c r="C50" s="4">
        <v>256</v>
      </c>
      <c r="D50" s="4">
        <v>163</v>
      </c>
    </row>
    <row r="51" spans="1:4" ht="30" x14ac:dyDescent="0.25">
      <c r="A51" s="2" t="s">
        <v>3626</v>
      </c>
      <c r="B51" s="4"/>
      <c r="C51" s="4"/>
      <c r="D51" s="4"/>
    </row>
    <row r="52" spans="1:4" ht="45" x14ac:dyDescent="0.25">
      <c r="A52" s="3" t="s">
        <v>3621</v>
      </c>
      <c r="B52" s="4"/>
      <c r="C52" s="4"/>
      <c r="D52" s="4"/>
    </row>
    <row r="53" spans="1:4" x14ac:dyDescent="0.25">
      <c r="A53" s="2" t="s">
        <v>838</v>
      </c>
      <c r="B53" s="4">
        <v>-5</v>
      </c>
      <c r="C53" s="4">
        <v>-4</v>
      </c>
      <c r="D53" s="4">
        <v>1</v>
      </c>
    </row>
    <row r="54" spans="1:4" ht="30" x14ac:dyDescent="0.25">
      <c r="A54" s="2" t="s">
        <v>1209</v>
      </c>
      <c r="B54" s="4">
        <v>2</v>
      </c>
      <c r="C54" s="4">
        <v>-1</v>
      </c>
      <c r="D54" s="4">
        <v>-5</v>
      </c>
    </row>
    <row r="55" spans="1:4" x14ac:dyDescent="0.25">
      <c r="A55" s="3" t="s">
        <v>1213</v>
      </c>
      <c r="B55" s="4"/>
      <c r="C55" s="4"/>
      <c r="D55" s="4"/>
    </row>
    <row r="56" spans="1:4" x14ac:dyDescent="0.25">
      <c r="A56" s="2" t="s">
        <v>847</v>
      </c>
      <c r="B56" s="4">
        <v>-3</v>
      </c>
      <c r="C56" s="4">
        <v>-5</v>
      </c>
      <c r="D56" s="4">
        <v>-4</v>
      </c>
    </row>
    <row r="57" spans="1:4" ht="30" x14ac:dyDescent="0.25">
      <c r="A57" s="2" t="s">
        <v>3627</v>
      </c>
      <c r="B57" s="4"/>
      <c r="C57" s="4"/>
      <c r="D57" s="4"/>
    </row>
    <row r="58" spans="1:4" ht="45" x14ac:dyDescent="0.25">
      <c r="A58" s="3" t="s">
        <v>3621</v>
      </c>
      <c r="B58" s="4"/>
      <c r="C58" s="4"/>
      <c r="D58" s="4"/>
    </row>
    <row r="59" spans="1:4" x14ac:dyDescent="0.25">
      <c r="A59" s="2" t="s">
        <v>838</v>
      </c>
      <c r="B59" s="4">
        <v>-219</v>
      </c>
      <c r="C59" s="4">
        <v>-310</v>
      </c>
      <c r="D59" s="4">
        <v>-278</v>
      </c>
    </row>
    <row r="60" spans="1:4" x14ac:dyDescent="0.25">
      <c r="A60" s="3" t="s">
        <v>1213</v>
      </c>
      <c r="B60" s="4"/>
      <c r="C60" s="4"/>
      <c r="D60" s="4"/>
    </row>
    <row r="61" spans="1:4" x14ac:dyDescent="0.25">
      <c r="A61" s="2" t="s">
        <v>3628</v>
      </c>
      <c r="B61" s="4">
        <v>-96</v>
      </c>
      <c r="C61" s="4">
        <v>140</v>
      </c>
      <c r="D61" s="4">
        <v>2</v>
      </c>
    </row>
    <row r="62" spans="1:4" x14ac:dyDescent="0.25">
      <c r="A62" s="2" t="s">
        <v>1211</v>
      </c>
      <c r="B62" s="4">
        <v>36</v>
      </c>
      <c r="C62" s="4">
        <v>-49</v>
      </c>
      <c r="D62" s="4">
        <v>-34</v>
      </c>
    </row>
    <row r="63" spans="1:4" x14ac:dyDescent="0.25">
      <c r="A63" s="2" t="s">
        <v>847</v>
      </c>
      <c r="B63" s="8">
        <v>-279</v>
      </c>
      <c r="C63" s="8">
        <v>-219</v>
      </c>
      <c r="D63" s="8">
        <v>-310</v>
      </c>
    </row>
  </sheetData>
  <mergeCells count="1">
    <mergeCell ref="B1:D1"/>
  </mergeCells>
  <pageMargins left="0.75" right="0.75" top="1" bottom="1" header="0.5" footer="0.5"/>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3629</v>
      </c>
      <c r="B1" s="9" t="s">
        <v>3025</v>
      </c>
      <c r="C1" s="9"/>
      <c r="D1" s="9"/>
      <c r="E1" s="9"/>
      <c r="F1" s="9"/>
      <c r="G1" s="9"/>
      <c r="H1" s="9"/>
      <c r="I1" s="9"/>
      <c r="J1" s="9" t="s">
        <v>2</v>
      </c>
      <c r="K1" s="9"/>
      <c r="L1" s="9"/>
    </row>
    <row r="2" spans="1:12" x14ac:dyDescent="0.25">
      <c r="A2" s="1" t="s">
        <v>28</v>
      </c>
      <c r="B2" s="1" t="s">
        <v>3</v>
      </c>
      <c r="C2" s="1" t="s">
        <v>3027</v>
      </c>
      <c r="D2" s="1" t="s">
        <v>5</v>
      </c>
      <c r="E2" s="1" t="s">
        <v>3028</v>
      </c>
      <c r="F2" s="1" t="s">
        <v>29</v>
      </c>
      <c r="G2" s="1" t="s">
        <v>3630</v>
      </c>
      <c r="H2" s="1" t="s">
        <v>3631</v>
      </c>
      <c r="I2" s="1" t="s">
        <v>3632</v>
      </c>
      <c r="J2" s="1" t="s">
        <v>3</v>
      </c>
      <c r="K2" s="1" t="s">
        <v>29</v>
      </c>
      <c r="L2" s="1" t="s">
        <v>82</v>
      </c>
    </row>
    <row r="3" spans="1:12" ht="45" x14ac:dyDescent="0.25">
      <c r="A3" s="3" t="s">
        <v>3633</v>
      </c>
      <c r="B3" s="4"/>
      <c r="C3" s="4"/>
      <c r="D3" s="4"/>
      <c r="E3" s="4"/>
      <c r="F3" s="4"/>
      <c r="G3" s="4"/>
      <c r="H3" s="4"/>
      <c r="I3" s="4"/>
      <c r="J3" s="4"/>
      <c r="K3" s="4"/>
      <c r="L3" s="4"/>
    </row>
    <row r="4" spans="1:12" x14ac:dyDescent="0.25">
      <c r="A4" s="2" t="s">
        <v>2606</v>
      </c>
      <c r="B4" s="4"/>
      <c r="C4" s="4"/>
      <c r="D4" s="4"/>
      <c r="E4" s="4"/>
      <c r="F4" s="4"/>
      <c r="G4" s="4"/>
      <c r="H4" s="4"/>
      <c r="I4" s="4"/>
      <c r="J4" s="4"/>
      <c r="K4" s="8">
        <v>-135</v>
      </c>
      <c r="L4" s="8">
        <v>74</v>
      </c>
    </row>
    <row r="5" spans="1:12" x14ac:dyDescent="0.25">
      <c r="A5" s="2" t="s">
        <v>86</v>
      </c>
      <c r="B5" s="4"/>
      <c r="C5" s="4"/>
      <c r="D5" s="4"/>
      <c r="E5" s="4"/>
      <c r="F5" s="4"/>
      <c r="G5" s="4"/>
      <c r="H5" s="4"/>
      <c r="I5" s="4"/>
      <c r="J5" s="6">
        <v>4859</v>
      </c>
      <c r="K5" s="6">
        <v>4754</v>
      </c>
      <c r="L5" s="6">
        <v>4698</v>
      </c>
    </row>
    <row r="6" spans="1:12" x14ac:dyDescent="0.25">
      <c r="A6" s="2" t="s">
        <v>3634</v>
      </c>
      <c r="B6" s="4"/>
      <c r="C6" s="4"/>
      <c r="D6" s="4"/>
      <c r="E6" s="4"/>
      <c r="F6" s="4"/>
      <c r="G6" s="4"/>
      <c r="H6" s="4"/>
      <c r="I6" s="4"/>
      <c r="J6" s="4">
        <v>267</v>
      </c>
      <c r="K6" s="4">
        <v>265</v>
      </c>
      <c r="L6" s="4">
        <v>273</v>
      </c>
    </row>
    <row r="7" spans="1:12" x14ac:dyDescent="0.25">
      <c r="A7" s="2" t="s">
        <v>99</v>
      </c>
      <c r="B7" s="4"/>
      <c r="C7" s="4"/>
      <c r="D7" s="4"/>
      <c r="E7" s="4"/>
      <c r="F7" s="4"/>
      <c r="G7" s="4"/>
      <c r="H7" s="4"/>
      <c r="I7" s="4"/>
      <c r="J7" s="6">
        <v>4079</v>
      </c>
      <c r="K7" s="6">
        <v>3701</v>
      </c>
      <c r="L7" s="6">
        <v>3683</v>
      </c>
    </row>
    <row r="8" spans="1:12" ht="30" x14ac:dyDescent="0.25">
      <c r="A8" s="2" t="s">
        <v>103</v>
      </c>
      <c r="B8" s="4"/>
      <c r="C8" s="4"/>
      <c r="D8" s="4"/>
      <c r="E8" s="4"/>
      <c r="F8" s="4"/>
      <c r="G8" s="4"/>
      <c r="H8" s="4"/>
      <c r="I8" s="4"/>
      <c r="J8" s="6">
        <v>1997</v>
      </c>
      <c r="K8" s="6">
        <v>1631</v>
      </c>
      <c r="L8" s="6">
        <v>1568</v>
      </c>
    </row>
    <row r="9" spans="1:12" x14ac:dyDescent="0.25">
      <c r="A9" s="2" t="s">
        <v>104</v>
      </c>
      <c r="B9" s="4"/>
      <c r="C9" s="4"/>
      <c r="D9" s="4"/>
      <c r="E9" s="4"/>
      <c r="F9" s="4"/>
      <c r="G9" s="4"/>
      <c r="H9" s="4"/>
      <c r="I9" s="4"/>
      <c r="J9" s="4">
        <v>483</v>
      </c>
      <c r="K9" s="4">
        <v>387</v>
      </c>
      <c r="L9" s="4">
        <v>282</v>
      </c>
    </row>
    <row r="10" spans="1:12" x14ac:dyDescent="0.25">
      <c r="A10" s="2" t="s">
        <v>107</v>
      </c>
      <c r="B10" s="4">
        <v>349</v>
      </c>
      <c r="C10" s="4">
        <v>439</v>
      </c>
      <c r="D10" s="4">
        <v>398</v>
      </c>
      <c r="E10" s="4">
        <v>329</v>
      </c>
      <c r="F10" s="4">
        <v>351</v>
      </c>
      <c r="G10" s="4">
        <v>337</v>
      </c>
      <c r="H10" s="4">
        <v>317</v>
      </c>
      <c r="I10" s="4">
        <v>239</v>
      </c>
      <c r="J10" s="6">
        <v>1515</v>
      </c>
      <c r="K10" s="6">
        <v>1244</v>
      </c>
      <c r="L10" s="6">
        <v>1313</v>
      </c>
    </row>
    <row r="11" spans="1:12" ht="30" x14ac:dyDescent="0.25">
      <c r="A11" s="2" t="s">
        <v>1693</v>
      </c>
      <c r="B11" s="4"/>
      <c r="C11" s="4"/>
      <c r="D11" s="4"/>
      <c r="E11" s="4"/>
      <c r="F11" s="4"/>
      <c r="G11" s="4"/>
      <c r="H11" s="4"/>
      <c r="I11" s="4"/>
      <c r="J11" s="4"/>
      <c r="K11" s="4"/>
      <c r="L11" s="4"/>
    </row>
    <row r="12" spans="1:12" ht="45" x14ac:dyDescent="0.25">
      <c r="A12" s="3" t="s">
        <v>3633</v>
      </c>
      <c r="B12" s="4"/>
      <c r="C12" s="4"/>
      <c r="D12" s="4"/>
      <c r="E12" s="4"/>
      <c r="F12" s="4"/>
      <c r="G12" s="4"/>
      <c r="H12" s="4"/>
      <c r="I12" s="4"/>
      <c r="J12" s="4"/>
      <c r="K12" s="4"/>
      <c r="L12" s="4"/>
    </row>
    <row r="13" spans="1:12" ht="30" x14ac:dyDescent="0.25">
      <c r="A13" s="2" t="s">
        <v>103</v>
      </c>
      <c r="B13" s="4"/>
      <c r="C13" s="4"/>
      <c r="D13" s="4"/>
      <c r="E13" s="4"/>
      <c r="F13" s="4"/>
      <c r="G13" s="4"/>
      <c r="H13" s="4"/>
      <c r="I13" s="4"/>
      <c r="J13" s="4">
        <v>-22</v>
      </c>
      <c r="K13" s="4">
        <v>-96</v>
      </c>
      <c r="L13" s="4"/>
    </row>
    <row r="14" spans="1:12" x14ac:dyDescent="0.25">
      <c r="A14" s="2" t="s">
        <v>104</v>
      </c>
      <c r="B14" s="4"/>
      <c r="C14" s="4"/>
      <c r="D14" s="4"/>
      <c r="E14" s="4"/>
      <c r="F14" s="4"/>
      <c r="G14" s="4"/>
      <c r="H14" s="4"/>
      <c r="I14" s="4"/>
      <c r="J14" s="4">
        <v>8</v>
      </c>
      <c r="K14" s="4">
        <v>34</v>
      </c>
      <c r="L14" s="4"/>
    </row>
    <row r="15" spans="1:12" x14ac:dyDescent="0.25">
      <c r="A15" s="2" t="s">
        <v>1706</v>
      </c>
      <c r="B15" s="4"/>
      <c r="C15" s="4"/>
      <c r="D15" s="4"/>
      <c r="E15" s="4"/>
      <c r="F15" s="4"/>
      <c r="G15" s="4"/>
      <c r="H15" s="4"/>
      <c r="I15" s="4"/>
      <c r="J15" s="4"/>
      <c r="K15" s="4"/>
      <c r="L15" s="4"/>
    </row>
    <row r="16" spans="1:12" ht="45" x14ac:dyDescent="0.25">
      <c r="A16" s="3" t="s">
        <v>3633</v>
      </c>
      <c r="B16" s="4"/>
      <c r="C16" s="4"/>
      <c r="D16" s="4"/>
      <c r="E16" s="4"/>
      <c r="F16" s="4"/>
      <c r="G16" s="4"/>
      <c r="H16" s="4"/>
      <c r="I16" s="4"/>
      <c r="J16" s="4"/>
      <c r="K16" s="4"/>
      <c r="L16" s="4"/>
    </row>
    <row r="17" spans="1:12" ht="30" x14ac:dyDescent="0.25">
      <c r="A17" s="2" t="s">
        <v>103</v>
      </c>
      <c r="B17" s="4"/>
      <c r="C17" s="4"/>
      <c r="D17" s="4"/>
      <c r="E17" s="4"/>
      <c r="F17" s="4"/>
      <c r="G17" s="4"/>
      <c r="H17" s="4"/>
      <c r="I17" s="4"/>
      <c r="J17" s="4">
        <v>38</v>
      </c>
      <c r="K17" s="4">
        <v>54</v>
      </c>
      <c r="L17" s="4"/>
    </row>
    <row r="18" spans="1:12" x14ac:dyDescent="0.25">
      <c r="A18" s="2" t="s">
        <v>104</v>
      </c>
      <c r="B18" s="4"/>
      <c r="C18" s="4"/>
      <c r="D18" s="4"/>
      <c r="E18" s="4"/>
      <c r="F18" s="4"/>
      <c r="G18" s="4"/>
      <c r="H18" s="4"/>
      <c r="I18" s="4"/>
      <c r="J18" s="4">
        <v>-12</v>
      </c>
      <c r="K18" s="4">
        <v>-19</v>
      </c>
      <c r="L18" s="4"/>
    </row>
    <row r="19" spans="1:12" ht="30" x14ac:dyDescent="0.25">
      <c r="A19" s="2" t="s">
        <v>1202</v>
      </c>
      <c r="B19" s="4"/>
      <c r="C19" s="4"/>
      <c r="D19" s="4"/>
      <c r="E19" s="4"/>
      <c r="F19" s="4"/>
      <c r="G19" s="4"/>
      <c r="H19" s="4"/>
      <c r="I19" s="4"/>
      <c r="J19" s="4"/>
      <c r="K19" s="4"/>
      <c r="L19" s="4"/>
    </row>
    <row r="20" spans="1:12" ht="45" x14ac:dyDescent="0.25">
      <c r="A20" s="3" t="s">
        <v>3633</v>
      </c>
      <c r="B20" s="4"/>
      <c r="C20" s="4"/>
      <c r="D20" s="4"/>
      <c r="E20" s="4"/>
      <c r="F20" s="4"/>
      <c r="G20" s="4"/>
      <c r="H20" s="4"/>
      <c r="I20" s="4"/>
      <c r="J20" s="4"/>
      <c r="K20" s="4"/>
      <c r="L20" s="4"/>
    </row>
    <row r="21" spans="1:12" ht="30" x14ac:dyDescent="0.25">
      <c r="A21" s="2" t="s">
        <v>103</v>
      </c>
      <c r="B21" s="4"/>
      <c r="C21" s="4"/>
      <c r="D21" s="4"/>
      <c r="E21" s="4"/>
      <c r="F21" s="4"/>
      <c r="G21" s="4"/>
      <c r="H21" s="4"/>
      <c r="I21" s="4"/>
      <c r="J21" s="4">
        <v>-18</v>
      </c>
      <c r="K21" s="4">
        <v>-14</v>
      </c>
      <c r="L21" s="4"/>
    </row>
    <row r="22" spans="1:12" x14ac:dyDescent="0.25">
      <c r="A22" s="2" t="s">
        <v>104</v>
      </c>
      <c r="B22" s="4"/>
      <c r="C22" s="4"/>
      <c r="D22" s="4"/>
      <c r="E22" s="4"/>
      <c r="F22" s="4"/>
      <c r="G22" s="4"/>
      <c r="H22" s="4"/>
      <c r="I22" s="4"/>
      <c r="J22" s="4">
        <v>6</v>
      </c>
      <c r="K22" s="4">
        <v>5</v>
      </c>
      <c r="L22" s="4"/>
    </row>
    <row r="23" spans="1:12" x14ac:dyDescent="0.25">
      <c r="A23" s="2" t="s">
        <v>3290</v>
      </c>
      <c r="B23" s="4"/>
      <c r="C23" s="4"/>
      <c r="D23" s="4"/>
      <c r="E23" s="4"/>
      <c r="F23" s="4"/>
      <c r="G23" s="4"/>
      <c r="H23" s="4"/>
      <c r="I23" s="4"/>
      <c r="J23" s="4"/>
      <c r="K23" s="4"/>
      <c r="L23" s="4"/>
    </row>
    <row r="24" spans="1:12" ht="45" x14ac:dyDescent="0.25">
      <c r="A24" s="3" t="s">
        <v>3633</v>
      </c>
      <c r="B24" s="4"/>
      <c r="C24" s="4"/>
      <c r="D24" s="4"/>
      <c r="E24" s="4"/>
      <c r="F24" s="4"/>
      <c r="G24" s="4"/>
      <c r="H24" s="4"/>
      <c r="I24" s="4"/>
      <c r="J24" s="4"/>
      <c r="K24" s="4"/>
      <c r="L24" s="4"/>
    </row>
    <row r="25" spans="1:12" x14ac:dyDescent="0.25">
      <c r="A25" s="2" t="s">
        <v>86</v>
      </c>
      <c r="B25" s="4"/>
      <c r="C25" s="4"/>
      <c r="D25" s="4"/>
      <c r="E25" s="4"/>
      <c r="F25" s="4"/>
      <c r="G25" s="4"/>
      <c r="H25" s="4"/>
      <c r="I25" s="4"/>
      <c r="J25" s="4">
        <v>1</v>
      </c>
      <c r="K25" s="4"/>
      <c r="L25" s="4">
        <v>1</v>
      </c>
    </row>
    <row r="26" spans="1:12" ht="30" x14ac:dyDescent="0.25">
      <c r="A26" s="2" t="s">
        <v>103</v>
      </c>
      <c r="B26" s="4"/>
      <c r="C26" s="4"/>
      <c r="D26" s="4"/>
      <c r="E26" s="4"/>
      <c r="F26" s="4"/>
      <c r="G26" s="4"/>
      <c r="H26" s="4"/>
      <c r="I26" s="4"/>
      <c r="J26" s="4">
        <v>593</v>
      </c>
      <c r="K26" s="4">
        <v>516</v>
      </c>
      <c r="L26" s="4">
        <v>477</v>
      </c>
    </row>
    <row r="27" spans="1:12" x14ac:dyDescent="0.25">
      <c r="A27" s="2" t="s">
        <v>104</v>
      </c>
      <c r="B27" s="4"/>
      <c r="C27" s="4"/>
      <c r="D27" s="4"/>
      <c r="E27" s="4"/>
      <c r="F27" s="4"/>
      <c r="G27" s="4"/>
      <c r="H27" s="4"/>
      <c r="I27" s="4"/>
      <c r="J27" s="4">
        <v>-77</v>
      </c>
      <c r="K27" s="4">
        <v>-73</v>
      </c>
      <c r="L27" s="4">
        <v>-85</v>
      </c>
    </row>
    <row r="28" spans="1:12" x14ac:dyDescent="0.25">
      <c r="A28" s="2" t="s">
        <v>107</v>
      </c>
      <c r="B28" s="4"/>
      <c r="C28" s="4"/>
      <c r="D28" s="4"/>
      <c r="E28" s="4"/>
      <c r="F28" s="4"/>
      <c r="G28" s="4"/>
      <c r="H28" s="4"/>
      <c r="I28" s="4"/>
      <c r="J28" s="6">
        <v>1515</v>
      </c>
      <c r="K28" s="6">
        <v>1244</v>
      </c>
      <c r="L28" s="6">
        <v>1313</v>
      </c>
    </row>
    <row r="29" spans="1:12" ht="45" x14ac:dyDescent="0.25">
      <c r="A29" s="2" t="s">
        <v>3635</v>
      </c>
      <c r="B29" s="4"/>
      <c r="C29" s="4"/>
      <c r="D29" s="4"/>
      <c r="E29" s="4"/>
      <c r="F29" s="4"/>
      <c r="G29" s="4"/>
      <c r="H29" s="4"/>
      <c r="I29" s="4"/>
      <c r="J29" s="4"/>
      <c r="K29" s="4"/>
      <c r="L29" s="4"/>
    </row>
    <row r="30" spans="1:12" ht="45" x14ac:dyDescent="0.25">
      <c r="A30" s="3" t="s">
        <v>3633</v>
      </c>
      <c r="B30" s="4"/>
      <c r="C30" s="4"/>
      <c r="D30" s="4"/>
      <c r="E30" s="4"/>
      <c r="F30" s="4"/>
      <c r="G30" s="4"/>
      <c r="H30" s="4"/>
      <c r="I30" s="4"/>
      <c r="J30" s="4"/>
      <c r="K30" s="4"/>
      <c r="L30" s="4"/>
    </row>
    <row r="31" spans="1:12" x14ac:dyDescent="0.25">
      <c r="A31" s="2" t="s">
        <v>2606</v>
      </c>
      <c r="B31" s="4"/>
      <c r="C31" s="4"/>
      <c r="D31" s="4"/>
      <c r="E31" s="4"/>
      <c r="F31" s="4"/>
      <c r="G31" s="4"/>
      <c r="H31" s="4"/>
      <c r="I31" s="4"/>
      <c r="J31" s="4">
        <v>10</v>
      </c>
      <c r="K31" s="4">
        <v>-67</v>
      </c>
      <c r="L31" s="4"/>
    </row>
    <row r="32" spans="1:12" ht="30" x14ac:dyDescent="0.25">
      <c r="A32" s="2" t="s">
        <v>3636</v>
      </c>
      <c r="B32" s="4"/>
      <c r="C32" s="4"/>
      <c r="D32" s="4"/>
      <c r="E32" s="4"/>
      <c r="F32" s="4"/>
      <c r="G32" s="4"/>
      <c r="H32" s="4"/>
      <c r="I32" s="4"/>
      <c r="J32" s="4"/>
      <c r="K32" s="4"/>
      <c r="L32" s="4"/>
    </row>
    <row r="33" spans="1:12" ht="45" x14ac:dyDescent="0.25">
      <c r="A33" s="3" t="s">
        <v>3633</v>
      </c>
      <c r="B33" s="4"/>
      <c r="C33" s="4"/>
      <c r="D33" s="4"/>
      <c r="E33" s="4"/>
      <c r="F33" s="4"/>
      <c r="G33" s="4"/>
      <c r="H33" s="4"/>
      <c r="I33" s="4"/>
      <c r="J33" s="4"/>
      <c r="K33" s="4"/>
      <c r="L33" s="4"/>
    </row>
    <row r="34" spans="1:12" x14ac:dyDescent="0.25">
      <c r="A34" s="2" t="s">
        <v>2606</v>
      </c>
      <c r="B34" s="4"/>
      <c r="C34" s="4"/>
      <c r="D34" s="4"/>
      <c r="E34" s="4"/>
      <c r="F34" s="4"/>
      <c r="G34" s="4"/>
      <c r="H34" s="4"/>
      <c r="I34" s="4"/>
      <c r="J34" s="4">
        <v>43</v>
      </c>
      <c r="K34" s="4">
        <v>62</v>
      </c>
      <c r="L34" s="4"/>
    </row>
    <row r="35" spans="1:12" ht="45" x14ac:dyDescent="0.25">
      <c r="A35" s="2" t="s">
        <v>3637</v>
      </c>
      <c r="B35" s="4"/>
      <c r="C35" s="4"/>
      <c r="D35" s="4"/>
      <c r="E35" s="4"/>
      <c r="F35" s="4"/>
      <c r="G35" s="4"/>
      <c r="H35" s="4"/>
      <c r="I35" s="4"/>
      <c r="J35" s="4"/>
      <c r="K35" s="4"/>
      <c r="L35" s="4"/>
    </row>
    <row r="36" spans="1:12" ht="45" x14ac:dyDescent="0.25">
      <c r="A36" s="3" t="s">
        <v>3633</v>
      </c>
      <c r="B36" s="4"/>
      <c r="C36" s="4"/>
      <c r="D36" s="4"/>
      <c r="E36" s="4"/>
      <c r="F36" s="4"/>
      <c r="G36" s="4"/>
      <c r="H36" s="4"/>
      <c r="I36" s="4"/>
      <c r="J36" s="4"/>
      <c r="K36" s="4"/>
      <c r="L36" s="4"/>
    </row>
    <row r="37" spans="1:12" x14ac:dyDescent="0.25">
      <c r="A37" s="2" t="s">
        <v>3638</v>
      </c>
      <c r="B37" s="4"/>
      <c r="C37" s="4"/>
      <c r="D37" s="4"/>
      <c r="E37" s="4"/>
      <c r="F37" s="4"/>
      <c r="G37" s="4"/>
      <c r="H37" s="4"/>
      <c r="I37" s="4"/>
      <c r="J37" s="4">
        <v>-19</v>
      </c>
      <c r="K37" s="4">
        <v>-15</v>
      </c>
      <c r="L37" s="4"/>
    </row>
    <row r="38" spans="1:12" ht="60" x14ac:dyDescent="0.25">
      <c r="A38" s="2" t="s">
        <v>3639</v>
      </c>
      <c r="B38" s="4"/>
      <c r="C38" s="4"/>
      <c r="D38" s="4"/>
      <c r="E38" s="4"/>
      <c r="F38" s="4"/>
      <c r="G38" s="4"/>
      <c r="H38" s="4"/>
      <c r="I38" s="4"/>
      <c r="J38" s="4"/>
      <c r="K38" s="4"/>
      <c r="L38" s="4"/>
    </row>
    <row r="39" spans="1:12" ht="45" x14ac:dyDescent="0.25">
      <c r="A39" s="3" t="s">
        <v>3633</v>
      </c>
      <c r="B39" s="4"/>
      <c r="C39" s="4"/>
      <c r="D39" s="4"/>
      <c r="E39" s="4"/>
      <c r="F39" s="4"/>
      <c r="G39" s="4"/>
      <c r="H39" s="4"/>
      <c r="I39" s="4"/>
      <c r="J39" s="4"/>
      <c r="K39" s="4"/>
      <c r="L39" s="4"/>
    </row>
    <row r="40" spans="1:12" x14ac:dyDescent="0.25">
      <c r="A40" s="2" t="s">
        <v>86</v>
      </c>
      <c r="B40" s="4"/>
      <c r="C40" s="4"/>
      <c r="D40" s="4"/>
      <c r="E40" s="4"/>
      <c r="F40" s="4"/>
      <c r="G40" s="4"/>
      <c r="H40" s="4"/>
      <c r="I40" s="4"/>
      <c r="J40" s="4">
        <v>-22</v>
      </c>
      <c r="K40" s="4">
        <v>-21</v>
      </c>
      <c r="L40" s="4"/>
    </row>
    <row r="41" spans="1:12" x14ac:dyDescent="0.25">
      <c r="A41" s="2" t="s">
        <v>3634</v>
      </c>
      <c r="B41" s="4"/>
      <c r="C41" s="4"/>
      <c r="D41" s="4"/>
      <c r="E41" s="4"/>
      <c r="F41" s="4"/>
      <c r="G41" s="4"/>
      <c r="H41" s="4"/>
      <c r="I41" s="4"/>
      <c r="J41" s="4">
        <v>3</v>
      </c>
      <c r="K41" s="4">
        <v>3</v>
      </c>
      <c r="L41" s="4"/>
    </row>
    <row r="42" spans="1:12" ht="60" x14ac:dyDescent="0.25">
      <c r="A42" s="2" t="s">
        <v>3640</v>
      </c>
      <c r="B42" s="4"/>
      <c r="C42" s="4"/>
      <c r="D42" s="4"/>
      <c r="E42" s="4"/>
      <c r="F42" s="4"/>
      <c r="G42" s="4"/>
      <c r="H42" s="4"/>
      <c r="I42" s="4"/>
      <c r="J42" s="4"/>
      <c r="K42" s="4"/>
      <c r="L42" s="4"/>
    </row>
    <row r="43" spans="1:12" ht="45" x14ac:dyDescent="0.25">
      <c r="A43" s="3" t="s">
        <v>3633</v>
      </c>
      <c r="B43" s="4"/>
      <c r="C43" s="4"/>
      <c r="D43" s="4"/>
      <c r="E43" s="4"/>
      <c r="F43" s="4"/>
      <c r="G43" s="4"/>
      <c r="H43" s="4"/>
      <c r="I43" s="4"/>
      <c r="J43" s="4"/>
      <c r="K43" s="4"/>
      <c r="L43" s="4"/>
    </row>
    <row r="44" spans="1:12" x14ac:dyDescent="0.25">
      <c r="A44" s="2" t="s">
        <v>86</v>
      </c>
      <c r="B44" s="4"/>
      <c r="C44" s="4"/>
      <c r="D44" s="4"/>
      <c r="E44" s="4"/>
      <c r="F44" s="4"/>
      <c r="G44" s="4"/>
      <c r="H44" s="4"/>
      <c r="I44" s="4"/>
      <c r="J44" s="4"/>
      <c r="K44" s="4">
        <v>3</v>
      </c>
      <c r="L44" s="4"/>
    </row>
    <row r="45" spans="1:12" ht="45" x14ac:dyDescent="0.25">
      <c r="A45" s="2" t="s">
        <v>3641</v>
      </c>
      <c r="B45" s="4"/>
      <c r="C45" s="4"/>
      <c r="D45" s="4"/>
      <c r="E45" s="4"/>
      <c r="F45" s="4"/>
      <c r="G45" s="4"/>
      <c r="H45" s="4"/>
      <c r="I45" s="4"/>
      <c r="J45" s="4"/>
      <c r="K45" s="4"/>
      <c r="L45" s="4"/>
    </row>
    <row r="46" spans="1:12" ht="45" x14ac:dyDescent="0.25">
      <c r="A46" s="3" t="s">
        <v>3633</v>
      </c>
      <c r="B46" s="4"/>
      <c r="C46" s="4"/>
      <c r="D46" s="4"/>
      <c r="E46" s="4"/>
      <c r="F46" s="4"/>
      <c r="G46" s="4"/>
      <c r="H46" s="4"/>
      <c r="I46" s="4"/>
      <c r="J46" s="4"/>
      <c r="K46" s="4"/>
      <c r="L46" s="4"/>
    </row>
    <row r="47" spans="1:12" x14ac:dyDescent="0.25">
      <c r="A47" s="2" t="s">
        <v>2606</v>
      </c>
      <c r="B47" s="4"/>
      <c r="C47" s="4"/>
      <c r="D47" s="4"/>
      <c r="E47" s="4"/>
      <c r="F47" s="4"/>
      <c r="G47" s="4"/>
      <c r="H47" s="4"/>
      <c r="I47" s="4"/>
      <c r="J47" s="4">
        <v>-32</v>
      </c>
      <c r="K47" s="4">
        <v>-29</v>
      </c>
      <c r="L47" s="4"/>
    </row>
    <row r="48" spans="1:12" ht="45" x14ac:dyDescent="0.25">
      <c r="A48" s="2" t="s">
        <v>3642</v>
      </c>
      <c r="B48" s="4"/>
      <c r="C48" s="4"/>
      <c r="D48" s="4"/>
      <c r="E48" s="4"/>
      <c r="F48" s="4"/>
      <c r="G48" s="4"/>
      <c r="H48" s="4"/>
      <c r="I48" s="4"/>
      <c r="J48" s="4"/>
      <c r="K48" s="4"/>
      <c r="L48" s="4"/>
    </row>
    <row r="49" spans="1:12" ht="45" x14ac:dyDescent="0.25">
      <c r="A49" s="3" t="s">
        <v>3633</v>
      </c>
      <c r="B49" s="4"/>
      <c r="C49" s="4"/>
      <c r="D49" s="4"/>
      <c r="E49" s="4"/>
      <c r="F49" s="4"/>
      <c r="G49" s="4"/>
      <c r="H49" s="4"/>
      <c r="I49" s="4"/>
      <c r="J49" s="4"/>
      <c r="K49" s="4"/>
      <c r="L49" s="4"/>
    </row>
    <row r="50" spans="1:12" x14ac:dyDescent="0.25">
      <c r="A50" s="2" t="s">
        <v>2606</v>
      </c>
      <c r="B50" s="4"/>
      <c r="C50" s="4"/>
      <c r="D50" s="4"/>
      <c r="E50" s="4"/>
      <c r="F50" s="4"/>
      <c r="G50" s="4"/>
      <c r="H50" s="4"/>
      <c r="I50" s="4"/>
      <c r="J50" s="4">
        <v>-5</v>
      </c>
      <c r="K50" s="4">
        <v>-8</v>
      </c>
      <c r="L50" s="4"/>
    </row>
    <row r="51" spans="1:12" ht="45" x14ac:dyDescent="0.25">
      <c r="A51" s="2" t="s">
        <v>3643</v>
      </c>
      <c r="B51" s="4"/>
      <c r="C51" s="4"/>
      <c r="D51" s="4"/>
      <c r="E51" s="4"/>
      <c r="F51" s="4"/>
      <c r="G51" s="4"/>
      <c r="H51" s="4"/>
      <c r="I51" s="4"/>
      <c r="J51" s="4"/>
      <c r="K51" s="4"/>
      <c r="L51" s="4"/>
    </row>
    <row r="52" spans="1:12" ht="45" x14ac:dyDescent="0.25">
      <c r="A52" s="3" t="s">
        <v>3633</v>
      </c>
      <c r="B52" s="4"/>
      <c r="C52" s="4"/>
      <c r="D52" s="4"/>
      <c r="E52" s="4"/>
      <c r="F52" s="4"/>
      <c r="G52" s="4"/>
      <c r="H52" s="4"/>
      <c r="I52" s="4"/>
      <c r="J52" s="4"/>
      <c r="K52" s="4"/>
      <c r="L52" s="4"/>
    </row>
    <row r="53" spans="1:12" x14ac:dyDescent="0.25">
      <c r="A53" s="2" t="s">
        <v>99</v>
      </c>
      <c r="B53" s="4"/>
      <c r="C53" s="4"/>
      <c r="D53" s="4"/>
      <c r="E53" s="4"/>
      <c r="F53" s="4"/>
      <c r="G53" s="4"/>
      <c r="H53" s="4"/>
      <c r="I53" s="4"/>
      <c r="J53" s="4">
        <v>1</v>
      </c>
      <c r="K53" s="4">
        <v>1</v>
      </c>
      <c r="L53" s="4"/>
    </row>
    <row r="54" spans="1:12" ht="60" x14ac:dyDescent="0.25">
      <c r="A54" s="2" t="s">
        <v>3644</v>
      </c>
      <c r="B54" s="4"/>
      <c r="C54" s="4"/>
      <c r="D54" s="4"/>
      <c r="E54" s="4"/>
      <c r="F54" s="4"/>
      <c r="G54" s="4"/>
      <c r="H54" s="4"/>
      <c r="I54" s="4"/>
      <c r="J54" s="4"/>
      <c r="K54" s="4"/>
      <c r="L54" s="4"/>
    </row>
    <row r="55" spans="1:12" ht="45" x14ac:dyDescent="0.25">
      <c r="A55" s="3" t="s">
        <v>3633</v>
      </c>
      <c r="B55" s="4"/>
      <c r="C55" s="4"/>
      <c r="D55" s="4"/>
      <c r="E55" s="4"/>
      <c r="F55" s="4"/>
      <c r="G55" s="4"/>
      <c r="H55" s="4"/>
      <c r="I55" s="4"/>
      <c r="J55" s="4"/>
      <c r="K55" s="4"/>
      <c r="L55" s="4"/>
    </row>
    <row r="56" spans="1:12" x14ac:dyDescent="0.25">
      <c r="A56" s="2" t="s">
        <v>107</v>
      </c>
      <c r="B56" s="4"/>
      <c r="C56" s="4"/>
      <c r="D56" s="4"/>
      <c r="E56" s="4"/>
      <c r="F56" s="4"/>
      <c r="G56" s="4"/>
      <c r="H56" s="4"/>
      <c r="I56" s="4"/>
      <c r="J56" s="4">
        <v>-14</v>
      </c>
      <c r="K56" s="4">
        <v>-62</v>
      </c>
      <c r="L56" s="4"/>
    </row>
    <row r="57" spans="1:12" ht="60" x14ac:dyDescent="0.25">
      <c r="A57" s="2" t="s">
        <v>3645</v>
      </c>
      <c r="B57" s="4"/>
      <c r="C57" s="4"/>
      <c r="D57" s="4"/>
      <c r="E57" s="4"/>
      <c r="F57" s="4"/>
      <c r="G57" s="4"/>
      <c r="H57" s="4"/>
      <c r="I57" s="4"/>
      <c r="J57" s="4"/>
      <c r="K57" s="4"/>
      <c r="L57" s="4"/>
    </row>
    <row r="58" spans="1:12" ht="45" x14ac:dyDescent="0.25">
      <c r="A58" s="3" t="s">
        <v>3633</v>
      </c>
      <c r="B58" s="4"/>
      <c r="C58" s="4"/>
      <c r="D58" s="4"/>
      <c r="E58" s="4"/>
      <c r="F58" s="4"/>
      <c r="G58" s="4"/>
      <c r="H58" s="4"/>
      <c r="I58" s="4"/>
      <c r="J58" s="4"/>
      <c r="K58" s="4"/>
      <c r="L58" s="4"/>
    </row>
    <row r="59" spans="1:12" x14ac:dyDescent="0.25">
      <c r="A59" s="2" t="s">
        <v>107</v>
      </c>
      <c r="B59" s="4"/>
      <c r="C59" s="4"/>
      <c r="D59" s="4"/>
      <c r="E59" s="4"/>
      <c r="F59" s="4"/>
      <c r="G59" s="4"/>
      <c r="H59" s="4"/>
      <c r="I59" s="4"/>
      <c r="J59" s="4">
        <v>26</v>
      </c>
      <c r="K59" s="4">
        <v>35</v>
      </c>
      <c r="L59" s="4"/>
    </row>
    <row r="60" spans="1:12" ht="60" x14ac:dyDescent="0.25">
      <c r="A60" s="2" t="s">
        <v>3646</v>
      </c>
      <c r="B60" s="4"/>
      <c r="C60" s="4"/>
      <c r="D60" s="4"/>
      <c r="E60" s="4"/>
      <c r="F60" s="4"/>
      <c r="G60" s="4"/>
      <c r="H60" s="4"/>
      <c r="I60" s="4"/>
      <c r="J60" s="4"/>
      <c r="K60" s="4"/>
      <c r="L60" s="4"/>
    </row>
    <row r="61" spans="1:12" ht="45" x14ac:dyDescent="0.25">
      <c r="A61" s="3" t="s">
        <v>3633</v>
      </c>
      <c r="B61" s="4"/>
      <c r="C61" s="4"/>
      <c r="D61" s="4"/>
      <c r="E61" s="4"/>
      <c r="F61" s="4"/>
      <c r="G61" s="4"/>
      <c r="H61" s="4"/>
      <c r="I61" s="4"/>
      <c r="J61" s="4"/>
      <c r="K61" s="4"/>
      <c r="L61" s="4"/>
    </row>
    <row r="62" spans="1:12" x14ac:dyDescent="0.25">
      <c r="A62" s="2" t="s">
        <v>107</v>
      </c>
      <c r="B62" s="4"/>
      <c r="C62" s="4"/>
      <c r="D62" s="4"/>
      <c r="E62" s="4"/>
      <c r="F62" s="4"/>
      <c r="G62" s="4"/>
      <c r="H62" s="4"/>
      <c r="I62" s="4"/>
      <c r="J62" s="8">
        <v>-12</v>
      </c>
      <c r="K62" s="8">
        <v>-9</v>
      </c>
      <c r="L62" s="4"/>
    </row>
  </sheetData>
  <mergeCells count="2">
    <mergeCell ref="B1:I1"/>
    <mergeCell ref="J1:L1"/>
  </mergeCells>
  <pageMargins left="0.75" right="0.75" top="1" bottom="1" header="0.5" footer="0.5"/>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x14ac:dyDescent="0.25"/>
  <cols>
    <col min="1" max="1" width="36.5703125" bestFit="1" customWidth="1"/>
    <col min="2" max="2" width="33.28515625" customWidth="1"/>
    <col min="3" max="3" width="15.7109375" customWidth="1"/>
    <col min="4" max="4" width="35" customWidth="1"/>
    <col min="5" max="5" width="14" customWidth="1"/>
    <col min="6" max="6" width="35" customWidth="1"/>
    <col min="7" max="7" width="14" customWidth="1"/>
  </cols>
  <sheetData>
    <row r="1" spans="1:7" ht="15" customHeight="1" x14ac:dyDescent="0.25">
      <c r="A1" s="1" t="s">
        <v>3647</v>
      </c>
      <c r="B1" s="9" t="s">
        <v>2</v>
      </c>
      <c r="C1" s="9"/>
      <c r="D1" s="9"/>
      <c r="E1" s="9"/>
      <c r="F1" s="9"/>
      <c r="G1" s="9"/>
    </row>
    <row r="2" spans="1:7" ht="15" customHeight="1" x14ac:dyDescent="0.25">
      <c r="A2" s="1" t="s">
        <v>28</v>
      </c>
      <c r="B2" s="9" t="s">
        <v>3</v>
      </c>
      <c r="C2" s="9"/>
      <c r="D2" s="9" t="s">
        <v>29</v>
      </c>
      <c r="E2" s="9"/>
      <c r="F2" s="9" t="s">
        <v>82</v>
      </c>
      <c r="G2" s="9"/>
    </row>
    <row r="3" spans="1:7" x14ac:dyDescent="0.25">
      <c r="A3" s="3" t="s">
        <v>3648</v>
      </c>
      <c r="B3" s="4"/>
      <c r="C3" s="4"/>
      <c r="D3" s="4"/>
      <c r="E3" s="4"/>
      <c r="F3" s="4"/>
      <c r="G3" s="4"/>
    </row>
    <row r="4" spans="1:7" ht="30" x14ac:dyDescent="0.25">
      <c r="A4" s="2" t="s">
        <v>3649</v>
      </c>
      <c r="B4" s="8">
        <v>-18</v>
      </c>
      <c r="C4" s="214" t="s">
        <v>3156</v>
      </c>
      <c r="D4" s="8">
        <v>-98</v>
      </c>
      <c r="E4" s="214" t="s">
        <v>3156</v>
      </c>
      <c r="F4" s="8">
        <v>-190</v>
      </c>
      <c r="G4" s="214" t="s">
        <v>3156</v>
      </c>
    </row>
    <row r="5" spans="1:7" ht="30" x14ac:dyDescent="0.25">
      <c r="A5" s="2" t="s">
        <v>3650</v>
      </c>
      <c r="B5" s="4">
        <v>-54</v>
      </c>
      <c r="C5" s="214" t="s">
        <v>3162</v>
      </c>
      <c r="D5" s="4">
        <v>48</v>
      </c>
      <c r="E5" s="214" t="s">
        <v>3162</v>
      </c>
      <c r="F5" s="4">
        <v>133</v>
      </c>
      <c r="G5" s="214" t="s">
        <v>3162</v>
      </c>
    </row>
    <row r="6" spans="1:7" ht="30" x14ac:dyDescent="0.25">
      <c r="A6" s="3" t="s">
        <v>3651</v>
      </c>
      <c r="B6" s="4"/>
      <c r="C6" s="4"/>
      <c r="D6" s="4"/>
      <c r="E6" s="4"/>
      <c r="F6" s="4"/>
      <c r="G6" s="4"/>
    </row>
    <row r="7" spans="1:7" ht="17.25" x14ac:dyDescent="0.25">
      <c r="A7" s="2" t="s">
        <v>1749</v>
      </c>
      <c r="B7" s="4">
        <v>-35</v>
      </c>
      <c r="C7" s="214" t="s">
        <v>3307</v>
      </c>
      <c r="D7" s="4">
        <v>-39</v>
      </c>
      <c r="E7" s="214" t="s">
        <v>3307</v>
      </c>
      <c r="F7" s="4">
        <v>16</v>
      </c>
      <c r="G7" s="214" t="s">
        <v>3307</v>
      </c>
    </row>
    <row r="8" spans="1:7" ht="30" x14ac:dyDescent="0.25">
      <c r="A8" s="2" t="s">
        <v>3623</v>
      </c>
      <c r="B8" s="4">
        <v>6</v>
      </c>
      <c r="C8" s="214" t="s">
        <v>3307</v>
      </c>
      <c r="D8" s="4">
        <v>9</v>
      </c>
      <c r="E8" s="214" t="s">
        <v>3307</v>
      </c>
      <c r="F8" s="4">
        <v>-5</v>
      </c>
      <c r="G8" s="214" t="s">
        <v>3307</v>
      </c>
    </row>
    <row r="9" spans="1:7" ht="30" x14ac:dyDescent="0.25">
      <c r="A9" s="3" t="s">
        <v>3652</v>
      </c>
      <c r="B9" s="4"/>
      <c r="C9" s="4"/>
      <c r="D9" s="4"/>
      <c r="E9" s="4"/>
      <c r="F9" s="4"/>
      <c r="G9" s="4"/>
    </row>
    <row r="10" spans="1:7" ht="17.25" x14ac:dyDescent="0.25">
      <c r="A10" s="2" t="s">
        <v>1749</v>
      </c>
      <c r="B10" s="4">
        <v>159</v>
      </c>
      <c r="C10" s="214" t="s">
        <v>3309</v>
      </c>
      <c r="D10" s="4">
        <v>-60</v>
      </c>
      <c r="E10" s="214" t="s">
        <v>3309</v>
      </c>
      <c r="F10" s="4">
        <v>164</v>
      </c>
      <c r="G10" s="214" t="s">
        <v>3309</v>
      </c>
    </row>
    <row r="11" spans="1:7" ht="30" x14ac:dyDescent="0.25">
      <c r="A11" s="2" t="s">
        <v>3623</v>
      </c>
      <c r="B11" s="4">
        <v>-12</v>
      </c>
      <c r="C11" s="214" t="s">
        <v>3309</v>
      </c>
      <c r="D11" s="4">
        <v>5</v>
      </c>
      <c r="E11" s="214" t="s">
        <v>3309</v>
      </c>
      <c r="F11" s="4">
        <v>-44</v>
      </c>
      <c r="G11" s="214" t="s">
        <v>3309</v>
      </c>
    </row>
    <row r="12" spans="1:7" ht="30" x14ac:dyDescent="0.25">
      <c r="A12" s="2" t="s">
        <v>3653</v>
      </c>
      <c r="B12" s="4">
        <v>-46</v>
      </c>
      <c r="C12" s="214" t="s">
        <v>3311</v>
      </c>
      <c r="D12" s="4"/>
      <c r="E12" s="4"/>
      <c r="F12" s="4"/>
      <c r="G12" s="4"/>
    </row>
    <row r="13" spans="1:7" x14ac:dyDescent="0.25">
      <c r="A13" s="2" t="s">
        <v>92</v>
      </c>
      <c r="B13" s="4"/>
      <c r="C13" s="4"/>
      <c r="D13" s="8">
        <v>-135</v>
      </c>
      <c r="E13" s="4"/>
      <c r="F13" s="8">
        <v>74</v>
      </c>
      <c r="G13" s="4"/>
    </row>
    <row r="14" spans="1:7" x14ac:dyDescent="0.25">
      <c r="A14" s="18"/>
      <c r="B14" s="18"/>
      <c r="C14" s="18"/>
      <c r="D14" s="18"/>
      <c r="E14" s="18"/>
      <c r="F14" s="18"/>
      <c r="G14" s="18"/>
    </row>
    <row r="15" spans="1:7" ht="15" customHeight="1" x14ac:dyDescent="0.25">
      <c r="A15" s="2" t="s">
        <v>3156</v>
      </c>
      <c r="B15" s="19" t="s">
        <v>3297</v>
      </c>
      <c r="C15" s="19"/>
      <c r="D15" s="19"/>
      <c r="E15" s="19"/>
      <c r="F15" s="19"/>
      <c r="G15" s="19"/>
    </row>
    <row r="16" spans="1:7" ht="30" customHeight="1" x14ac:dyDescent="0.25">
      <c r="A16" s="2" t="s">
        <v>3162</v>
      </c>
      <c r="B16" s="19" t="s">
        <v>1754</v>
      </c>
      <c r="C16" s="19"/>
      <c r="D16" s="19"/>
      <c r="E16" s="19"/>
      <c r="F16" s="19"/>
      <c r="G16" s="19"/>
    </row>
    <row r="17" spans="1:7" ht="45" customHeight="1" x14ac:dyDescent="0.25">
      <c r="A17" s="2" t="s">
        <v>3307</v>
      </c>
      <c r="B17" s="19" t="s">
        <v>1755</v>
      </c>
      <c r="C17" s="19"/>
      <c r="D17" s="19"/>
      <c r="E17" s="19"/>
      <c r="F17" s="19"/>
      <c r="G17" s="19"/>
    </row>
    <row r="18" spans="1:7" ht="45" customHeight="1" x14ac:dyDescent="0.25">
      <c r="A18" s="2" t="s">
        <v>3309</v>
      </c>
      <c r="B18" s="19" t="s">
        <v>3654</v>
      </c>
      <c r="C18" s="19"/>
      <c r="D18" s="19"/>
      <c r="E18" s="19"/>
      <c r="F18" s="19"/>
      <c r="G18" s="19"/>
    </row>
    <row r="19" spans="1:7" ht="15" customHeight="1" x14ac:dyDescent="0.25">
      <c r="A19" s="2" t="s">
        <v>3311</v>
      </c>
      <c r="B19" s="19" t="s">
        <v>3655</v>
      </c>
      <c r="C19" s="19"/>
      <c r="D19" s="19"/>
      <c r="E19" s="19"/>
      <c r="F19" s="19"/>
      <c r="G19" s="19"/>
    </row>
  </sheetData>
  <mergeCells count="10">
    <mergeCell ref="B16:G16"/>
    <mergeCell ref="B17:G17"/>
    <mergeCell ref="B18:G18"/>
    <mergeCell ref="B19:G19"/>
    <mergeCell ref="B1:G1"/>
    <mergeCell ref="B2:C2"/>
    <mergeCell ref="D2:E2"/>
    <mergeCell ref="F2:G2"/>
    <mergeCell ref="A14:G14"/>
    <mergeCell ref="B15:G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3"/>
  <sheetViews>
    <sheetView showGridLines="0" workbookViewId="0"/>
  </sheetViews>
  <sheetFormatPr defaultRowHeight="15" x14ac:dyDescent="0.25"/>
  <cols>
    <col min="1" max="1" width="31.140625" bestFit="1" customWidth="1"/>
    <col min="2" max="2" width="36.5703125" bestFit="1" customWidth="1"/>
    <col min="3" max="3" width="6.5703125" customWidth="1"/>
    <col min="4" max="4" width="25.28515625" customWidth="1"/>
    <col min="5" max="5" width="36.5703125" bestFit="1" customWidth="1"/>
    <col min="6" max="6" width="26.140625" customWidth="1"/>
    <col min="7" max="7" width="19.28515625" customWidth="1"/>
    <col min="8" max="8" width="26.140625" customWidth="1"/>
    <col min="9" max="9" width="15.140625" customWidth="1"/>
    <col min="10" max="10" width="33" customWidth="1"/>
    <col min="11" max="11" width="11.28515625" customWidth="1"/>
    <col min="12" max="12" width="5.7109375" customWidth="1"/>
    <col min="13" max="13" width="19.28515625" customWidth="1"/>
    <col min="14" max="14" width="13" customWidth="1"/>
    <col min="15" max="15" width="5.7109375" customWidth="1"/>
    <col min="16" max="16" width="16.7109375" customWidth="1"/>
    <col min="17" max="17" width="28.85546875" customWidth="1"/>
    <col min="18" max="18" width="5.7109375" customWidth="1"/>
    <col min="19" max="19" width="19.28515625" customWidth="1"/>
    <col min="20" max="20" width="28.85546875" customWidth="1"/>
  </cols>
  <sheetData>
    <row r="1" spans="1:20" ht="15" customHeight="1" x14ac:dyDescent="0.25">
      <c r="A1" s="9" t="s">
        <v>270</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1057</v>
      </c>
      <c r="B3" s="18"/>
      <c r="C3" s="18"/>
      <c r="D3" s="18"/>
      <c r="E3" s="18"/>
      <c r="F3" s="18"/>
      <c r="G3" s="18"/>
      <c r="H3" s="18"/>
      <c r="I3" s="18"/>
      <c r="J3" s="18"/>
      <c r="K3" s="18"/>
      <c r="L3" s="18"/>
      <c r="M3" s="18"/>
      <c r="N3" s="18"/>
      <c r="O3" s="18"/>
      <c r="P3" s="18"/>
      <c r="Q3" s="18"/>
      <c r="R3" s="18"/>
      <c r="S3" s="18"/>
      <c r="T3" s="18"/>
    </row>
    <row r="4" spans="1:20" x14ac:dyDescent="0.25">
      <c r="A4" s="19" t="s">
        <v>270</v>
      </c>
      <c r="B4" s="20" t="s">
        <v>1058</v>
      </c>
      <c r="C4" s="20"/>
      <c r="D4" s="20"/>
      <c r="E4" s="20"/>
      <c r="F4" s="20"/>
      <c r="G4" s="20"/>
      <c r="H4" s="20"/>
      <c r="I4" s="20"/>
      <c r="J4" s="20"/>
      <c r="K4" s="20"/>
      <c r="L4" s="20"/>
      <c r="M4" s="20"/>
      <c r="N4" s="20"/>
      <c r="O4" s="20"/>
      <c r="P4" s="20"/>
      <c r="Q4" s="20"/>
      <c r="R4" s="20"/>
      <c r="S4" s="20"/>
      <c r="T4" s="20"/>
    </row>
    <row r="5" spans="1:20" x14ac:dyDescent="0.25">
      <c r="A5" s="19"/>
      <c r="B5" s="21"/>
      <c r="C5" s="21"/>
      <c r="D5" s="21"/>
      <c r="E5" s="21"/>
      <c r="F5" s="21"/>
      <c r="G5" s="21"/>
      <c r="H5" s="21"/>
      <c r="I5" s="21"/>
      <c r="J5" s="21"/>
      <c r="K5" s="21"/>
      <c r="L5" s="21"/>
      <c r="M5" s="21"/>
      <c r="N5" s="21"/>
      <c r="O5" s="21"/>
      <c r="P5" s="21"/>
      <c r="Q5" s="21"/>
      <c r="R5" s="21"/>
      <c r="S5" s="21"/>
      <c r="T5" s="21"/>
    </row>
    <row r="6" spans="1:20" x14ac:dyDescent="0.25">
      <c r="A6" s="19"/>
      <c r="B6" s="21" t="s">
        <v>1059</v>
      </c>
      <c r="C6" s="21"/>
      <c r="D6" s="21"/>
      <c r="E6" s="21"/>
      <c r="F6" s="21"/>
      <c r="G6" s="21"/>
      <c r="H6" s="21"/>
      <c r="I6" s="21"/>
      <c r="J6" s="21"/>
      <c r="K6" s="21"/>
      <c r="L6" s="21"/>
      <c r="M6" s="21"/>
      <c r="N6" s="21"/>
      <c r="O6" s="21"/>
      <c r="P6" s="21"/>
      <c r="Q6" s="21"/>
      <c r="R6" s="21"/>
      <c r="S6" s="21"/>
      <c r="T6" s="21"/>
    </row>
    <row r="7" spans="1:20" x14ac:dyDescent="0.25">
      <c r="A7" s="19"/>
      <c r="B7" s="21"/>
      <c r="C7" s="21"/>
      <c r="D7" s="21"/>
      <c r="E7" s="21"/>
      <c r="F7" s="21"/>
      <c r="G7" s="21"/>
      <c r="H7" s="21"/>
      <c r="I7" s="21"/>
      <c r="J7" s="21"/>
      <c r="K7" s="21"/>
      <c r="L7" s="21"/>
      <c r="M7" s="21"/>
      <c r="N7" s="21"/>
      <c r="O7" s="21"/>
      <c r="P7" s="21"/>
      <c r="Q7" s="21"/>
      <c r="R7" s="21"/>
      <c r="S7" s="21"/>
      <c r="T7" s="21"/>
    </row>
    <row r="8" spans="1:20" x14ac:dyDescent="0.25">
      <c r="A8" s="19"/>
      <c r="B8" s="21" t="s">
        <v>1060</v>
      </c>
      <c r="C8" s="21"/>
      <c r="D8" s="21"/>
      <c r="E8" s="21"/>
      <c r="F8" s="21"/>
      <c r="G8" s="21"/>
      <c r="H8" s="21"/>
      <c r="I8" s="21"/>
      <c r="J8" s="21"/>
      <c r="K8" s="21"/>
      <c r="L8" s="21"/>
      <c r="M8" s="21"/>
      <c r="N8" s="21"/>
      <c r="O8" s="21"/>
      <c r="P8" s="21"/>
      <c r="Q8" s="21"/>
      <c r="R8" s="21"/>
      <c r="S8" s="21"/>
      <c r="T8" s="21"/>
    </row>
    <row r="9" spans="1:20" x14ac:dyDescent="0.25">
      <c r="A9" s="19"/>
      <c r="B9" s="21"/>
      <c r="C9" s="21"/>
      <c r="D9" s="21"/>
      <c r="E9" s="21"/>
      <c r="F9" s="21"/>
      <c r="G9" s="21"/>
      <c r="H9" s="21"/>
      <c r="I9" s="21"/>
      <c r="J9" s="21"/>
      <c r="K9" s="21"/>
      <c r="L9" s="21"/>
      <c r="M9" s="21"/>
      <c r="N9" s="21"/>
      <c r="O9" s="21"/>
      <c r="P9" s="21"/>
      <c r="Q9" s="21"/>
      <c r="R9" s="21"/>
      <c r="S9" s="21"/>
      <c r="T9" s="21"/>
    </row>
    <row r="10" spans="1:20" x14ac:dyDescent="0.25">
      <c r="A10" s="19"/>
      <c r="B10" s="21" t="s">
        <v>1061</v>
      </c>
      <c r="C10" s="21"/>
      <c r="D10" s="21"/>
      <c r="E10" s="21"/>
      <c r="F10" s="21"/>
      <c r="G10" s="21"/>
      <c r="H10" s="21"/>
      <c r="I10" s="21"/>
      <c r="J10" s="21"/>
      <c r="K10" s="21"/>
      <c r="L10" s="21"/>
      <c r="M10" s="21"/>
      <c r="N10" s="21"/>
      <c r="O10" s="21"/>
      <c r="P10" s="21"/>
      <c r="Q10" s="21"/>
      <c r="R10" s="21"/>
      <c r="S10" s="21"/>
      <c r="T10" s="21"/>
    </row>
    <row r="11" spans="1:20" x14ac:dyDescent="0.25">
      <c r="A11" s="19"/>
      <c r="B11" s="21"/>
      <c r="C11" s="21"/>
      <c r="D11" s="21"/>
      <c r="E11" s="21"/>
      <c r="F11" s="21"/>
      <c r="G11" s="21"/>
      <c r="H11" s="21"/>
      <c r="I11" s="21"/>
      <c r="J11" s="21"/>
      <c r="K11" s="21"/>
      <c r="L11" s="21"/>
      <c r="M11" s="21"/>
      <c r="N11" s="21"/>
      <c r="O11" s="21"/>
      <c r="P11" s="21"/>
      <c r="Q11" s="21"/>
      <c r="R11" s="21"/>
      <c r="S11" s="21"/>
      <c r="T11" s="21"/>
    </row>
    <row r="12" spans="1:20" x14ac:dyDescent="0.25">
      <c r="A12" s="19"/>
      <c r="B12" s="20" t="s">
        <v>1062</v>
      </c>
      <c r="C12" s="20"/>
      <c r="D12" s="20"/>
      <c r="E12" s="20"/>
      <c r="F12" s="20"/>
      <c r="G12" s="20"/>
      <c r="H12" s="20"/>
      <c r="I12" s="20"/>
      <c r="J12" s="20"/>
      <c r="K12" s="20"/>
      <c r="L12" s="20"/>
      <c r="M12" s="20"/>
      <c r="N12" s="20"/>
      <c r="O12" s="20"/>
      <c r="P12" s="20"/>
      <c r="Q12" s="20"/>
      <c r="R12" s="20"/>
      <c r="S12" s="20"/>
      <c r="T12" s="20"/>
    </row>
    <row r="13" spans="1:20" x14ac:dyDescent="0.25">
      <c r="A13" s="19"/>
      <c r="B13" s="21"/>
      <c r="C13" s="21"/>
      <c r="D13" s="21"/>
      <c r="E13" s="21"/>
      <c r="F13" s="21"/>
      <c r="G13" s="21"/>
      <c r="H13" s="21"/>
      <c r="I13" s="21"/>
      <c r="J13" s="21"/>
      <c r="K13" s="21"/>
      <c r="L13" s="21"/>
      <c r="M13" s="21"/>
      <c r="N13" s="21"/>
      <c r="O13" s="21"/>
      <c r="P13" s="21"/>
      <c r="Q13" s="21"/>
      <c r="R13" s="21"/>
      <c r="S13" s="21"/>
      <c r="T13" s="21"/>
    </row>
    <row r="14" spans="1:20" x14ac:dyDescent="0.25">
      <c r="A14" s="19"/>
      <c r="B14" s="21" t="s">
        <v>1063</v>
      </c>
      <c r="C14" s="21"/>
      <c r="D14" s="21"/>
      <c r="E14" s="21"/>
      <c r="F14" s="21"/>
      <c r="G14" s="21"/>
      <c r="H14" s="21"/>
      <c r="I14" s="21"/>
      <c r="J14" s="21"/>
      <c r="K14" s="21"/>
      <c r="L14" s="21"/>
      <c r="M14" s="21"/>
      <c r="N14" s="21"/>
      <c r="O14" s="21"/>
      <c r="P14" s="21"/>
      <c r="Q14" s="21"/>
      <c r="R14" s="21"/>
      <c r="S14" s="21"/>
      <c r="T14" s="21"/>
    </row>
    <row r="15" spans="1:20" x14ac:dyDescent="0.25">
      <c r="A15" s="19"/>
      <c r="B15" s="22"/>
      <c r="C15" s="22"/>
      <c r="D15" s="22"/>
      <c r="E15" s="22"/>
      <c r="F15" s="22"/>
      <c r="G15" s="22"/>
      <c r="H15" s="22"/>
      <c r="I15" s="22"/>
      <c r="J15" s="22"/>
      <c r="K15" s="22"/>
      <c r="L15" s="22"/>
      <c r="M15" s="22"/>
      <c r="N15" s="22"/>
      <c r="O15" s="22"/>
      <c r="P15" s="22"/>
      <c r="Q15" s="22"/>
      <c r="R15" s="22"/>
      <c r="S15" s="22"/>
      <c r="T15" s="22"/>
    </row>
    <row r="16" spans="1:20" x14ac:dyDescent="0.25">
      <c r="A16" s="19"/>
      <c r="B16" s="22" t="s">
        <v>1064</v>
      </c>
      <c r="C16" s="22"/>
      <c r="D16" s="22"/>
      <c r="E16" s="22"/>
      <c r="F16" s="22"/>
      <c r="G16" s="22"/>
      <c r="H16" s="22"/>
      <c r="I16" s="22"/>
      <c r="J16" s="22"/>
      <c r="K16" s="22"/>
      <c r="L16" s="22"/>
      <c r="M16" s="22"/>
      <c r="N16" s="22"/>
      <c r="O16" s="22"/>
      <c r="P16" s="22"/>
      <c r="Q16" s="22"/>
      <c r="R16" s="22"/>
      <c r="S16" s="22"/>
      <c r="T16" s="22"/>
    </row>
    <row r="17" spans="1:20" x14ac:dyDescent="0.25">
      <c r="A17" s="19"/>
      <c r="B17" s="22"/>
      <c r="C17" s="22"/>
      <c r="D17" s="22"/>
      <c r="E17" s="22"/>
      <c r="F17" s="22"/>
      <c r="G17" s="22"/>
      <c r="H17" s="22"/>
      <c r="I17" s="22"/>
      <c r="J17" s="22"/>
      <c r="K17" s="22"/>
      <c r="L17" s="22"/>
      <c r="M17" s="22"/>
      <c r="N17" s="22"/>
      <c r="O17" s="22"/>
      <c r="P17" s="22"/>
      <c r="Q17" s="22"/>
      <c r="R17" s="22"/>
      <c r="S17" s="22"/>
      <c r="T17" s="22"/>
    </row>
    <row r="18" spans="1:20" x14ac:dyDescent="0.25">
      <c r="A18" s="19"/>
      <c r="B18" s="21" t="s">
        <v>1065</v>
      </c>
      <c r="C18" s="21"/>
      <c r="D18" s="21"/>
      <c r="E18" s="21"/>
      <c r="F18" s="21"/>
      <c r="G18" s="21"/>
      <c r="H18" s="21"/>
      <c r="I18" s="21"/>
      <c r="J18" s="21"/>
      <c r="K18" s="21"/>
      <c r="L18" s="21"/>
      <c r="M18" s="21"/>
      <c r="N18" s="21"/>
      <c r="O18" s="21"/>
      <c r="P18" s="21"/>
      <c r="Q18" s="21"/>
      <c r="R18" s="21"/>
      <c r="S18" s="21"/>
      <c r="T18" s="21"/>
    </row>
    <row r="19" spans="1:20" x14ac:dyDescent="0.25">
      <c r="A19" s="19"/>
      <c r="B19" s="22"/>
      <c r="C19" s="22"/>
      <c r="D19" s="22"/>
      <c r="E19" s="22"/>
      <c r="F19" s="22"/>
      <c r="G19" s="22"/>
      <c r="H19" s="22"/>
      <c r="I19" s="22"/>
      <c r="J19" s="22"/>
      <c r="K19" s="22"/>
      <c r="L19" s="22"/>
      <c r="M19" s="22"/>
      <c r="N19" s="22"/>
      <c r="O19" s="22"/>
      <c r="P19" s="22"/>
      <c r="Q19" s="22"/>
      <c r="R19" s="22"/>
      <c r="S19" s="22"/>
      <c r="T19" s="22"/>
    </row>
    <row r="20" spans="1:20" x14ac:dyDescent="0.25">
      <c r="A20" s="19"/>
      <c r="B20" s="22" t="s">
        <v>1066</v>
      </c>
      <c r="C20" s="22"/>
      <c r="D20" s="22"/>
      <c r="E20" s="22"/>
      <c r="F20" s="22"/>
      <c r="G20" s="22"/>
      <c r="H20" s="22"/>
      <c r="I20" s="22"/>
      <c r="J20" s="22"/>
      <c r="K20" s="22"/>
      <c r="L20" s="22"/>
      <c r="M20" s="22"/>
      <c r="N20" s="22"/>
      <c r="O20" s="22"/>
      <c r="P20" s="22"/>
      <c r="Q20" s="22"/>
      <c r="R20" s="22"/>
      <c r="S20" s="22"/>
      <c r="T20" s="22"/>
    </row>
    <row r="21" spans="1:20" x14ac:dyDescent="0.25">
      <c r="A21" s="19"/>
      <c r="B21" s="22"/>
      <c r="C21" s="22"/>
      <c r="D21" s="22"/>
      <c r="E21" s="22"/>
      <c r="F21" s="22"/>
      <c r="G21" s="22"/>
      <c r="H21" s="22"/>
      <c r="I21" s="22"/>
      <c r="J21" s="22"/>
      <c r="K21" s="22"/>
      <c r="L21" s="22"/>
      <c r="M21" s="22"/>
      <c r="N21" s="22"/>
      <c r="O21" s="22"/>
      <c r="P21" s="22"/>
      <c r="Q21" s="22"/>
      <c r="R21" s="22"/>
      <c r="S21" s="22"/>
      <c r="T21" s="22"/>
    </row>
    <row r="22" spans="1:20" x14ac:dyDescent="0.25">
      <c r="A22" s="19"/>
      <c r="B22" s="21" t="s">
        <v>1067</v>
      </c>
      <c r="C22" s="21"/>
      <c r="D22" s="21"/>
      <c r="E22" s="21"/>
      <c r="F22" s="21"/>
      <c r="G22" s="21"/>
      <c r="H22" s="21"/>
      <c r="I22" s="21"/>
      <c r="J22" s="21"/>
      <c r="K22" s="21"/>
      <c r="L22" s="21"/>
      <c r="M22" s="21"/>
      <c r="N22" s="21"/>
      <c r="O22" s="21"/>
      <c r="P22" s="21"/>
      <c r="Q22" s="21"/>
      <c r="R22" s="21"/>
      <c r="S22" s="21"/>
      <c r="T22" s="21"/>
    </row>
    <row r="23" spans="1:20" x14ac:dyDescent="0.25">
      <c r="A23" s="19"/>
      <c r="B23" s="21"/>
      <c r="C23" s="21"/>
      <c r="D23" s="21"/>
      <c r="E23" s="21"/>
      <c r="F23" s="21"/>
      <c r="G23" s="21"/>
      <c r="H23" s="21"/>
      <c r="I23" s="21"/>
      <c r="J23" s="21"/>
      <c r="K23" s="21"/>
      <c r="L23" s="21"/>
      <c r="M23" s="21"/>
      <c r="N23" s="21"/>
      <c r="O23" s="21"/>
      <c r="P23" s="21"/>
      <c r="Q23" s="21"/>
      <c r="R23" s="21"/>
      <c r="S23" s="21"/>
      <c r="T23" s="21"/>
    </row>
    <row r="24" spans="1:20" x14ac:dyDescent="0.25">
      <c r="A24" s="19"/>
      <c r="B24" s="22" t="s">
        <v>1068</v>
      </c>
      <c r="C24" s="22"/>
      <c r="D24" s="22"/>
      <c r="E24" s="22"/>
      <c r="F24" s="22"/>
      <c r="G24" s="22"/>
      <c r="H24" s="22"/>
      <c r="I24" s="22"/>
      <c r="J24" s="22"/>
      <c r="K24" s="22"/>
      <c r="L24" s="22"/>
      <c r="M24" s="22"/>
      <c r="N24" s="22"/>
      <c r="O24" s="22"/>
      <c r="P24" s="22"/>
      <c r="Q24" s="22"/>
      <c r="R24" s="22"/>
      <c r="S24" s="22"/>
      <c r="T24" s="22"/>
    </row>
    <row r="25" spans="1:20" x14ac:dyDescent="0.25">
      <c r="A25" s="19"/>
      <c r="B25" s="22"/>
      <c r="C25" s="22"/>
      <c r="D25" s="22"/>
      <c r="E25" s="22"/>
      <c r="F25" s="22"/>
      <c r="G25" s="22"/>
      <c r="H25" s="22"/>
      <c r="I25" s="22"/>
      <c r="J25" s="22"/>
      <c r="K25" s="22"/>
      <c r="L25" s="22"/>
      <c r="M25" s="22"/>
      <c r="N25" s="22"/>
      <c r="O25" s="22"/>
      <c r="P25" s="22"/>
      <c r="Q25" s="22"/>
      <c r="R25" s="22"/>
      <c r="S25" s="22"/>
      <c r="T25" s="22"/>
    </row>
    <row r="26" spans="1:20" ht="25.5" customHeight="1" x14ac:dyDescent="0.25">
      <c r="A26" s="19"/>
      <c r="B26" s="21" t="s">
        <v>1069</v>
      </c>
      <c r="C26" s="21"/>
      <c r="D26" s="21"/>
      <c r="E26" s="21"/>
      <c r="F26" s="21"/>
      <c r="G26" s="21"/>
      <c r="H26" s="21"/>
      <c r="I26" s="21"/>
      <c r="J26" s="21"/>
      <c r="K26" s="21"/>
      <c r="L26" s="21"/>
      <c r="M26" s="21"/>
      <c r="N26" s="21"/>
      <c r="O26" s="21"/>
      <c r="P26" s="21"/>
      <c r="Q26" s="21"/>
      <c r="R26" s="21"/>
      <c r="S26" s="21"/>
      <c r="T26" s="21"/>
    </row>
    <row r="27" spans="1:20" x14ac:dyDescent="0.25">
      <c r="A27" s="19"/>
      <c r="B27" s="22"/>
      <c r="C27" s="22"/>
      <c r="D27" s="22"/>
      <c r="E27" s="22"/>
      <c r="F27" s="22"/>
      <c r="G27" s="22"/>
      <c r="H27" s="22"/>
      <c r="I27" s="22"/>
      <c r="J27" s="22"/>
      <c r="K27" s="22"/>
      <c r="L27" s="22"/>
      <c r="M27" s="22"/>
      <c r="N27" s="22"/>
      <c r="O27" s="22"/>
      <c r="P27" s="22"/>
      <c r="Q27" s="22"/>
      <c r="R27" s="22"/>
      <c r="S27" s="22"/>
      <c r="T27" s="22"/>
    </row>
    <row r="28" spans="1:20" x14ac:dyDescent="0.25">
      <c r="A28" s="19"/>
      <c r="B28" s="22" t="s">
        <v>1070</v>
      </c>
      <c r="C28" s="22"/>
      <c r="D28" s="22"/>
      <c r="E28" s="22"/>
      <c r="F28" s="22"/>
      <c r="G28" s="22"/>
      <c r="H28" s="22"/>
      <c r="I28" s="22"/>
      <c r="J28" s="22"/>
      <c r="K28" s="22"/>
      <c r="L28" s="22"/>
      <c r="M28" s="22"/>
      <c r="N28" s="22"/>
      <c r="O28" s="22"/>
      <c r="P28" s="22"/>
      <c r="Q28" s="22"/>
      <c r="R28" s="22"/>
      <c r="S28" s="22"/>
      <c r="T28" s="22"/>
    </row>
    <row r="29" spans="1:20" x14ac:dyDescent="0.25">
      <c r="A29" s="19"/>
      <c r="B29" s="21"/>
      <c r="C29" s="21"/>
      <c r="D29" s="21"/>
      <c r="E29" s="21"/>
      <c r="F29" s="21"/>
      <c r="G29" s="21"/>
      <c r="H29" s="21"/>
      <c r="I29" s="21"/>
      <c r="J29" s="21"/>
      <c r="K29" s="21"/>
      <c r="L29" s="21"/>
      <c r="M29" s="21"/>
      <c r="N29" s="21"/>
      <c r="O29" s="21"/>
      <c r="P29" s="21"/>
      <c r="Q29" s="21"/>
      <c r="R29" s="21"/>
      <c r="S29" s="21"/>
      <c r="T29" s="21"/>
    </row>
    <row r="30" spans="1:20" x14ac:dyDescent="0.25">
      <c r="A30" s="19"/>
      <c r="B30" s="21" t="s">
        <v>1071</v>
      </c>
      <c r="C30" s="21"/>
      <c r="D30" s="21"/>
      <c r="E30" s="21"/>
      <c r="F30" s="21"/>
      <c r="G30" s="21"/>
      <c r="H30" s="21"/>
      <c r="I30" s="21"/>
      <c r="J30" s="21"/>
      <c r="K30" s="21"/>
      <c r="L30" s="21"/>
      <c r="M30" s="21"/>
      <c r="N30" s="21"/>
      <c r="O30" s="21"/>
      <c r="P30" s="21"/>
      <c r="Q30" s="21"/>
      <c r="R30" s="21"/>
      <c r="S30" s="21"/>
      <c r="T30" s="21"/>
    </row>
    <row r="31" spans="1:20" x14ac:dyDescent="0.25">
      <c r="A31" s="19"/>
      <c r="B31" s="22"/>
      <c r="C31" s="22"/>
      <c r="D31" s="22"/>
      <c r="E31" s="22"/>
      <c r="F31" s="22"/>
      <c r="G31" s="22"/>
      <c r="H31" s="22"/>
      <c r="I31" s="22"/>
      <c r="J31" s="22"/>
      <c r="K31" s="22"/>
      <c r="L31" s="22"/>
      <c r="M31" s="22"/>
      <c r="N31" s="22"/>
      <c r="O31" s="22"/>
      <c r="P31" s="22"/>
      <c r="Q31" s="22"/>
      <c r="R31" s="22"/>
      <c r="S31" s="22"/>
      <c r="T31" s="22"/>
    </row>
    <row r="32" spans="1:20" x14ac:dyDescent="0.25">
      <c r="A32" s="19"/>
      <c r="B32" s="22" t="s">
        <v>1072</v>
      </c>
      <c r="C32" s="22"/>
      <c r="D32" s="22"/>
      <c r="E32" s="22"/>
      <c r="F32" s="22"/>
      <c r="G32" s="22"/>
      <c r="H32" s="22"/>
      <c r="I32" s="22"/>
      <c r="J32" s="22"/>
      <c r="K32" s="22"/>
      <c r="L32" s="22"/>
      <c r="M32" s="22"/>
      <c r="N32" s="22"/>
      <c r="O32" s="22"/>
      <c r="P32" s="22"/>
      <c r="Q32" s="22"/>
      <c r="R32" s="22"/>
      <c r="S32" s="22"/>
      <c r="T32" s="22"/>
    </row>
    <row r="33" spans="1:20" x14ac:dyDescent="0.25">
      <c r="A33" s="19"/>
      <c r="B33" s="21"/>
      <c r="C33" s="21"/>
      <c r="D33" s="21"/>
      <c r="E33" s="21"/>
      <c r="F33" s="21"/>
      <c r="G33" s="21"/>
      <c r="H33" s="21"/>
      <c r="I33" s="21"/>
      <c r="J33" s="21"/>
      <c r="K33" s="21"/>
      <c r="L33" s="21"/>
      <c r="M33" s="21"/>
      <c r="N33" s="21"/>
      <c r="O33" s="21"/>
      <c r="P33" s="21"/>
      <c r="Q33" s="21"/>
      <c r="R33" s="21"/>
      <c r="S33" s="21"/>
      <c r="T33" s="21"/>
    </row>
    <row r="34" spans="1:20" x14ac:dyDescent="0.25">
      <c r="A34" s="19"/>
      <c r="B34" s="21" t="s">
        <v>1073</v>
      </c>
      <c r="C34" s="21"/>
      <c r="D34" s="21"/>
      <c r="E34" s="21"/>
      <c r="F34" s="21"/>
      <c r="G34" s="21"/>
      <c r="H34" s="21"/>
      <c r="I34" s="21"/>
      <c r="J34" s="21"/>
      <c r="K34" s="21"/>
      <c r="L34" s="21"/>
      <c r="M34" s="21"/>
      <c r="N34" s="21"/>
      <c r="O34" s="21"/>
      <c r="P34" s="21"/>
      <c r="Q34" s="21"/>
      <c r="R34" s="21"/>
      <c r="S34" s="21"/>
      <c r="T34" s="21"/>
    </row>
    <row r="35" spans="1:20" x14ac:dyDescent="0.25">
      <c r="A35" s="19"/>
      <c r="B35" s="21"/>
      <c r="C35" s="21"/>
      <c r="D35" s="21"/>
      <c r="E35" s="21"/>
      <c r="F35" s="21"/>
      <c r="G35" s="21"/>
      <c r="H35" s="21"/>
      <c r="I35" s="21"/>
      <c r="J35" s="21"/>
      <c r="K35" s="21"/>
      <c r="L35" s="21"/>
      <c r="M35" s="21"/>
      <c r="N35" s="21"/>
      <c r="O35" s="21"/>
      <c r="P35" s="21"/>
      <c r="Q35" s="21"/>
      <c r="R35" s="21"/>
      <c r="S35" s="21"/>
      <c r="T35" s="21"/>
    </row>
    <row r="36" spans="1:20" x14ac:dyDescent="0.25">
      <c r="A36" s="19"/>
      <c r="B36" s="21" t="s">
        <v>1074</v>
      </c>
      <c r="C36" s="21"/>
      <c r="D36" s="21"/>
      <c r="E36" s="21"/>
      <c r="F36" s="21"/>
      <c r="G36" s="21"/>
      <c r="H36" s="21"/>
      <c r="I36" s="21"/>
      <c r="J36" s="21"/>
      <c r="K36" s="21"/>
      <c r="L36" s="21"/>
      <c r="M36" s="21"/>
      <c r="N36" s="21"/>
      <c r="O36" s="21"/>
      <c r="P36" s="21"/>
      <c r="Q36" s="21"/>
      <c r="R36" s="21"/>
      <c r="S36" s="21"/>
      <c r="T36" s="21"/>
    </row>
    <row r="37" spans="1:20" x14ac:dyDescent="0.25">
      <c r="A37" s="19"/>
      <c r="B37" s="21"/>
      <c r="C37" s="21"/>
      <c r="D37" s="21"/>
      <c r="E37" s="21"/>
      <c r="F37" s="21"/>
      <c r="G37" s="21"/>
      <c r="H37" s="21"/>
      <c r="I37" s="21"/>
      <c r="J37" s="21"/>
      <c r="K37" s="21"/>
      <c r="L37" s="21"/>
      <c r="M37" s="21"/>
      <c r="N37" s="21"/>
      <c r="O37" s="21"/>
      <c r="P37" s="21"/>
      <c r="Q37" s="21"/>
      <c r="R37" s="21"/>
      <c r="S37" s="21"/>
      <c r="T37" s="21"/>
    </row>
    <row r="38" spans="1:20" x14ac:dyDescent="0.25">
      <c r="A38" s="19"/>
      <c r="B38" s="21" t="s">
        <v>1075</v>
      </c>
      <c r="C38" s="21"/>
      <c r="D38" s="21"/>
      <c r="E38" s="21"/>
      <c r="F38" s="21"/>
      <c r="G38" s="21"/>
      <c r="H38" s="21"/>
      <c r="I38" s="21"/>
      <c r="J38" s="21"/>
      <c r="K38" s="21"/>
      <c r="L38" s="21"/>
      <c r="M38" s="21"/>
      <c r="N38" s="21"/>
      <c r="O38" s="21"/>
      <c r="P38" s="21"/>
      <c r="Q38" s="21"/>
      <c r="R38" s="21"/>
      <c r="S38" s="21"/>
      <c r="T38" s="21"/>
    </row>
    <row r="39" spans="1:20" x14ac:dyDescent="0.25">
      <c r="A39" s="19"/>
      <c r="B39" s="21"/>
      <c r="C39" s="21"/>
      <c r="D39" s="21"/>
      <c r="E39" s="21"/>
      <c r="F39" s="21"/>
      <c r="G39" s="21"/>
      <c r="H39" s="21"/>
      <c r="I39" s="21"/>
      <c r="J39" s="21"/>
      <c r="K39" s="21"/>
      <c r="L39" s="21"/>
      <c r="M39" s="21"/>
      <c r="N39" s="21"/>
      <c r="O39" s="21"/>
      <c r="P39" s="21"/>
      <c r="Q39" s="21"/>
      <c r="R39" s="21"/>
      <c r="S39" s="21"/>
      <c r="T39" s="21"/>
    </row>
    <row r="40" spans="1:20" x14ac:dyDescent="0.25">
      <c r="A40" s="19"/>
      <c r="B40" s="22" t="s">
        <v>1076</v>
      </c>
      <c r="C40" s="22"/>
      <c r="D40" s="22"/>
      <c r="E40" s="22"/>
      <c r="F40" s="22"/>
      <c r="G40" s="22"/>
      <c r="H40" s="22"/>
      <c r="I40" s="22"/>
      <c r="J40" s="22"/>
      <c r="K40" s="22"/>
      <c r="L40" s="22"/>
      <c r="M40" s="22"/>
      <c r="N40" s="22"/>
      <c r="O40" s="22"/>
      <c r="P40" s="22"/>
      <c r="Q40" s="22"/>
      <c r="R40" s="22"/>
      <c r="S40" s="22"/>
      <c r="T40" s="22"/>
    </row>
    <row r="41" spans="1:20" x14ac:dyDescent="0.25">
      <c r="A41" s="19"/>
      <c r="B41" s="21"/>
      <c r="C41" s="21"/>
      <c r="D41" s="21"/>
      <c r="E41" s="21"/>
      <c r="F41" s="21"/>
      <c r="G41" s="21"/>
      <c r="H41" s="21"/>
      <c r="I41" s="21"/>
      <c r="J41" s="21"/>
      <c r="K41" s="21"/>
      <c r="L41" s="21"/>
      <c r="M41" s="21"/>
      <c r="N41" s="21"/>
      <c r="O41" s="21"/>
      <c r="P41" s="21"/>
      <c r="Q41" s="21"/>
      <c r="R41" s="21"/>
      <c r="S41" s="21"/>
      <c r="T41" s="21"/>
    </row>
    <row r="42" spans="1:20" ht="25.5" customHeight="1" x14ac:dyDescent="0.25">
      <c r="A42" s="19"/>
      <c r="B42" s="21" t="s">
        <v>1077</v>
      </c>
      <c r="C42" s="21"/>
      <c r="D42" s="21"/>
      <c r="E42" s="21"/>
      <c r="F42" s="21"/>
      <c r="G42" s="21"/>
      <c r="H42" s="21"/>
      <c r="I42" s="21"/>
      <c r="J42" s="21"/>
      <c r="K42" s="21"/>
      <c r="L42" s="21"/>
      <c r="M42" s="21"/>
      <c r="N42" s="21"/>
      <c r="O42" s="21"/>
      <c r="P42" s="21"/>
      <c r="Q42" s="21"/>
      <c r="R42" s="21"/>
      <c r="S42" s="21"/>
      <c r="T42" s="21"/>
    </row>
    <row r="43" spans="1:20" x14ac:dyDescent="0.25">
      <c r="A43" s="19"/>
      <c r="B43" s="20"/>
      <c r="C43" s="20"/>
      <c r="D43" s="20"/>
      <c r="E43" s="20"/>
      <c r="F43" s="20"/>
      <c r="G43" s="20"/>
      <c r="H43" s="20"/>
      <c r="I43" s="20"/>
      <c r="J43" s="20"/>
      <c r="K43" s="20"/>
      <c r="L43" s="20"/>
      <c r="M43" s="20"/>
      <c r="N43" s="20"/>
      <c r="O43" s="20"/>
      <c r="P43" s="20"/>
      <c r="Q43" s="20"/>
      <c r="R43" s="20"/>
      <c r="S43" s="20"/>
      <c r="T43" s="20"/>
    </row>
    <row r="44" spans="1:20" x14ac:dyDescent="0.25">
      <c r="A44" s="19"/>
      <c r="B44" s="20" t="s">
        <v>1078</v>
      </c>
      <c r="C44" s="20"/>
      <c r="D44" s="20"/>
      <c r="E44" s="20"/>
      <c r="F44" s="20"/>
      <c r="G44" s="20"/>
      <c r="H44" s="20"/>
      <c r="I44" s="20"/>
      <c r="J44" s="20"/>
      <c r="K44" s="20"/>
      <c r="L44" s="20"/>
      <c r="M44" s="20"/>
      <c r="N44" s="20"/>
      <c r="O44" s="20"/>
      <c r="P44" s="20"/>
      <c r="Q44" s="20"/>
      <c r="R44" s="20"/>
      <c r="S44" s="20"/>
      <c r="T44" s="20"/>
    </row>
    <row r="45" spans="1:20" x14ac:dyDescent="0.25">
      <c r="A45" s="19"/>
      <c r="B45" s="22"/>
      <c r="C45" s="22"/>
      <c r="D45" s="22"/>
      <c r="E45" s="22"/>
      <c r="F45" s="22"/>
      <c r="G45" s="22"/>
      <c r="H45" s="22"/>
      <c r="I45" s="22"/>
      <c r="J45" s="22"/>
      <c r="K45" s="22"/>
      <c r="L45" s="22"/>
      <c r="M45" s="22"/>
      <c r="N45" s="22"/>
      <c r="O45" s="22"/>
      <c r="P45" s="22"/>
      <c r="Q45" s="22"/>
      <c r="R45" s="22"/>
      <c r="S45" s="22"/>
      <c r="T45" s="22"/>
    </row>
    <row r="46" spans="1:20" x14ac:dyDescent="0.25">
      <c r="A46" s="19"/>
      <c r="B46" s="21" t="s">
        <v>1079</v>
      </c>
      <c r="C46" s="21"/>
      <c r="D46" s="21"/>
      <c r="E46" s="21"/>
      <c r="F46" s="21"/>
      <c r="G46" s="21"/>
      <c r="H46" s="21"/>
      <c r="I46" s="21"/>
      <c r="J46" s="21"/>
      <c r="K46" s="21"/>
      <c r="L46" s="21"/>
      <c r="M46" s="21"/>
      <c r="N46" s="21"/>
      <c r="O46" s="21"/>
      <c r="P46" s="21"/>
      <c r="Q46" s="21"/>
      <c r="R46" s="21"/>
      <c r="S46" s="21"/>
      <c r="T46" s="21"/>
    </row>
    <row r="47" spans="1:20" x14ac:dyDescent="0.25">
      <c r="A47" s="19"/>
      <c r="B47" s="22"/>
      <c r="C47" s="22"/>
      <c r="D47" s="22"/>
      <c r="E47" s="22"/>
      <c r="F47" s="22"/>
      <c r="G47" s="22"/>
      <c r="H47" s="22"/>
      <c r="I47" s="22"/>
      <c r="J47" s="22"/>
      <c r="K47" s="22"/>
      <c r="L47" s="22"/>
      <c r="M47" s="22"/>
      <c r="N47" s="22"/>
      <c r="O47" s="22"/>
      <c r="P47" s="22"/>
      <c r="Q47" s="22"/>
      <c r="R47" s="22"/>
      <c r="S47" s="22"/>
      <c r="T47" s="22"/>
    </row>
    <row r="48" spans="1:20" x14ac:dyDescent="0.25">
      <c r="A48" s="19"/>
      <c r="B48" s="22" t="s">
        <v>1080</v>
      </c>
      <c r="C48" s="22"/>
      <c r="D48" s="22"/>
      <c r="E48" s="22"/>
      <c r="F48" s="22"/>
      <c r="G48" s="22"/>
      <c r="H48" s="22"/>
      <c r="I48" s="22"/>
      <c r="J48" s="22"/>
      <c r="K48" s="22"/>
      <c r="L48" s="22"/>
      <c r="M48" s="22"/>
      <c r="N48" s="22"/>
      <c r="O48" s="22"/>
      <c r="P48" s="22"/>
      <c r="Q48" s="22"/>
      <c r="R48" s="22"/>
      <c r="S48" s="22"/>
      <c r="T48" s="22"/>
    </row>
    <row r="49" spans="1:20" x14ac:dyDescent="0.25">
      <c r="A49" s="19"/>
      <c r="B49" s="22"/>
      <c r="C49" s="22"/>
      <c r="D49" s="22"/>
      <c r="E49" s="22"/>
      <c r="F49" s="22"/>
      <c r="G49" s="22"/>
      <c r="H49" s="22"/>
      <c r="I49" s="22"/>
      <c r="J49" s="22"/>
      <c r="K49" s="22"/>
      <c r="L49" s="22"/>
      <c r="M49" s="22"/>
      <c r="N49" s="22"/>
      <c r="O49" s="22"/>
      <c r="P49" s="22"/>
      <c r="Q49" s="22"/>
      <c r="R49" s="22"/>
      <c r="S49" s="22"/>
      <c r="T49" s="22"/>
    </row>
    <row r="50" spans="1:20" x14ac:dyDescent="0.25">
      <c r="A50" s="19"/>
      <c r="B50" s="21" t="s">
        <v>1081</v>
      </c>
      <c r="C50" s="21"/>
      <c r="D50" s="21"/>
      <c r="E50" s="21"/>
      <c r="F50" s="21"/>
      <c r="G50" s="21"/>
      <c r="H50" s="21"/>
      <c r="I50" s="21"/>
      <c r="J50" s="21"/>
      <c r="K50" s="21"/>
      <c r="L50" s="21"/>
      <c r="M50" s="21"/>
      <c r="N50" s="21"/>
      <c r="O50" s="21"/>
      <c r="P50" s="21"/>
      <c r="Q50" s="21"/>
      <c r="R50" s="21"/>
      <c r="S50" s="21"/>
      <c r="T50" s="21"/>
    </row>
    <row r="51" spans="1:20" x14ac:dyDescent="0.25">
      <c r="A51" s="19"/>
      <c r="B51" s="22"/>
      <c r="C51" s="22"/>
      <c r="D51" s="22"/>
      <c r="E51" s="22"/>
      <c r="F51" s="22"/>
      <c r="G51" s="22"/>
      <c r="H51" s="22"/>
      <c r="I51" s="22"/>
      <c r="J51" s="22"/>
      <c r="K51" s="22"/>
      <c r="L51" s="22"/>
      <c r="M51" s="22"/>
      <c r="N51" s="22"/>
      <c r="O51" s="22"/>
      <c r="P51" s="22"/>
      <c r="Q51" s="22"/>
      <c r="R51" s="22"/>
      <c r="S51" s="22"/>
      <c r="T51" s="22"/>
    </row>
    <row r="52" spans="1:20" x14ac:dyDescent="0.25">
      <c r="A52" s="19"/>
      <c r="B52" s="22" t="s">
        <v>1082</v>
      </c>
      <c r="C52" s="22"/>
      <c r="D52" s="22"/>
      <c r="E52" s="22"/>
      <c r="F52" s="22"/>
      <c r="G52" s="22"/>
      <c r="H52" s="22"/>
      <c r="I52" s="22"/>
      <c r="J52" s="22"/>
      <c r="K52" s="22"/>
      <c r="L52" s="22"/>
      <c r="M52" s="22"/>
      <c r="N52" s="22"/>
      <c r="O52" s="22"/>
      <c r="P52" s="22"/>
      <c r="Q52" s="22"/>
      <c r="R52" s="22"/>
      <c r="S52" s="22"/>
      <c r="T52" s="22"/>
    </row>
    <row r="53" spans="1:20" x14ac:dyDescent="0.25">
      <c r="A53" s="19"/>
      <c r="B53" s="22"/>
      <c r="C53" s="22"/>
      <c r="D53" s="22"/>
      <c r="E53" s="22"/>
      <c r="F53" s="22"/>
      <c r="G53" s="22"/>
      <c r="H53" s="22"/>
      <c r="I53" s="22"/>
      <c r="J53" s="22"/>
      <c r="K53" s="22"/>
      <c r="L53" s="22"/>
      <c r="M53" s="22"/>
      <c r="N53" s="22"/>
      <c r="O53" s="22"/>
      <c r="P53" s="22"/>
      <c r="Q53" s="22"/>
      <c r="R53" s="22"/>
      <c r="S53" s="22"/>
      <c r="T53" s="22"/>
    </row>
    <row r="54" spans="1:20" x14ac:dyDescent="0.25">
      <c r="A54" s="19"/>
      <c r="B54" s="21" t="s">
        <v>1083</v>
      </c>
      <c r="C54" s="21"/>
      <c r="D54" s="21"/>
      <c r="E54" s="21"/>
      <c r="F54" s="21"/>
      <c r="G54" s="21"/>
      <c r="H54" s="21"/>
      <c r="I54" s="21"/>
      <c r="J54" s="21"/>
      <c r="K54" s="21"/>
      <c r="L54" s="21"/>
      <c r="M54" s="21"/>
      <c r="N54" s="21"/>
      <c r="O54" s="21"/>
      <c r="P54" s="21"/>
      <c r="Q54" s="21"/>
      <c r="R54" s="21"/>
      <c r="S54" s="21"/>
      <c r="T54" s="21"/>
    </row>
    <row r="55" spans="1:20" x14ac:dyDescent="0.25">
      <c r="A55" s="19"/>
      <c r="B55" s="22"/>
      <c r="C55" s="22"/>
      <c r="D55" s="22"/>
      <c r="E55" s="22"/>
      <c r="F55" s="22"/>
      <c r="G55" s="22"/>
      <c r="H55" s="22"/>
      <c r="I55" s="22"/>
      <c r="J55" s="22"/>
      <c r="K55" s="22"/>
      <c r="L55" s="22"/>
      <c r="M55" s="22"/>
      <c r="N55" s="22"/>
      <c r="O55" s="22"/>
      <c r="P55" s="22"/>
      <c r="Q55" s="22"/>
      <c r="R55" s="22"/>
      <c r="S55" s="22"/>
      <c r="T55" s="22"/>
    </row>
    <row r="56" spans="1:20" x14ac:dyDescent="0.25">
      <c r="A56" s="19"/>
      <c r="B56" s="20" t="s">
        <v>1084</v>
      </c>
      <c r="C56" s="20"/>
      <c r="D56" s="20"/>
      <c r="E56" s="20"/>
      <c r="F56" s="20"/>
      <c r="G56" s="20"/>
      <c r="H56" s="20"/>
      <c r="I56" s="20"/>
      <c r="J56" s="20"/>
      <c r="K56" s="20"/>
      <c r="L56" s="20"/>
      <c r="M56" s="20"/>
      <c r="N56" s="20"/>
      <c r="O56" s="20"/>
      <c r="P56" s="20"/>
      <c r="Q56" s="20"/>
      <c r="R56" s="20"/>
      <c r="S56" s="20"/>
      <c r="T56" s="20"/>
    </row>
    <row r="57" spans="1:20" x14ac:dyDescent="0.25">
      <c r="A57" s="19"/>
      <c r="B57" s="21"/>
      <c r="C57" s="21"/>
      <c r="D57" s="21"/>
      <c r="E57" s="21"/>
      <c r="F57" s="21"/>
      <c r="G57" s="21"/>
      <c r="H57" s="21"/>
      <c r="I57" s="21"/>
      <c r="J57" s="21"/>
      <c r="K57" s="21"/>
      <c r="L57" s="21"/>
      <c r="M57" s="21"/>
      <c r="N57" s="21"/>
      <c r="O57" s="21"/>
      <c r="P57" s="21"/>
      <c r="Q57" s="21"/>
      <c r="R57" s="21"/>
      <c r="S57" s="21"/>
      <c r="T57" s="21"/>
    </row>
    <row r="58" spans="1:20" x14ac:dyDescent="0.25">
      <c r="A58" s="19"/>
      <c r="B58" s="21" t="s">
        <v>1085</v>
      </c>
      <c r="C58" s="21"/>
      <c r="D58" s="21"/>
      <c r="E58" s="21"/>
      <c r="F58" s="21"/>
      <c r="G58" s="21"/>
      <c r="H58" s="21"/>
      <c r="I58" s="21"/>
      <c r="J58" s="21"/>
      <c r="K58" s="21"/>
      <c r="L58" s="21"/>
      <c r="M58" s="21"/>
      <c r="N58" s="21"/>
      <c r="O58" s="21"/>
      <c r="P58" s="21"/>
      <c r="Q58" s="21"/>
      <c r="R58" s="21"/>
      <c r="S58" s="21"/>
      <c r="T58" s="21"/>
    </row>
    <row r="59" spans="1:20" x14ac:dyDescent="0.25">
      <c r="A59" s="19"/>
      <c r="B59" s="22"/>
      <c r="C59" s="22"/>
      <c r="D59" s="22"/>
      <c r="E59" s="22"/>
      <c r="F59" s="22"/>
      <c r="G59" s="22"/>
      <c r="H59" s="22"/>
      <c r="I59" s="22"/>
      <c r="J59" s="22"/>
      <c r="K59" s="22"/>
      <c r="L59" s="22"/>
      <c r="M59" s="22"/>
      <c r="N59" s="22"/>
      <c r="O59" s="22"/>
      <c r="P59" s="22"/>
      <c r="Q59" s="22"/>
      <c r="R59" s="22"/>
      <c r="S59" s="22"/>
      <c r="T59" s="22"/>
    </row>
    <row r="60" spans="1:20" x14ac:dyDescent="0.25">
      <c r="A60" s="19"/>
      <c r="B60" s="22" t="s">
        <v>1086</v>
      </c>
      <c r="C60" s="22"/>
      <c r="D60" s="22"/>
      <c r="E60" s="22"/>
      <c r="F60" s="22"/>
      <c r="G60" s="22"/>
      <c r="H60" s="22"/>
      <c r="I60" s="22"/>
      <c r="J60" s="22"/>
      <c r="K60" s="22"/>
      <c r="L60" s="22"/>
      <c r="M60" s="22"/>
      <c r="N60" s="22"/>
      <c r="O60" s="22"/>
      <c r="P60" s="22"/>
      <c r="Q60" s="22"/>
      <c r="R60" s="22"/>
      <c r="S60" s="22"/>
      <c r="T60" s="22"/>
    </row>
    <row r="61" spans="1:20" x14ac:dyDescent="0.25">
      <c r="A61" s="19"/>
      <c r="B61" s="21"/>
      <c r="C61" s="21"/>
      <c r="D61" s="21"/>
      <c r="E61" s="21"/>
      <c r="F61" s="21"/>
      <c r="G61" s="21"/>
      <c r="H61" s="21"/>
      <c r="I61" s="21"/>
      <c r="J61" s="21"/>
      <c r="K61" s="21"/>
      <c r="L61" s="21"/>
      <c r="M61" s="21"/>
      <c r="N61" s="21"/>
      <c r="O61" s="21"/>
      <c r="P61" s="21"/>
      <c r="Q61" s="21"/>
      <c r="R61" s="21"/>
      <c r="S61" s="21"/>
      <c r="T61" s="21"/>
    </row>
    <row r="62" spans="1:20" ht="25.5" customHeight="1" x14ac:dyDescent="0.25">
      <c r="A62" s="19"/>
      <c r="B62" s="21" t="s">
        <v>1087</v>
      </c>
      <c r="C62" s="21"/>
      <c r="D62" s="21"/>
      <c r="E62" s="21"/>
      <c r="F62" s="21"/>
      <c r="G62" s="21"/>
      <c r="H62" s="21"/>
      <c r="I62" s="21"/>
      <c r="J62" s="21"/>
      <c r="K62" s="21"/>
      <c r="L62" s="21"/>
      <c r="M62" s="21"/>
      <c r="N62" s="21"/>
      <c r="O62" s="21"/>
      <c r="P62" s="21"/>
      <c r="Q62" s="21"/>
      <c r="R62" s="21"/>
      <c r="S62" s="21"/>
      <c r="T62" s="21"/>
    </row>
    <row r="63" spans="1:20" x14ac:dyDescent="0.25">
      <c r="A63" s="19"/>
      <c r="B63" s="22"/>
      <c r="C63" s="22"/>
      <c r="D63" s="22"/>
      <c r="E63" s="22"/>
      <c r="F63" s="22"/>
      <c r="G63" s="22"/>
      <c r="H63" s="22"/>
      <c r="I63" s="22"/>
      <c r="J63" s="22"/>
      <c r="K63" s="22"/>
      <c r="L63" s="22"/>
      <c r="M63" s="22"/>
      <c r="N63" s="22"/>
      <c r="O63" s="22"/>
      <c r="P63" s="22"/>
      <c r="Q63" s="22"/>
      <c r="R63" s="22"/>
      <c r="S63" s="22"/>
      <c r="T63" s="22"/>
    </row>
    <row r="64" spans="1:20" x14ac:dyDescent="0.25">
      <c r="A64" s="19"/>
      <c r="B64" s="22" t="s">
        <v>1088</v>
      </c>
      <c r="C64" s="22"/>
      <c r="D64" s="22"/>
      <c r="E64" s="22"/>
      <c r="F64" s="22"/>
      <c r="G64" s="22"/>
      <c r="H64" s="22"/>
      <c r="I64" s="22"/>
      <c r="J64" s="22"/>
      <c r="K64" s="22"/>
      <c r="L64" s="22"/>
      <c r="M64" s="22"/>
      <c r="N64" s="22"/>
      <c r="O64" s="22"/>
      <c r="P64" s="22"/>
      <c r="Q64" s="22"/>
      <c r="R64" s="22"/>
      <c r="S64" s="22"/>
      <c r="T64" s="22"/>
    </row>
    <row r="65" spans="1:20" x14ac:dyDescent="0.25">
      <c r="A65" s="19"/>
      <c r="B65" s="21"/>
      <c r="C65" s="21"/>
      <c r="D65" s="21"/>
      <c r="E65" s="21"/>
      <c r="F65" s="21"/>
      <c r="G65" s="21"/>
      <c r="H65" s="21"/>
      <c r="I65" s="21"/>
      <c r="J65" s="21"/>
      <c r="K65" s="21"/>
      <c r="L65" s="21"/>
      <c r="M65" s="21"/>
      <c r="N65" s="21"/>
      <c r="O65" s="21"/>
      <c r="P65" s="21"/>
      <c r="Q65" s="21"/>
      <c r="R65" s="21"/>
      <c r="S65" s="21"/>
      <c r="T65" s="21"/>
    </row>
    <row r="66" spans="1:20" x14ac:dyDescent="0.25">
      <c r="A66" s="19"/>
      <c r="B66" s="21" t="s">
        <v>1089</v>
      </c>
      <c r="C66" s="21"/>
      <c r="D66" s="21"/>
      <c r="E66" s="21"/>
      <c r="F66" s="21"/>
      <c r="G66" s="21"/>
      <c r="H66" s="21"/>
      <c r="I66" s="21"/>
      <c r="J66" s="21"/>
      <c r="K66" s="21"/>
      <c r="L66" s="21"/>
      <c r="M66" s="21"/>
      <c r="N66" s="21"/>
      <c r="O66" s="21"/>
      <c r="P66" s="21"/>
      <c r="Q66" s="21"/>
      <c r="R66" s="21"/>
      <c r="S66" s="21"/>
      <c r="T66" s="21"/>
    </row>
    <row r="67" spans="1:20" x14ac:dyDescent="0.25">
      <c r="A67" s="19"/>
      <c r="B67" s="22"/>
      <c r="C67" s="22"/>
      <c r="D67" s="22"/>
      <c r="E67" s="22"/>
      <c r="F67" s="22"/>
      <c r="G67" s="22"/>
      <c r="H67" s="22"/>
      <c r="I67" s="22"/>
      <c r="J67" s="22"/>
      <c r="K67" s="22"/>
      <c r="L67" s="22"/>
      <c r="M67" s="22"/>
      <c r="N67" s="22"/>
      <c r="O67" s="22"/>
      <c r="P67" s="22"/>
      <c r="Q67" s="22"/>
      <c r="R67" s="22"/>
      <c r="S67" s="22"/>
      <c r="T67" s="22"/>
    </row>
    <row r="68" spans="1:20" x14ac:dyDescent="0.25">
      <c r="A68" s="19"/>
      <c r="B68" s="22" t="s">
        <v>1090</v>
      </c>
      <c r="C68" s="22"/>
      <c r="D68" s="22"/>
      <c r="E68" s="22"/>
      <c r="F68" s="22"/>
      <c r="G68" s="22"/>
      <c r="H68" s="22"/>
      <c r="I68" s="22"/>
      <c r="J68" s="22"/>
      <c r="K68" s="22"/>
      <c r="L68" s="22"/>
      <c r="M68" s="22"/>
      <c r="N68" s="22"/>
      <c r="O68" s="22"/>
      <c r="P68" s="22"/>
      <c r="Q68" s="22"/>
      <c r="R68" s="22"/>
      <c r="S68" s="22"/>
      <c r="T68" s="22"/>
    </row>
    <row r="69" spans="1:20" x14ac:dyDescent="0.25">
      <c r="A69" s="19"/>
      <c r="B69" s="21"/>
      <c r="C69" s="21"/>
      <c r="D69" s="21"/>
      <c r="E69" s="21"/>
      <c r="F69" s="21"/>
      <c r="G69" s="21"/>
      <c r="H69" s="21"/>
      <c r="I69" s="21"/>
      <c r="J69" s="21"/>
      <c r="K69" s="21"/>
      <c r="L69" s="21"/>
      <c r="M69" s="21"/>
      <c r="N69" s="21"/>
      <c r="O69" s="21"/>
      <c r="P69" s="21"/>
      <c r="Q69" s="21"/>
      <c r="R69" s="21"/>
      <c r="S69" s="21"/>
      <c r="T69" s="21"/>
    </row>
    <row r="70" spans="1:20" x14ac:dyDescent="0.25">
      <c r="A70" s="19"/>
      <c r="B70" s="21" t="s">
        <v>1091</v>
      </c>
      <c r="C70" s="21"/>
      <c r="D70" s="21"/>
      <c r="E70" s="21"/>
      <c r="F70" s="21"/>
      <c r="G70" s="21"/>
      <c r="H70" s="21"/>
      <c r="I70" s="21"/>
      <c r="J70" s="21"/>
      <c r="K70" s="21"/>
      <c r="L70" s="21"/>
      <c r="M70" s="21"/>
      <c r="N70" s="21"/>
      <c r="O70" s="21"/>
      <c r="P70" s="21"/>
      <c r="Q70" s="21"/>
      <c r="R70" s="21"/>
      <c r="S70" s="21"/>
      <c r="T70" s="21"/>
    </row>
    <row r="71" spans="1:20" x14ac:dyDescent="0.25">
      <c r="A71" s="19"/>
      <c r="B71" s="22"/>
      <c r="C71" s="22"/>
      <c r="D71" s="22"/>
      <c r="E71" s="22"/>
      <c r="F71" s="22"/>
      <c r="G71" s="22"/>
      <c r="H71" s="22"/>
      <c r="I71" s="22"/>
      <c r="J71" s="22"/>
      <c r="K71" s="22"/>
      <c r="L71" s="22"/>
      <c r="M71" s="22"/>
      <c r="N71" s="22"/>
      <c r="O71" s="22"/>
      <c r="P71" s="22"/>
      <c r="Q71" s="22"/>
      <c r="R71" s="22"/>
      <c r="S71" s="22"/>
      <c r="T71" s="22"/>
    </row>
    <row r="72" spans="1:20" x14ac:dyDescent="0.25">
      <c r="A72" s="19"/>
      <c r="B72" s="22" t="s">
        <v>1092</v>
      </c>
      <c r="C72" s="22"/>
      <c r="D72" s="22"/>
      <c r="E72" s="22"/>
      <c r="F72" s="22"/>
      <c r="G72" s="22"/>
      <c r="H72" s="22"/>
      <c r="I72" s="22"/>
      <c r="J72" s="22"/>
      <c r="K72" s="22"/>
      <c r="L72" s="22"/>
      <c r="M72" s="22"/>
      <c r="N72" s="22"/>
      <c r="O72" s="22"/>
      <c r="P72" s="22"/>
      <c r="Q72" s="22"/>
      <c r="R72" s="22"/>
      <c r="S72" s="22"/>
      <c r="T72" s="22"/>
    </row>
    <row r="73" spans="1:20" x14ac:dyDescent="0.25">
      <c r="A73" s="19"/>
      <c r="B73" s="22"/>
      <c r="C73" s="22"/>
      <c r="D73" s="22"/>
      <c r="E73" s="22"/>
      <c r="F73" s="22"/>
      <c r="G73" s="22"/>
      <c r="H73" s="22"/>
      <c r="I73" s="22"/>
      <c r="J73" s="22"/>
      <c r="K73" s="22"/>
      <c r="L73" s="22"/>
      <c r="M73" s="22"/>
      <c r="N73" s="22"/>
      <c r="O73" s="22"/>
      <c r="P73" s="22"/>
      <c r="Q73" s="22"/>
      <c r="R73" s="22"/>
      <c r="S73" s="22"/>
      <c r="T73" s="22"/>
    </row>
    <row r="74" spans="1:20" x14ac:dyDescent="0.25">
      <c r="A74" s="19"/>
      <c r="B74" s="21" t="s">
        <v>1093</v>
      </c>
      <c r="C74" s="21"/>
      <c r="D74" s="21"/>
      <c r="E74" s="21"/>
      <c r="F74" s="21"/>
      <c r="G74" s="21"/>
      <c r="H74" s="21"/>
      <c r="I74" s="21"/>
      <c r="J74" s="21"/>
      <c r="K74" s="21"/>
      <c r="L74" s="21"/>
      <c r="M74" s="21"/>
      <c r="N74" s="21"/>
      <c r="O74" s="21"/>
      <c r="P74" s="21"/>
      <c r="Q74" s="21"/>
      <c r="R74" s="21"/>
      <c r="S74" s="21"/>
      <c r="T74" s="21"/>
    </row>
    <row r="75" spans="1:20" x14ac:dyDescent="0.25">
      <c r="A75" s="19"/>
      <c r="B75" s="21"/>
      <c r="C75" s="21"/>
      <c r="D75" s="21"/>
      <c r="E75" s="21"/>
      <c r="F75" s="21"/>
      <c r="G75" s="21"/>
      <c r="H75" s="21"/>
      <c r="I75" s="21"/>
      <c r="J75" s="21"/>
      <c r="K75" s="21"/>
      <c r="L75" s="21"/>
      <c r="M75" s="21"/>
      <c r="N75" s="21"/>
      <c r="O75" s="21"/>
      <c r="P75" s="21"/>
      <c r="Q75" s="21"/>
      <c r="R75" s="21"/>
      <c r="S75" s="21"/>
      <c r="T75" s="21"/>
    </row>
    <row r="76" spans="1:20" x14ac:dyDescent="0.25">
      <c r="A76" s="19"/>
      <c r="B76" s="21" t="s">
        <v>1094</v>
      </c>
      <c r="C76" s="21"/>
      <c r="D76" s="21"/>
      <c r="E76" s="21"/>
      <c r="F76" s="21"/>
      <c r="G76" s="21"/>
      <c r="H76" s="21"/>
      <c r="I76" s="21"/>
      <c r="J76" s="21"/>
      <c r="K76" s="21"/>
      <c r="L76" s="21"/>
      <c r="M76" s="21"/>
      <c r="N76" s="21"/>
      <c r="O76" s="21"/>
      <c r="P76" s="21"/>
      <c r="Q76" s="21"/>
      <c r="R76" s="21"/>
      <c r="S76" s="21"/>
      <c r="T76" s="21"/>
    </row>
    <row r="77" spans="1:20" x14ac:dyDescent="0.25">
      <c r="A77" s="19"/>
      <c r="B77" s="22"/>
      <c r="C77" s="22"/>
      <c r="D77" s="22"/>
      <c r="E77" s="22"/>
      <c r="F77" s="22"/>
      <c r="G77" s="22"/>
      <c r="H77" s="22"/>
      <c r="I77" s="22"/>
      <c r="J77" s="22"/>
      <c r="K77" s="22"/>
      <c r="L77" s="22"/>
      <c r="M77" s="22"/>
      <c r="N77" s="22"/>
      <c r="O77" s="22"/>
      <c r="P77" s="22"/>
      <c r="Q77" s="22"/>
      <c r="R77" s="22"/>
      <c r="S77" s="22"/>
      <c r="T77" s="22"/>
    </row>
    <row r="78" spans="1:20" x14ac:dyDescent="0.25">
      <c r="A78" s="19"/>
      <c r="B78" s="22" t="s">
        <v>1095</v>
      </c>
      <c r="C78" s="22"/>
      <c r="D78" s="22"/>
      <c r="E78" s="22"/>
      <c r="F78" s="22"/>
      <c r="G78" s="22"/>
      <c r="H78" s="22"/>
      <c r="I78" s="22"/>
      <c r="J78" s="22"/>
      <c r="K78" s="22"/>
      <c r="L78" s="22"/>
      <c r="M78" s="22"/>
      <c r="N78" s="22"/>
      <c r="O78" s="22"/>
      <c r="P78" s="22"/>
      <c r="Q78" s="22"/>
      <c r="R78" s="22"/>
      <c r="S78" s="22"/>
      <c r="T78" s="22"/>
    </row>
    <row r="79" spans="1:20" x14ac:dyDescent="0.25">
      <c r="A79" s="19"/>
      <c r="B79" s="21"/>
      <c r="C79" s="21"/>
      <c r="D79" s="21"/>
      <c r="E79" s="21"/>
      <c r="F79" s="21"/>
      <c r="G79" s="21"/>
      <c r="H79" s="21"/>
      <c r="I79" s="21"/>
      <c r="J79" s="21"/>
      <c r="K79" s="21"/>
      <c r="L79" s="21"/>
      <c r="M79" s="21"/>
      <c r="N79" s="21"/>
      <c r="O79" s="21"/>
      <c r="P79" s="21"/>
      <c r="Q79" s="21"/>
      <c r="R79" s="21"/>
      <c r="S79" s="21"/>
      <c r="T79" s="21"/>
    </row>
    <row r="80" spans="1:20" x14ac:dyDescent="0.25">
      <c r="A80" s="19"/>
      <c r="B80" s="21" t="s">
        <v>1096</v>
      </c>
      <c r="C80" s="21"/>
      <c r="D80" s="21"/>
      <c r="E80" s="21"/>
      <c r="F80" s="21"/>
      <c r="G80" s="21"/>
      <c r="H80" s="21"/>
      <c r="I80" s="21"/>
      <c r="J80" s="21"/>
      <c r="K80" s="21"/>
      <c r="L80" s="21"/>
      <c r="M80" s="21"/>
      <c r="N80" s="21"/>
      <c r="O80" s="21"/>
      <c r="P80" s="21"/>
      <c r="Q80" s="21"/>
      <c r="R80" s="21"/>
      <c r="S80" s="21"/>
      <c r="T80" s="21"/>
    </row>
    <row r="81" spans="1:20" x14ac:dyDescent="0.25">
      <c r="A81" s="19"/>
      <c r="B81" s="21"/>
      <c r="C81" s="21"/>
      <c r="D81" s="21"/>
      <c r="E81" s="21"/>
      <c r="F81" s="21"/>
      <c r="G81" s="21"/>
      <c r="H81" s="21"/>
      <c r="I81" s="21"/>
      <c r="J81" s="21"/>
      <c r="K81" s="21"/>
      <c r="L81" s="21"/>
      <c r="M81" s="21"/>
      <c r="N81" s="21"/>
      <c r="O81" s="21"/>
      <c r="P81" s="21"/>
      <c r="Q81" s="21"/>
      <c r="R81" s="21"/>
      <c r="S81" s="21"/>
      <c r="T81" s="21"/>
    </row>
    <row r="82" spans="1:20" x14ac:dyDescent="0.25">
      <c r="A82" s="19"/>
      <c r="B82" s="20" t="s">
        <v>1097</v>
      </c>
      <c r="C82" s="20"/>
      <c r="D82" s="20"/>
      <c r="E82" s="20"/>
      <c r="F82" s="20"/>
      <c r="G82" s="20"/>
      <c r="H82" s="20"/>
      <c r="I82" s="20"/>
      <c r="J82" s="20"/>
      <c r="K82" s="20"/>
      <c r="L82" s="20"/>
      <c r="M82" s="20"/>
      <c r="N82" s="20"/>
      <c r="O82" s="20"/>
      <c r="P82" s="20"/>
      <c r="Q82" s="20"/>
      <c r="R82" s="20"/>
      <c r="S82" s="20"/>
      <c r="T82" s="20"/>
    </row>
    <row r="83" spans="1:20" x14ac:dyDescent="0.25">
      <c r="A83" s="19"/>
      <c r="B83" s="22"/>
      <c r="C83" s="22"/>
      <c r="D83" s="22"/>
      <c r="E83" s="22"/>
      <c r="F83" s="22"/>
      <c r="G83" s="22"/>
      <c r="H83" s="22"/>
      <c r="I83" s="22"/>
      <c r="J83" s="22"/>
      <c r="K83" s="22"/>
      <c r="L83" s="22"/>
      <c r="M83" s="22"/>
      <c r="N83" s="22"/>
      <c r="O83" s="22"/>
      <c r="P83" s="22"/>
      <c r="Q83" s="22"/>
      <c r="R83" s="22"/>
      <c r="S83" s="22"/>
      <c r="T83" s="22"/>
    </row>
    <row r="84" spans="1:20" x14ac:dyDescent="0.25">
      <c r="A84" s="19"/>
      <c r="B84" s="21" t="s">
        <v>1098</v>
      </c>
      <c r="C84" s="21"/>
      <c r="D84" s="21"/>
      <c r="E84" s="21"/>
      <c r="F84" s="21"/>
      <c r="G84" s="21"/>
      <c r="H84" s="21"/>
      <c r="I84" s="21"/>
      <c r="J84" s="21"/>
      <c r="K84" s="21"/>
      <c r="L84" s="21"/>
      <c r="M84" s="21"/>
      <c r="N84" s="21"/>
      <c r="O84" s="21"/>
      <c r="P84" s="21"/>
      <c r="Q84" s="21"/>
      <c r="R84" s="21"/>
      <c r="S84" s="21"/>
      <c r="T84" s="21"/>
    </row>
    <row r="85" spans="1:20" x14ac:dyDescent="0.25">
      <c r="A85" s="19"/>
      <c r="B85" s="21"/>
      <c r="C85" s="21"/>
      <c r="D85" s="21"/>
      <c r="E85" s="21"/>
      <c r="F85" s="21"/>
      <c r="G85" s="21"/>
      <c r="H85" s="21"/>
      <c r="I85" s="21"/>
      <c r="J85" s="21"/>
      <c r="K85" s="21"/>
      <c r="L85" s="21"/>
      <c r="M85" s="21"/>
      <c r="N85" s="21"/>
      <c r="O85" s="21"/>
      <c r="P85" s="21"/>
      <c r="Q85" s="21"/>
      <c r="R85" s="21"/>
      <c r="S85" s="21"/>
      <c r="T85" s="21"/>
    </row>
    <row r="86" spans="1:20" x14ac:dyDescent="0.25">
      <c r="A86" s="19"/>
      <c r="B86" s="22" t="s">
        <v>1099</v>
      </c>
      <c r="C86" s="22"/>
      <c r="D86" s="22"/>
      <c r="E86" s="22"/>
      <c r="F86" s="22"/>
      <c r="G86" s="22"/>
      <c r="H86" s="22"/>
      <c r="I86" s="22"/>
      <c r="J86" s="22"/>
      <c r="K86" s="22"/>
      <c r="L86" s="22"/>
      <c r="M86" s="22"/>
      <c r="N86" s="22"/>
      <c r="O86" s="22"/>
      <c r="P86" s="22"/>
      <c r="Q86" s="22"/>
      <c r="R86" s="22"/>
      <c r="S86" s="22"/>
      <c r="T86" s="22"/>
    </row>
    <row r="87" spans="1:20" x14ac:dyDescent="0.25">
      <c r="A87" s="19"/>
      <c r="B87" s="21"/>
      <c r="C87" s="21"/>
      <c r="D87" s="21"/>
      <c r="E87" s="21"/>
      <c r="F87" s="21"/>
      <c r="G87" s="21"/>
      <c r="H87" s="21"/>
      <c r="I87" s="21"/>
      <c r="J87" s="21"/>
      <c r="K87" s="21"/>
      <c r="L87" s="21"/>
      <c r="M87" s="21"/>
      <c r="N87" s="21"/>
      <c r="O87" s="21"/>
      <c r="P87" s="21"/>
      <c r="Q87" s="21"/>
      <c r="R87" s="21"/>
      <c r="S87" s="21"/>
      <c r="T87" s="21"/>
    </row>
    <row r="88" spans="1:20" x14ac:dyDescent="0.25">
      <c r="A88" s="19"/>
      <c r="B88" s="21" t="s">
        <v>1100</v>
      </c>
      <c r="C88" s="21"/>
      <c r="D88" s="21"/>
      <c r="E88" s="21"/>
      <c r="F88" s="21"/>
      <c r="G88" s="21"/>
      <c r="H88" s="21"/>
      <c r="I88" s="21"/>
      <c r="J88" s="21"/>
      <c r="K88" s="21"/>
      <c r="L88" s="21"/>
      <c r="M88" s="21"/>
      <c r="N88" s="21"/>
      <c r="O88" s="21"/>
      <c r="P88" s="21"/>
      <c r="Q88" s="21"/>
      <c r="R88" s="21"/>
      <c r="S88" s="21"/>
      <c r="T88" s="21"/>
    </row>
    <row r="89" spans="1:20" x14ac:dyDescent="0.25">
      <c r="A89" s="19"/>
      <c r="B89" s="20"/>
      <c r="C89" s="20"/>
      <c r="D89" s="20"/>
      <c r="E89" s="20"/>
      <c r="F89" s="20"/>
      <c r="G89" s="20"/>
      <c r="H89" s="20"/>
      <c r="I89" s="20"/>
      <c r="J89" s="20"/>
      <c r="K89" s="20"/>
      <c r="L89" s="20"/>
      <c r="M89" s="20"/>
      <c r="N89" s="20"/>
      <c r="O89" s="20"/>
      <c r="P89" s="20"/>
      <c r="Q89" s="20"/>
      <c r="R89" s="20"/>
      <c r="S89" s="20"/>
      <c r="T89" s="20"/>
    </row>
    <row r="90" spans="1:20" x14ac:dyDescent="0.25">
      <c r="A90" s="19"/>
      <c r="B90" s="20" t="s">
        <v>1101</v>
      </c>
      <c r="C90" s="20"/>
      <c r="D90" s="20"/>
      <c r="E90" s="20"/>
      <c r="F90" s="20"/>
      <c r="G90" s="20"/>
      <c r="H90" s="20"/>
      <c r="I90" s="20"/>
      <c r="J90" s="20"/>
      <c r="K90" s="20"/>
      <c r="L90" s="20"/>
      <c r="M90" s="20"/>
      <c r="N90" s="20"/>
      <c r="O90" s="20"/>
      <c r="P90" s="20"/>
      <c r="Q90" s="20"/>
      <c r="R90" s="20"/>
      <c r="S90" s="20"/>
      <c r="T90" s="20"/>
    </row>
    <row r="91" spans="1:20" x14ac:dyDescent="0.25">
      <c r="A91" s="19"/>
      <c r="B91" s="21"/>
      <c r="C91" s="21"/>
      <c r="D91" s="21"/>
      <c r="E91" s="21"/>
      <c r="F91" s="21"/>
      <c r="G91" s="21"/>
      <c r="H91" s="21"/>
      <c r="I91" s="21"/>
      <c r="J91" s="21"/>
      <c r="K91" s="21"/>
      <c r="L91" s="21"/>
      <c r="M91" s="21"/>
      <c r="N91" s="21"/>
      <c r="O91" s="21"/>
      <c r="P91" s="21"/>
      <c r="Q91" s="21"/>
      <c r="R91" s="21"/>
      <c r="S91" s="21"/>
      <c r="T91" s="21"/>
    </row>
    <row r="92" spans="1:20" x14ac:dyDescent="0.25">
      <c r="A92" s="19"/>
      <c r="B92" s="21" t="s">
        <v>1102</v>
      </c>
      <c r="C92" s="21"/>
      <c r="D92" s="21"/>
      <c r="E92" s="21"/>
      <c r="F92" s="21"/>
      <c r="G92" s="21"/>
      <c r="H92" s="21"/>
      <c r="I92" s="21"/>
      <c r="J92" s="21"/>
      <c r="K92" s="21"/>
      <c r="L92" s="21"/>
      <c r="M92" s="21"/>
      <c r="N92" s="21"/>
      <c r="O92" s="21"/>
      <c r="P92" s="21"/>
      <c r="Q92" s="21"/>
      <c r="R92" s="21"/>
      <c r="S92" s="21"/>
      <c r="T92" s="21"/>
    </row>
    <row r="93" spans="1:20" x14ac:dyDescent="0.25">
      <c r="A93" s="19"/>
      <c r="B93" s="22"/>
      <c r="C93" s="22"/>
      <c r="D93" s="22"/>
      <c r="E93" s="22"/>
      <c r="F93" s="22"/>
      <c r="G93" s="22"/>
      <c r="H93" s="22"/>
      <c r="I93" s="22"/>
      <c r="J93" s="22"/>
      <c r="K93" s="22"/>
      <c r="L93" s="22"/>
      <c r="M93" s="22"/>
      <c r="N93" s="22"/>
      <c r="O93" s="22"/>
      <c r="P93" s="22"/>
      <c r="Q93" s="22"/>
      <c r="R93" s="22"/>
      <c r="S93" s="22"/>
      <c r="T93" s="22"/>
    </row>
    <row r="94" spans="1:20" x14ac:dyDescent="0.25">
      <c r="A94" s="19"/>
      <c r="B94" s="22" t="s">
        <v>1103</v>
      </c>
      <c r="C94" s="22"/>
      <c r="D94" s="22"/>
      <c r="E94" s="22"/>
      <c r="F94" s="22"/>
      <c r="G94" s="22"/>
      <c r="H94" s="22"/>
      <c r="I94" s="22"/>
      <c r="J94" s="22"/>
      <c r="K94" s="22"/>
      <c r="L94" s="22"/>
      <c r="M94" s="22"/>
      <c r="N94" s="22"/>
      <c r="O94" s="22"/>
      <c r="P94" s="22"/>
      <c r="Q94" s="22"/>
      <c r="R94" s="22"/>
      <c r="S94" s="22"/>
      <c r="T94" s="22"/>
    </row>
    <row r="95" spans="1:20" x14ac:dyDescent="0.25">
      <c r="A95" s="19"/>
      <c r="B95" s="21"/>
      <c r="C95" s="21"/>
      <c r="D95" s="21"/>
      <c r="E95" s="21"/>
      <c r="F95" s="21"/>
      <c r="G95" s="21"/>
      <c r="H95" s="21"/>
      <c r="I95" s="21"/>
      <c r="J95" s="21"/>
      <c r="K95" s="21"/>
      <c r="L95" s="21"/>
      <c r="M95" s="21"/>
      <c r="N95" s="21"/>
      <c r="O95" s="21"/>
      <c r="P95" s="21"/>
      <c r="Q95" s="21"/>
      <c r="R95" s="21"/>
      <c r="S95" s="21"/>
      <c r="T95" s="21"/>
    </row>
    <row r="96" spans="1:20" ht="38.25" customHeight="1" x14ac:dyDescent="0.25">
      <c r="A96" s="19"/>
      <c r="B96" s="21" t="s">
        <v>1104</v>
      </c>
      <c r="C96" s="21"/>
      <c r="D96" s="21"/>
      <c r="E96" s="21"/>
      <c r="F96" s="21"/>
      <c r="G96" s="21"/>
      <c r="H96" s="21"/>
      <c r="I96" s="21"/>
      <c r="J96" s="21"/>
      <c r="K96" s="21"/>
      <c r="L96" s="21"/>
      <c r="M96" s="21"/>
      <c r="N96" s="21"/>
      <c r="O96" s="21"/>
      <c r="P96" s="21"/>
      <c r="Q96" s="21"/>
      <c r="R96" s="21"/>
      <c r="S96" s="21"/>
      <c r="T96" s="21"/>
    </row>
    <row r="97" spans="1:20" x14ac:dyDescent="0.25">
      <c r="A97" s="19"/>
      <c r="B97" s="21"/>
      <c r="C97" s="21"/>
      <c r="D97" s="21"/>
      <c r="E97" s="21"/>
      <c r="F97" s="21"/>
      <c r="G97" s="21"/>
      <c r="H97" s="21"/>
      <c r="I97" s="21"/>
      <c r="J97" s="21"/>
      <c r="K97" s="21"/>
      <c r="L97" s="21"/>
      <c r="M97" s="21"/>
      <c r="N97" s="21"/>
      <c r="O97" s="21"/>
      <c r="P97" s="21"/>
      <c r="Q97" s="21"/>
      <c r="R97" s="21"/>
      <c r="S97" s="21"/>
      <c r="T97" s="21"/>
    </row>
    <row r="98" spans="1:20" ht="25.5" customHeight="1" x14ac:dyDescent="0.25">
      <c r="A98" s="19"/>
      <c r="B98" s="21" t="s">
        <v>1105</v>
      </c>
      <c r="C98" s="21"/>
      <c r="D98" s="21"/>
      <c r="E98" s="21"/>
      <c r="F98" s="21"/>
      <c r="G98" s="21"/>
      <c r="H98" s="21"/>
      <c r="I98" s="21"/>
      <c r="J98" s="21"/>
      <c r="K98" s="21"/>
      <c r="L98" s="21"/>
      <c r="M98" s="21"/>
      <c r="N98" s="21"/>
      <c r="O98" s="21"/>
      <c r="P98" s="21"/>
      <c r="Q98" s="21"/>
      <c r="R98" s="21"/>
      <c r="S98" s="21"/>
      <c r="T98" s="21"/>
    </row>
    <row r="99" spans="1:20" x14ac:dyDescent="0.25">
      <c r="A99" s="19"/>
      <c r="B99" s="21"/>
      <c r="C99" s="21"/>
      <c r="D99" s="21"/>
      <c r="E99" s="21"/>
      <c r="F99" s="21"/>
      <c r="G99" s="21"/>
      <c r="H99" s="21"/>
      <c r="I99" s="21"/>
      <c r="J99" s="21"/>
      <c r="K99" s="21"/>
      <c r="L99" s="21"/>
      <c r="M99" s="21"/>
      <c r="N99" s="21"/>
      <c r="O99" s="21"/>
      <c r="P99" s="21"/>
      <c r="Q99" s="21"/>
      <c r="R99" s="21"/>
      <c r="S99" s="21"/>
      <c r="T99" s="21"/>
    </row>
    <row r="100" spans="1:20" x14ac:dyDescent="0.25">
      <c r="A100" s="19"/>
      <c r="B100" s="22" t="s">
        <v>1106</v>
      </c>
      <c r="C100" s="22"/>
      <c r="D100" s="22"/>
      <c r="E100" s="22"/>
      <c r="F100" s="22"/>
      <c r="G100" s="22"/>
      <c r="H100" s="22"/>
      <c r="I100" s="22"/>
      <c r="J100" s="22"/>
      <c r="K100" s="22"/>
      <c r="L100" s="22"/>
      <c r="M100" s="22"/>
      <c r="N100" s="22"/>
      <c r="O100" s="22"/>
      <c r="P100" s="22"/>
      <c r="Q100" s="22"/>
      <c r="R100" s="22"/>
      <c r="S100" s="22"/>
      <c r="T100" s="22"/>
    </row>
    <row r="101" spans="1:20" x14ac:dyDescent="0.25">
      <c r="A101" s="19"/>
      <c r="B101" s="21"/>
      <c r="C101" s="21"/>
      <c r="D101" s="21"/>
      <c r="E101" s="21"/>
      <c r="F101" s="21"/>
      <c r="G101" s="21"/>
      <c r="H101" s="21"/>
      <c r="I101" s="21"/>
      <c r="J101" s="21"/>
      <c r="K101" s="21"/>
      <c r="L101" s="21"/>
      <c r="M101" s="21"/>
      <c r="N101" s="21"/>
      <c r="O101" s="21"/>
      <c r="P101" s="21"/>
      <c r="Q101" s="21"/>
      <c r="R101" s="21"/>
      <c r="S101" s="21"/>
      <c r="T101" s="21"/>
    </row>
    <row r="102" spans="1:20" ht="25.5" customHeight="1" x14ac:dyDescent="0.25">
      <c r="A102" s="19"/>
      <c r="B102" s="21" t="s">
        <v>1107</v>
      </c>
      <c r="C102" s="21"/>
      <c r="D102" s="21"/>
      <c r="E102" s="21"/>
      <c r="F102" s="21"/>
      <c r="G102" s="21"/>
      <c r="H102" s="21"/>
      <c r="I102" s="21"/>
      <c r="J102" s="21"/>
      <c r="K102" s="21"/>
      <c r="L102" s="21"/>
      <c r="M102" s="21"/>
      <c r="N102" s="21"/>
      <c r="O102" s="21"/>
      <c r="P102" s="21"/>
      <c r="Q102" s="21"/>
      <c r="R102" s="21"/>
      <c r="S102" s="21"/>
      <c r="T102" s="21"/>
    </row>
    <row r="103" spans="1:20" x14ac:dyDescent="0.25">
      <c r="A103" s="19"/>
      <c r="B103" s="22"/>
      <c r="C103" s="22"/>
      <c r="D103" s="22"/>
      <c r="E103" s="22"/>
      <c r="F103" s="22"/>
      <c r="G103" s="22"/>
      <c r="H103" s="22"/>
      <c r="I103" s="22"/>
      <c r="J103" s="22"/>
      <c r="K103" s="22"/>
      <c r="L103" s="22"/>
      <c r="M103" s="22"/>
      <c r="N103" s="22"/>
      <c r="O103" s="22"/>
      <c r="P103" s="22"/>
      <c r="Q103" s="22"/>
      <c r="R103" s="22"/>
      <c r="S103" s="22"/>
      <c r="T103" s="22"/>
    </row>
    <row r="104" spans="1:20" x14ac:dyDescent="0.25">
      <c r="A104" s="19"/>
      <c r="B104" s="22" t="s">
        <v>1108</v>
      </c>
      <c r="C104" s="22"/>
      <c r="D104" s="22"/>
      <c r="E104" s="22"/>
      <c r="F104" s="22"/>
      <c r="G104" s="22"/>
      <c r="H104" s="22"/>
      <c r="I104" s="22"/>
      <c r="J104" s="22"/>
      <c r="K104" s="22"/>
      <c r="L104" s="22"/>
      <c r="M104" s="22"/>
      <c r="N104" s="22"/>
      <c r="O104" s="22"/>
      <c r="P104" s="22"/>
      <c r="Q104" s="22"/>
      <c r="R104" s="22"/>
      <c r="S104" s="22"/>
      <c r="T104" s="22"/>
    </row>
    <row r="105" spans="1:20" x14ac:dyDescent="0.25">
      <c r="A105" s="19"/>
      <c r="B105" s="21"/>
      <c r="C105" s="21"/>
      <c r="D105" s="21"/>
      <c r="E105" s="21"/>
      <c r="F105" s="21"/>
      <c r="G105" s="21"/>
      <c r="H105" s="21"/>
      <c r="I105" s="21"/>
      <c r="J105" s="21"/>
      <c r="K105" s="21"/>
      <c r="L105" s="21"/>
      <c r="M105" s="21"/>
      <c r="N105" s="21"/>
      <c r="O105" s="21"/>
      <c r="P105" s="21"/>
      <c r="Q105" s="21"/>
      <c r="R105" s="21"/>
      <c r="S105" s="21"/>
      <c r="T105" s="21"/>
    </row>
    <row r="106" spans="1:20" x14ac:dyDescent="0.25">
      <c r="A106" s="19"/>
      <c r="B106" s="21" t="s">
        <v>1109</v>
      </c>
      <c r="C106" s="21"/>
      <c r="D106" s="21"/>
      <c r="E106" s="21"/>
      <c r="F106" s="21"/>
      <c r="G106" s="21"/>
      <c r="H106" s="21"/>
      <c r="I106" s="21"/>
      <c r="J106" s="21"/>
      <c r="K106" s="21"/>
      <c r="L106" s="21"/>
      <c r="M106" s="21"/>
      <c r="N106" s="21"/>
      <c r="O106" s="21"/>
      <c r="P106" s="21"/>
      <c r="Q106" s="21"/>
      <c r="R106" s="21"/>
      <c r="S106" s="21"/>
      <c r="T106" s="21"/>
    </row>
    <row r="107" spans="1:20" x14ac:dyDescent="0.25">
      <c r="A107" s="19"/>
      <c r="B107" s="21"/>
      <c r="C107" s="21"/>
      <c r="D107" s="21"/>
      <c r="E107" s="21"/>
      <c r="F107" s="21"/>
      <c r="G107" s="21"/>
      <c r="H107" s="21"/>
      <c r="I107" s="21"/>
      <c r="J107" s="21"/>
      <c r="K107" s="21"/>
      <c r="L107" s="21"/>
      <c r="M107" s="21"/>
      <c r="N107" s="21"/>
      <c r="O107" s="21"/>
      <c r="P107" s="21"/>
      <c r="Q107" s="21"/>
      <c r="R107" s="21"/>
      <c r="S107" s="21"/>
      <c r="T107" s="21"/>
    </row>
    <row r="108" spans="1:20" x14ac:dyDescent="0.25">
      <c r="A108" s="19"/>
      <c r="B108" s="18"/>
      <c r="C108" s="18"/>
      <c r="D108" s="18"/>
      <c r="E108" s="18"/>
      <c r="F108" s="18"/>
      <c r="G108" s="18"/>
      <c r="H108" s="18"/>
      <c r="I108" s="18"/>
      <c r="J108" s="18"/>
      <c r="K108" s="18"/>
      <c r="L108" s="18"/>
      <c r="M108" s="18"/>
      <c r="N108" s="18"/>
      <c r="O108" s="18"/>
      <c r="P108" s="18"/>
      <c r="Q108" s="18"/>
      <c r="R108" s="18"/>
      <c r="S108" s="18"/>
      <c r="T108" s="18"/>
    </row>
    <row r="109" spans="1:20" x14ac:dyDescent="0.25">
      <c r="A109" s="19"/>
      <c r="B109" s="21" t="s">
        <v>1110</v>
      </c>
      <c r="C109" s="21"/>
      <c r="D109" s="21"/>
      <c r="E109" s="21"/>
      <c r="F109" s="21"/>
      <c r="G109" s="21"/>
      <c r="H109" s="21"/>
      <c r="I109" s="21"/>
      <c r="J109" s="21"/>
      <c r="K109" s="21"/>
      <c r="L109" s="21"/>
      <c r="M109" s="21"/>
      <c r="N109" s="21"/>
      <c r="O109" s="21"/>
      <c r="P109" s="21"/>
      <c r="Q109" s="21"/>
      <c r="R109" s="21"/>
      <c r="S109" s="21"/>
      <c r="T109" s="21"/>
    </row>
    <row r="110" spans="1:20" x14ac:dyDescent="0.25">
      <c r="A110" s="19"/>
      <c r="B110" s="45"/>
      <c r="C110" s="45"/>
      <c r="D110" s="45"/>
      <c r="E110" s="45"/>
      <c r="F110" s="45"/>
      <c r="G110" s="45"/>
      <c r="H110" s="45"/>
      <c r="I110" s="45"/>
      <c r="J110" s="45"/>
      <c r="K110" s="45"/>
      <c r="L110" s="45"/>
      <c r="M110" s="45"/>
      <c r="N110" s="45"/>
      <c r="O110" s="45"/>
      <c r="P110" s="45"/>
      <c r="Q110" s="45"/>
      <c r="R110" s="45"/>
      <c r="S110" s="45"/>
      <c r="T110" s="45"/>
    </row>
    <row r="111" spans="1:20" x14ac:dyDescent="0.25">
      <c r="A111" s="19"/>
      <c r="B111" s="31"/>
      <c r="C111" s="76"/>
      <c r="D111" s="76"/>
      <c r="E111" s="76"/>
      <c r="F111" s="76"/>
      <c r="G111" s="76"/>
      <c r="H111" s="76"/>
      <c r="I111" s="76"/>
      <c r="J111" s="76"/>
      <c r="K111" s="76"/>
      <c r="L111" s="76"/>
      <c r="M111" s="76"/>
      <c r="N111" s="76"/>
      <c r="O111" s="76"/>
      <c r="P111" s="76"/>
      <c r="Q111" s="76"/>
      <c r="R111" s="76"/>
      <c r="S111" s="76"/>
      <c r="T111" s="76"/>
    </row>
    <row r="112" spans="1:20" x14ac:dyDescent="0.25">
      <c r="A112" s="19"/>
      <c r="B112" s="13"/>
      <c r="C112" s="77"/>
      <c r="D112" s="77"/>
      <c r="E112" s="77"/>
      <c r="F112" s="77"/>
      <c r="G112" s="77"/>
      <c r="H112" s="77"/>
      <c r="I112" s="77"/>
      <c r="J112" s="77"/>
      <c r="K112" s="77"/>
      <c r="L112" s="77"/>
      <c r="M112" s="77"/>
      <c r="N112" s="77"/>
      <c r="O112" s="77"/>
      <c r="P112" s="77"/>
      <c r="Q112" s="77"/>
      <c r="R112" s="77"/>
      <c r="S112" s="77"/>
      <c r="T112" s="77"/>
    </row>
    <row r="113" spans="1:20" ht="15.75" thickBot="1" x14ac:dyDescent="0.3">
      <c r="A113" s="19"/>
      <c r="B113" s="13"/>
      <c r="C113" s="73" t="s">
        <v>512</v>
      </c>
      <c r="D113" s="73"/>
      <c r="E113" s="73"/>
      <c r="F113" s="73"/>
      <c r="G113" s="73"/>
      <c r="H113" s="73"/>
      <c r="I113" s="73"/>
      <c r="J113" s="73"/>
      <c r="K113" s="77"/>
      <c r="L113" s="73" t="s">
        <v>513</v>
      </c>
      <c r="M113" s="73"/>
      <c r="N113" s="73"/>
      <c r="O113" s="73"/>
      <c r="P113" s="73"/>
      <c r="Q113" s="73"/>
      <c r="R113" s="73"/>
      <c r="S113" s="73"/>
      <c r="T113" s="80"/>
    </row>
    <row r="114" spans="1:20" ht="15.75" thickBot="1" x14ac:dyDescent="0.3">
      <c r="A114" s="19"/>
      <c r="B114" s="13"/>
      <c r="C114" s="102" t="s">
        <v>1111</v>
      </c>
      <c r="D114" s="102"/>
      <c r="E114" s="79"/>
      <c r="F114" s="105" t="s">
        <v>1112</v>
      </c>
      <c r="G114" s="105"/>
      <c r="H114" s="105"/>
      <c r="I114" s="105"/>
      <c r="J114" s="105"/>
      <c r="K114" s="77"/>
      <c r="L114" s="102" t="s">
        <v>1111</v>
      </c>
      <c r="M114" s="102"/>
      <c r="N114" s="79"/>
      <c r="O114" s="105" t="s">
        <v>1112</v>
      </c>
      <c r="P114" s="105"/>
      <c r="Q114" s="105"/>
      <c r="R114" s="105"/>
      <c r="S114" s="105"/>
      <c r="T114" s="80"/>
    </row>
    <row r="115" spans="1:20" ht="15.75" thickBot="1" x14ac:dyDescent="0.3">
      <c r="A115" s="19"/>
      <c r="B115" s="17"/>
      <c r="C115" s="73" t="s">
        <v>519</v>
      </c>
      <c r="D115" s="73"/>
      <c r="E115" s="77"/>
      <c r="F115" s="105" t="s">
        <v>1113</v>
      </c>
      <c r="G115" s="105"/>
      <c r="H115" s="87"/>
      <c r="I115" s="105" t="s">
        <v>1114</v>
      </c>
      <c r="J115" s="105"/>
      <c r="K115" s="80"/>
      <c r="L115" s="73" t="s">
        <v>519</v>
      </c>
      <c r="M115" s="73"/>
      <c r="N115" s="77"/>
      <c r="O115" s="105" t="s">
        <v>1113</v>
      </c>
      <c r="P115" s="105"/>
      <c r="Q115" s="87"/>
      <c r="R115" s="105" t="s">
        <v>1114</v>
      </c>
      <c r="S115" s="105"/>
      <c r="T115" s="80"/>
    </row>
    <row r="116" spans="1:20" x14ac:dyDescent="0.25">
      <c r="A116" s="19"/>
      <c r="B116" s="17" t="s">
        <v>1115</v>
      </c>
      <c r="C116" s="79"/>
      <c r="D116" s="87"/>
      <c r="E116" s="77"/>
      <c r="F116" s="87"/>
      <c r="G116" s="87"/>
      <c r="H116" s="77"/>
      <c r="I116" s="87"/>
      <c r="J116" s="79"/>
      <c r="K116" s="77"/>
      <c r="L116" s="87"/>
      <c r="M116" s="87"/>
      <c r="N116" s="77"/>
      <c r="O116" s="87"/>
      <c r="P116" s="79"/>
      <c r="Q116" s="77"/>
      <c r="R116" s="87"/>
      <c r="S116" s="79"/>
      <c r="T116" s="77"/>
    </row>
    <row r="117" spans="1:20" x14ac:dyDescent="0.25">
      <c r="A117" s="19"/>
      <c r="B117" s="13" t="s">
        <v>1116</v>
      </c>
      <c r="C117" s="77"/>
      <c r="D117" s="82"/>
      <c r="E117" s="77"/>
      <c r="F117" s="77"/>
      <c r="G117" s="82"/>
      <c r="H117" s="77"/>
      <c r="I117" s="77"/>
      <c r="J117" s="82"/>
      <c r="K117" s="77"/>
      <c r="L117" s="77"/>
      <c r="M117" s="82"/>
      <c r="N117" s="77"/>
      <c r="O117" s="77"/>
      <c r="P117" s="82"/>
      <c r="Q117" s="77"/>
      <c r="R117" s="77"/>
      <c r="S117" s="82"/>
      <c r="T117" s="77"/>
    </row>
    <row r="118" spans="1:20" x14ac:dyDescent="0.25">
      <c r="A118" s="19"/>
      <c r="B118" s="13" t="s">
        <v>1117</v>
      </c>
      <c r="C118" s="92" t="s">
        <v>400</v>
      </c>
      <c r="D118" s="83" t="s">
        <v>1118</v>
      </c>
      <c r="E118" s="77"/>
      <c r="F118" s="92" t="s">
        <v>400</v>
      </c>
      <c r="G118" s="83" t="s">
        <v>1119</v>
      </c>
      <c r="H118" s="77"/>
      <c r="I118" s="92" t="s">
        <v>400</v>
      </c>
      <c r="J118" s="83" t="s">
        <v>1120</v>
      </c>
      <c r="K118" s="77"/>
      <c r="L118" s="92" t="s">
        <v>400</v>
      </c>
      <c r="M118" s="83" t="s">
        <v>1121</v>
      </c>
      <c r="N118" s="77"/>
      <c r="O118" s="92" t="s">
        <v>400</v>
      </c>
      <c r="P118" s="83" t="s">
        <v>1122</v>
      </c>
      <c r="Q118" s="77"/>
      <c r="R118" s="92" t="s">
        <v>400</v>
      </c>
      <c r="S118" s="83" t="s">
        <v>1123</v>
      </c>
      <c r="T118" s="77"/>
    </row>
    <row r="119" spans="1:20" ht="15.75" thickBot="1" x14ac:dyDescent="0.3">
      <c r="A119" s="19"/>
      <c r="B119" s="13" t="s">
        <v>1124</v>
      </c>
      <c r="C119" s="95"/>
      <c r="D119" s="88" t="s">
        <v>1125</v>
      </c>
      <c r="E119" s="77"/>
      <c r="F119" s="95"/>
      <c r="G119" s="88" t="s">
        <v>644</v>
      </c>
      <c r="H119" s="77"/>
      <c r="I119" s="95"/>
      <c r="J119" s="88" t="s">
        <v>441</v>
      </c>
      <c r="K119" s="77"/>
      <c r="L119" s="95"/>
      <c r="M119" s="88" t="s">
        <v>1126</v>
      </c>
      <c r="N119" s="77"/>
      <c r="O119" s="95"/>
      <c r="P119" s="88" t="s">
        <v>637</v>
      </c>
      <c r="Q119" s="77"/>
      <c r="R119" s="95"/>
      <c r="S119" s="88" t="s">
        <v>864</v>
      </c>
      <c r="T119" s="77"/>
    </row>
    <row r="120" spans="1:20" ht="15.75" thickBot="1" x14ac:dyDescent="0.3">
      <c r="A120" s="19"/>
      <c r="B120" s="89" t="s">
        <v>1127</v>
      </c>
      <c r="C120" s="135"/>
      <c r="D120" s="111" t="s">
        <v>1128</v>
      </c>
      <c r="E120" s="77"/>
      <c r="F120" s="135"/>
      <c r="G120" s="111" t="s">
        <v>1129</v>
      </c>
      <c r="H120" s="77"/>
      <c r="I120" s="135"/>
      <c r="J120" s="111" t="s">
        <v>739</v>
      </c>
      <c r="K120" s="77"/>
      <c r="L120" s="135"/>
      <c r="M120" s="111" t="s">
        <v>1130</v>
      </c>
      <c r="N120" s="77"/>
      <c r="O120" s="135"/>
      <c r="P120" s="111" t="s">
        <v>1131</v>
      </c>
      <c r="Q120" s="77"/>
      <c r="R120" s="135"/>
      <c r="S120" s="111" t="s">
        <v>1132</v>
      </c>
      <c r="T120" s="77"/>
    </row>
    <row r="121" spans="1:20" x14ac:dyDescent="0.25">
      <c r="A121" s="19"/>
      <c r="B121" s="13" t="s">
        <v>1133</v>
      </c>
      <c r="C121" s="79"/>
      <c r="D121" s="136"/>
      <c r="E121" s="77"/>
      <c r="F121" s="79"/>
      <c r="G121" s="136"/>
      <c r="H121" s="77"/>
      <c r="I121" s="79"/>
      <c r="J121" s="136"/>
      <c r="K121" s="77"/>
      <c r="L121" s="79"/>
      <c r="M121" s="136"/>
      <c r="N121" s="77"/>
      <c r="O121" s="79"/>
      <c r="P121" s="136"/>
      <c r="Q121" s="77"/>
      <c r="R121" s="79"/>
      <c r="S121" s="136"/>
      <c r="T121" s="77"/>
    </row>
    <row r="122" spans="1:20" x14ac:dyDescent="0.25">
      <c r="A122" s="19"/>
      <c r="B122" s="13" t="s">
        <v>1117</v>
      </c>
      <c r="C122" s="77"/>
      <c r="D122" s="83" t="s">
        <v>1134</v>
      </c>
      <c r="E122" s="77"/>
      <c r="F122" s="77"/>
      <c r="G122" s="83" t="s">
        <v>770</v>
      </c>
      <c r="H122" s="77"/>
      <c r="I122" s="77"/>
      <c r="J122" s="85" t="s">
        <v>401</v>
      </c>
      <c r="K122" s="77"/>
      <c r="L122" s="77"/>
      <c r="M122" s="83" t="s">
        <v>1134</v>
      </c>
      <c r="N122" s="77"/>
      <c r="O122" s="77"/>
      <c r="P122" s="83" t="s">
        <v>828</v>
      </c>
      <c r="Q122" s="77"/>
      <c r="R122" s="77"/>
      <c r="S122" s="83" t="s">
        <v>872</v>
      </c>
      <c r="T122" s="77"/>
    </row>
    <row r="123" spans="1:20" x14ac:dyDescent="0.25">
      <c r="A123" s="19"/>
      <c r="B123" s="17" t="s">
        <v>550</v>
      </c>
      <c r="C123" s="77"/>
      <c r="D123" s="82"/>
      <c r="E123" s="77"/>
      <c r="F123" s="77"/>
      <c r="G123" s="82"/>
      <c r="H123" s="77"/>
      <c r="I123" s="77"/>
      <c r="J123" s="82"/>
      <c r="K123" s="77"/>
      <c r="L123" s="77"/>
      <c r="M123" s="82"/>
      <c r="N123" s="77"/>
      <c r="O123" s="77"/>
      <c r="P123" s="82"/>
      <c r="Q123" s="77"/>
      <c r="R123" s="77"/>
      <c r="S123" s="82"/>
      <c r="T123" s="77"/>
    </row>
    <row r="124" spans="1:20" x14ac:dyDescent="0.25">
      <c r="A124" s="19"/>
      <c r="B124" s="13" t="s">
        <v>1117</v>
      </c>
      <c r="C124" s="77"/>
      <c r="D124" s="83" t="s">
        <v>1135</v>
      </c>
      <c r="E124" s="77"/>
      <c r="F124" s="77"/>
      <c r="G124" s="83" t="s">
        <v>1136</v>
      </c>
      <c r="H124" s="77"/>
      <c r="I124" s="77"/>
      <c r="J124" s="83" t="s">
        <v>1137</v>
      </c>
      <c r="K124" s="77"/>
      <c r="L124" s="77"/>
      <c r="M124" s="83" t="s">
        <v>1138</v>
      </c>
      <c r="N124" s="77"/>
      <c r="O124" s="77"/>
      <c r="P124" s="83" t="s">
        <v>1139</v>
      </c>
      <c r="Q124" s="77"/>
      <c r="R124" s="77"/>
      <c r="S124" s="83" t="s">
        <v>1140</v>
      </c>
      <c r="T124" s="77"/>
    </row>
    <row r="125" spans="1:20" x14ac:dyDescent="0.25">
      <c r="A125" s="19"/>
      <c r="B125" s="13" t="s">
        <v>1124</v>
      </c>
      <c r="C125" s="77"/>
      <c r="D125" s="83" t="s">
        <v>592</v>
      </c>
      <c r="E125" s="77"/>
      <c r="F125" s="77"/>
      <c r="G125" s="85" t="s">
        <v>401</v>
      </c>
      <c r="H125" s="77"/>
      <c r="I125" s="77"/>
      <c r="J125" s="85" t="s">
        <v>401</v>
      </c>
      <c r="K125" s="77"/>
      <c r="L125" s="77"/>
      <c r="M125" s="83" t="s">
        <v>528</v>
      </c>
      <c r="N125" s="77"/>
      <c r="O125" s="77"/>
      <c r="P125" s="85" t="s">
        <v>401</v>
      </c>
      <c r="Q125" s="77"/>
      <c r="R125" s="77"/>
      <c r="S125" s="85" t="s">
        <v>401</v>
      </c>
      <c r="T125" s="77"/>
    </row>
    <row r="126" spans="1:20" x14ac:dyDescent="0.25">
      <c r="A126" s="19"/>
      <c r="B126" s="13" t="s">
        <v>1141</v>
      </c>
      <c r="C126" s="77"/>
      <c r="D126" s="83" t="s">
        <v>1142</v>
      </c>
      <c r="E126" s="77"/>
      <c r="F126" s="77"/>
      <c r="G126" s="83" t="s">
        <v>610</v>
      </c>
      <c r="H126" s="77"/>
      <c r="I126" s="77"/>
      <c r="J126" s="83" t="s">
        <v>1143</v>
      </c>
      <c r="K126" s="77"/>
      <c r="L126" s="77"/>
      <c r="M126" s="83" t="s">
        <v>1144</v>
      </c>
      <c r="N126" s="77"/>
      <c r="O126" s="77"/>
      <c r="P126" s="83" t="s">
        <v>1145</v>
      </c>
      <c r="Q126" s="77"/>
      <c r="R126" s="77"/>
      <c r="S126" s="83" t="s">
        <v>800</v>
      </c>
      <c r="T126" s="77"/>
    </row>
    <row r="127" spans="1:20" x14ac:dyDescent="0.25">
      <c r="A127" s="19"/>
      <c r="B127" s="13" t="s">
        <v>1146</v>
      </c>
      <c r="C127" s="77"/>
      <c r="D127" s="83" t="s">
        <v>1147</v>
      </c>
      <c r="E127" s="77"/>
      <c r="F127" s="77"/>
      <c r="G127" s="85" t="s">
        <v>401</v>
      </c>
      <c r="H127" s="77"/>
      <c r="I127" s="77"/>
      <c r="J127" s="83" t="s">
        <v>434</v>
      </c>
      <c r="K127" s="77"/>
      <c r="L127" s="77"/>
      <c r="M127" s="83" t="s">
        <v>1147</v>
      </c>
      <c r="N127" s="77"/>
      <c r="O127" s="77"/>
      <c r="P127" s="85" t="s">
        <v>401</v>
      </c>
      <c r="Q127" s="77"/>
      <c r="R127" s="77"/>
      <c r="S127" s="83" t="s">
        <v>435</v>
      </c>
      <c r="T127" s="77"/>
    </row>
    <row r="128" spans="1:20" x14ac:dyDescent="0.25">
      <c r="A128" s="19"/>
      <c r="B128" s="13" t="s">
        <v>1148</v>
      </c>
      <c r="C128" s="77"/>
      <c r="D128" s="82"/>
      <c r="E128" s="77"/>
      <c r="F128" s="77"/>
      <c r="G128" s="82"/>
      <c r="H128" s="77"/>
      <c r="I128" s="77"/>
      <c r="J128" s="82"/>
      <c r="K128" s="77"/>
      <c r="L128" s="77"/>
      <c r="M128" s="82"/>
      <c r="N128" s="77"/>
      <c r="O128" s="77"/>
      <c r="P128" s="82"/>
      <c r="Q128" s="77"/>
      <c r="R128" s="77"/>
      <c r="S128" s="82"/>
      <c r="T128" s="77"/>
    </row>
    <row r="129" spans="1:20" x14ac:dyDescent="0.25">
      <c r="A129" s="19"/>
      <c r="B129" s="13" t="s">
        <v>1149</v>
      </c>
      <c r="C129" s="77"/>
      <c r="D129" s="85" t="s">
        <v>401</v>
      </c>
      <c r="E129" s="77"/>
      <c r="F129" s="77"/>
      <c r="G129" s="85" t="s">
        <v>401</v>
      </c>
      <c r="H129" s="77"/>
      <c r="I129" s="77"/>
      <c r="J129" s="85" t="s">
        <v>401</v>
      </c>
      <c r="K129" s="77"/>
      <c r="L129" s="77"/>
      <c r="M129" s="85" t="s">
        <v>401</v>
      </c>
      <c r="N129" s="77"/>
      <c r="O129" s="77"/>
      <c r="P129" s="83" t="s">
        <v>1150</v>
      </c>
      <c r="Q129" s="77"/>
      <c r="R129" s="77"/>
      <c r="S129" s="85" t="s">
        <v>401</v>
      </c>
      <c r="T129" s="77"/>
    </row>
    <row r="130" spans="1:20" x14ac:dyDescent="0.25">
      <c r="A130" s="19"/>
      <c r="B130" s="13" t="s">
        <v>1151</v>
      </c>
      <c r="C130" s="77"/>
      <c r="D130" s="85" t="s">
        <v>401</v>
      </c>
      <c r="E130" s="77"/>
      <c r="F130" s="77"/>
      <c r="G130" s="85" t="s">
        <v>401</v>
      </c>
      <c r="H130" s="77"/>
      <c r="I130" s="77"/>
      <c r="J130" s="83" t="s">
        <v>1152</v>
      </c>
      <c r="K130" s="77"/>
      <c r="L130" s="77"/>
      <c r="M130" s="85" t="s">
        <v>401</v>
      </c>
      <c r="N130" s="77"/>
      <c r="O130" s="77"/>
      <c r="P130" s="85" t="s">
        <v>401</v>
      </c>
      <c r="Q130" s="77"/>
      <c r="R130" s="77"/>
      <c r="S130" s="85" t="s">
        <v>401</v>
      </c>
      <c r="T130" s="77"/>
    </row>
    <row r="131" spans="1:20" x14ac:dyDescent="0.25">
      <c r="A131" s="19"/>
      <c r="B131" s="13" t="s">
        <v>1153</v>
      </c>
      <c r="C131" s="77"/>
      <c r="D131" s="85" t="s">
        <v>401</v>
      </c>
      <c r="E131" s="77"/>
      <c r="F131" s="77"/>
      <c r="G131" s="85" t="s">
        <v>401</v>
      </c>
      <c r="H131" s="77"/>
      <c r="I131" s="77"/>
      <c r="J131" s="83" t="s">
        <v>1154</v>
      </c>
      <c r="K131" s="77"/>
      <c r="L131" s="77"/>
      <c r="M131" s="85" t="s">
        <v>401</v>
      </c>
      <c r="N131" s="77"/>
      <c r="O131" s="77"/>
      <c r="P131" s="85" t="s">
        <v>401</v>
      </c>
      <c r="Q131" s="77"/>
      <c r="R131" s="77"/>
      <c r="S131" s="83" t="s">
        <v>611</v>
      </c>
      <c r="T131" s="77"/>
    </row>
    <row r="132" spans="1:20" ht="15.75" thickBot="1" x14ac:dyDescent="0.3">
      <c r="A132" s="19"/>
      <c r="B132" s="13" t="s">
        <v>1155</v>
      </c>
      <c r="C132" s="95"/>
      <c r="D132" s="94" t="s">
        <v>401</v>
      </c>
      <c r="E132" s="77"/>
      <c r="F132" s="95"/>
      <c r="G132" s="94" t="s">
        <v>401</v>
      </c>
      <c r="H132" s="77"/>
      <c r="I132" s="95"/>
      <c r="J132" s="88" t="s">
        <v>1156</v>
      </c>
      <c r="K132" s="77"/>
      <c r="L132" s="95"/>
      <c r="M132" s="94" t="s">
        <v>401</v>
      </c>
      <c r="N132" s="77"/>
      <c r="O132" s="95"/>
      <c r="P132" s="94" t="s">
        <v>401</v>
      </c>
      <c r="Q132" s="77"/>
      <c r="R132" s="95"/>
      <c r="S132" s="88" t="s">
        <v>1157</v>
      </c>
      <c r="T132" s="77"/>
    </row>
    <row r="133" spans="1:20" ht="15.75" thickBot="1" x14ac:dyDescent="0.3">
      <c r="A133" s="19"/>
      <c r="B133" s="108" t="s">
        <v>1158</v>
      </c>
      <c r="C133" s="137" t="s">
        <v>400</v>
      </c>
      <c r="D133" s="90" t="s">
        <v>1159</v>
      </c>
      <c r="E133" s="77"/>
      <c r="F133" s="137" t="s">
        <v>400</v>
      </c>
      <c r="G133" s="90" t="s">
        <v>1160</v>
      </c>
      <c r="H133" s="77"/>
      <c r="I133" s="137" t="s">
        <v>400</v>
      </c>
      <c r="J133" s="90" t="s">
        <v>1161</v>
      </c>
      <c r="K133" s="77"/>
      <c r="L133" s="137" t="s">
        <v>400</v>
      </c>
      <c r="M133" s="90" t="s">
        <v>1162</v>
      </c>
      <c r="N133" s="77"/>
      <c r="O133" s="137" t="s">
        <v>400</v>
      </c>
      <c r="P133" s="90" t="s">
        <v>1163</v>
      </c>
      <c r="Q133" s="77"/>
      <c r="R133" s="137" t="s">
        <v>400</v>
      </c>
      <c r="S133" s="90" t="s">
        <v>1164</v>
      </c>
      <c r="T133" s="77"/>
    </row>
    <row r="134" spans="1:20" ht="15.75" thickTop="1" x14ac:dyDescent="0.25">
      <c r="A134" s="19"/>
      <c r="B134" s="21"/>
      <c r="C134" s="21"/>
      <c r="D134" s="21"/>
      <c r="E134" s="21"/>
      <c r="F134" s="21"/>
      <c r="G134" s="21"/>
      <c r="H134" s="21"/>
      <c r="I134" s="21"/>
      <c r="J134" s="21"/>
      <c r="K134" s="21"/>
      <c r="L134" s="21"/>
      <c r="M134" s="21"/>
      <c r="N134" s="21"/>
      <c r="O134" s="21"/>
      <c r="P134" s="21"/>
      <c r="Q134" s="21"/>
      <c r="R134" s="21"/>
      <c r="S134" s="21"/>
      <c r="T134" s="21"/>
    </row>
    <row r="135" spans="1:20" ht="25.5" x14ac:dyDescent="0.25">
      <c r="A135" s="19"/>
      <c r="B135" s="4"/>
      <c r="C135" s="103">
        <v>-1</v>
      </c>
      <c r="D135" s="4"/>
      <c r="E135" s="12" t="s">
        <v>1165</v>
      </c>
    </row>
    <row r="136" spans="1:20" ht="25.5" x14ac:dyDescent="0.25">
      <c r="A136" s="19"/>
      <c r="B136" s="4"/>
      <c r="C136" s="103">
        <v>-2</v>
      </c>
      <c r="D136" s="4"/>
      <c r="E136" s="12" t="s">
        <v>1166</v>
      </c>
    </row>
    <row r="137" spans="1:20" ht="25.5" x14ac:dyDescent="0.25">
      <c r="A137" s="19"/>
      <c r="B137" s="4"/>
      <c r="C137" s="103">
        <v>-3</v>
      </c>
      <c r="D137" s="4"/>
      <c r="E137" s="12" t="s">
        <v>1167</v>
      </c>
    </row>
    <row r="138" spans="1:20" ht="25.5" x14ac:dyDescent="0.25">
      <c r="A138" s="19"/>
      <c r="B138" s="4"/>
      <c r="C138" s="103">
        <v>-4</v>
      </c>
      <c r="D138" s="4"/>
      <c r="E138" s="12" t="s">
        <v>1168</v>
      </c>
    </row>
    <row r="139" spans="1:20" x14ac:dyDescent="0.25">
      <c r="A139" s="19"/>
      <c r="B139" s="24"/>
      <c r="C139" s="24"/>
      <c r="D139" s="24"/>
      <c r="E139" s="24"/>
      <c r="F139" s="24"/>
      <c r="G139" s="24"/>
      <c r="H139" s="24"/>
      <c r="I139" s="24"/>
      <c r="J139" s="24"/>
      <c r="K139" s="24"/>
      <c r="L139" s="24"/>
      <c r="M139" s="24"/>
      <c r="N139" s="24"/>
      <c r="O139" s="24"/>
      <c r="P139" s="24"/>
      <c r="Q139" s="24"/>
      <c r="R139" s="24"/>
      <c r="S139" s="24"/>
      <c r="T139" s="24"/>
    </row>
    <row r="140" spans="1:20" x14ac:dyDescent="0.25">
      <c r="A140" s="19"/>
      <c r="B140" s="24" t="s">
        <v>1169</v>
      </c>
      <c r="C140" s="24"/>
      <c r="D140" s="24"/>
      <c r="E140" s="24"/>
      <c r="F140" s="24"/>
      <c r="G140" s="24"/>
      <c r="H140" s="24"/>
      <c r="I140" s="24"/>
      <c r="J140" s="24"/>
      <c r="K140" s="24"/>
      <c r="L140" s="24"/>
      <c r="M140" s="24"/>
      <c r="N140" s="24"/>
      <c r="O140" s="24"/>
      <c r="P140" s="24"/>
      <c r="Q140" s="24"/>
      <c r="R140" s="24"/>
      <c r="S140" s="24"/>
      <c r="T140" s="24"/>
    </row>
    <row r="141" spans="1:20" x14ac:dyDescent="0.25">
      <c r="A141" s="19"/>
      <c r="B141" s="107"/>
      <c r="C141" s="107"/>
      <c r="D141" s="107"/>
      <c r="E141" s="107"/>
      <c r="F141" s="107"/>
      <c r="G141" s="107"/>
      <c r="H141" s="107"/>
      <c r="I141" s="107"/>
      <c r="J141" s="107"/>
      <c r="K141" s="107"/>
      <c r="L141" s="107"/>
      <c r="M141" s="107"/>
      <c r="N141" s="107"/>
      <c r="O141" s="107"/>
      <c r="P141" s="107"/>
      <c r="Q141" s="107"/>
      <c r="R141" s="107"/>
      <c r="S141" s="107"/>
      <c r="T141" s="107"/>
    </row>
    <row r="142" spans="1:20" x14ac:dyDescent="0.25">
      <c r="A142" s="19"/>
      <c r="B142" s="104"/>
      <c r="C142" s="76"/>
      <c r="D142" s="76"/>
      <c r="E142" s="76"/>
      <c r="F142" s="76"/>
      <c r="G142" s="76"/>
      <c r="H142" s="76"/>
      <c r="I142" s="76"/>
      <c r="J142" s="76"/>
      <c r="K142" s="76"/>
      <c r="L142" s="76"/>
      <c r="M142" s="76"/>
      <c r="N142" s="76"/>
      <c r="O142" s="76"/>
      <c r="P142" s="76"/>
      <c r="Q142" s="76"/>
      <c r="R142" s="76"/>
      <c r="S142" s="76"/>
      <c r="T142" s="76"/>
    </row>
    <row r="143" spans="1:20" x14ac:dyDescent="0.25">
      <c r="A143" s="19"/>
      <c r="B143" s="13"/>
      <c r="C143" s="77"/>
      <c r="D143" s="77"/>
      <c r="E143" s="77"/>
      <c r="F143" s="77"/>
      <c r="G143" s="77"/>
      <c r="H143" s="77"/>
      <c r="I143" s="77"/>
      <c r="J143" s="77"/>
      <c r="K143" s="77"/>
      <c r="L143" s="77"/>
      <c r="M143" s="77"/>
      <c r="N143" s="77"/>
      <c r="O143" s="77"/>
      <c r="P143" s="77"/>
      <c r="Q143" s="77"/>
      <c r="R143" s="77"/>
      <c r="S143" s="77"/>
      <c r="T143" s="77"/>
    </row>
    <row r="144" spans="1:20" ht="15.75" thickBot="1" x14ac:dyDescent="0.3">
      <c r="A144" s="19"/>
      <c r="B144" s="13"/>
      <c r="C144" s="73" t="s">
        <v>1170</v>
      </c>
      <c r="D144" s="73"/>
      <c r="E144" s="73"/>
      <c r="F144" s="73"/>
      <c r="G144" s="73"/>
      <c r="H144" s="73"/>
      <c r="I144" s="73"/>
      <c r="J144" s="73"/>
      <c r="K144" s="73"/>
      <c r="L144" s="73"/>
      <c r="M144" s="73"/>
      <c r="N144" s="73"/>
      <c r="O144" s="73"/>
      <c r="P144" s="73"/>
      <c r="Q144" s="73"/>
      <c r="R144" s="73"/>
      <c r="S144" s="73"/>
      <c r="T144" s="77"/>
    </row>
    <row r="145" spans="1:20" x14ac:dyDescent="0.25">
      <c r="A145" s="19"/>
      <c r="B145" s="53"/>
      <c r="C145" s="102" t="s">
        <v>1171</v>
      </c>
      <c r="D145" s="102"/>
      <c r="E145" s="87"/>
      <c r="F145" s="102" t="s">
        <v>1172</v>
      </c>
      <c r="G145" s="102"/>
      <c r="H145" s="87"/>
      <c r="I145" s="102" t="s">
        <v>1173</v>
      </c>
      <c r="J145" s="102"/>
      <c r="K145" s="87"/>
      <c r="L145" s="102" t="s">
        <v>1174</v>
      </c>
      <c r="M145" s="102"/>
      <c r="N145" s="87"/>
      <c r="O145" s="102" t="s">
        <v>1175</v>
      </c>
      <c r="P145" s="102"/>
      <c r="Q145" s="87"/>
      <c r="R145" s="115"/>
      <c r="S145" s="115"/>
      <c r="T145" s="77"/>
    </row>
    <row r="146" spans="1:20" ht="15.75" thickBot="1" x14ac:dyDescent="0.3">
      <c r="A146" s="19"/>
      <c r="B146" s="17"/>
      <c r="C146" s="73" t="s">
        <v>1176</v>
      </c>
      <c r="D146" s="73"/>
      <c r="E146" s="80"/>
      <c r="F146" s="73" t="s">
        <v>1177</v>
      </c>
      <c r="G146" s="73"/>
      <c r="H146" s="80"/>
      <c r="I146" s="73" t="s">
        <v>1177</v>
      </c>
      <c r="J146" s="73"/>
      <c r="K146" s="80"/>
      <c r="L146" s="73" t="s">
        <v>1177</v>
      </c>
      <c r="M146" s="73"/>
      <c r="N146" s="80"/>
      <c r="O146" s="73" t="s">
        <v>1177</v>
      </c>
      <c r="P146" s="73"/>
      <c r="Q146" s="80"/>
      <c r="R146" s="73" t="s">
        <v>126</v>
      </c>
      <c r="S146" s="73"/>
      <c r="T146" s="77"/>
    </row>
    <row r="147" spans="1:20" x14ac:dyDescent="0.25">
      <c r="A147" s="19"/>
      <c r="B147" s="13" t="s">
        <v>1117</v>
      </c>
      <c r="C147" s="109" t="s">
        <v>400</v>
      </c>
      <c r="D147" s="81" t="s">
        <v>1178</v>
      </c>
      <c r="E147" s="77"/>
      <c r="F147" s="109" t="s">
        <v>400</v>
      </c>
      <c r="G147" s="81" t="s">
        <v>1179</v>
      </c>
      <c r="H147" s="77"/>
      <c r="I147" s="109" t="s">
        <v>400</v>
      </c>
      <c r="J147" s="81" t="s">
        <v>1180</v>
      </c>
      <c r="K147" s="77"/>
      <c r="L147" s="109" t="s">
        <v>400</v>
      </c>
      <c r="M147" s="81" t="s">
        <v>1181</v>
      </c>
      <c r="N147" s="77"/>
      <c r="O147" s="109" t="s">
        <v>400</v>
      </c>
      <c r="P147" s="81" t="s">
        <v>1182</v>
      </c>
      <c r="Q147" s="77"/>
      <c r="R147" s="109" t="s">
        <v>400</v>
      </c>
      <c r="S147" s="81" t="s">
        <v>1183</v>
      </c>
      <c r="T147" s="77"/>
    </row>
    <row r="148" spans="1:20" x14ac:dyDescent="0.25">
      <c r="A148" s="19"/>
      <c r="B148" s="13" t="s">
        <v>1184</v>
      </c>
      <c r="C148" s="80"/>
      <c r="D148" s="83" t="s">
        <v>823</v>
      </c>
      <c r="E148" s="77"/>
      <c r="F148" s="80"/>
      <c r="G148" s="83" t="s">
        <v>1147</v>
      </c>
      <c r="H148" s="77"/>
      <c r="I148" s="80"/>
      <c r="J148" s="83" t="s">
        <v>1185</v>
      </c>
      <c r="K148" s="77"/>
      <c r="L148" s="80"/>
      <c r="M148" s="83" t="s">
        <v>1186</v>
      </c>
      <c r="N148" s="77"/>
      <c r="O148" s="80"/>
      <c r="P148" s="85" t="s">
        <v>401</v>
      </c>
      <c r="Q148" s="77"/>
      <c r="R148" s="80"/>
      <c r="S148" s="83" t="s">
        <v>1187</v>
      </c>
      <c r="T148" s="77"/>
    </row>
    <row r="149" spans="1:20" x14ac:dyDescent="0.25">
      <c r="A149" s="19"/>
      <c r="B149" s="13" t="s">
        <v>1188</v>
      </c>
      <c r="C149" s="80"/>
      <c r="D149" s="83" t="s">
        <v>1189</v>
      </c>
      <c r="E149" s="77"/>
      <c r="F149" s="80"/>
      <c r="G149" s="83" t="s">
        <v>1190</v>
      </c>
      <c r="H149" s="77"/>
      <c r="I149" s="80"/>
      <c r="J149" s="83" t="s">
        <v>1191</v>
      </c>
      <c r="K149" s="77"/>
      <c r="L149" s="80"/>
      <c r="M149" s="83" t="s">
        <v>440</v>
      </c>
      <c r="N149" s="77"/>
      <c r="O149" s="80"/>
      <c r="P149" s="83" t="s">
        <v>723</v>
      </c>
      <c r="Q149" s="77"/>
      <c r="R149" s="80"/>
      <c r="S149" s="83" t="s">
        <v>1142</v>
      </c>
      <c r="T149" s="77"/>
    </row>
    <row r="150" spans="1:20" ht="15.75" thickBot="1" x14ac:dyDescent="0.3">
      <c r="A150" s="19"/>
      <c r="B150" s="13" t="s">
        <v>1192</v>
      </c>
      <c r="C150" s="93"/>
      <c r="D150" s="94" t="s">
        <v>401</v>
      </c>
      <c r="E150" s="77"/>
      <c r="F150" s="93"/>
      <c r="G150" s="88" t="s">
        <v>1147</v>
      </c>
      <c r="H150" s="77"/>
      <c r="I150" s="93"/>
      <c r="J150" s="94" t="s">
        <v>401</v>
      </c>
      <c r="K150" s="77"/>
      <c r="L150" s="93"/>
      <c r="M150" s="94" t="s">
        <v>401</v>
      </c>
      <c r="N150" s="77"/>
      <c r="O150" s="93"/>
      <c r="P150" s="94" t="s">
        <v>401</v>
      </c>
      <c r="Q150" s="77"/>
      <c r="R150" s="93"/>
      <c r="S150" s="88" t="s">
        <v>1147</v>
      </c>
      <c r="T150" s="77"/>
    </row>
    <row r="151" spans="1:20" x14ac:dyDescent="0.25">
      <c r="A151" s="19"/>
      <c r="B151" s="13" t="s">
        <v>1158</v>
      </c>
      <c r="C151" s="87"/>
      <c r="D151" s="136"/>
      <c r="E151" s="77"/>
      <c r="F151" s="87"/>
      <c r="G151" s="136"/>
      <c r="H151" s="77"/>
      <c r="I151" s="87"/>
      <c r="J151" s="136"/>
      <c r="K151" s="77"/>
      <c r="L151" s="87"/>
      <c r="M151" s="136"/>
      <c r="N151" s="77"/>
      <c r="O151" s="87"/>
      <c r="P151" s="136"/>
      <c r="Q151" s="77"/>
      <c r="R151" s="87"/>
      <c r="S151" s="136"/>
      <c r="T151" s="77"/>
    </row>
    <row r="152" spans="1:20" ht="15.75" thickBot="1" x14ac:dyDescent="0.3">
      <c r="A152" s="19"/>
      <c r="B152" s="89" t="s">
        <v>1193</v>
      </c>
      <c r="C152" s="129" t="s">
        <v>400</v>
      </c>
      <c r="D152" s="114" t="s">
        <v>1194</v>
      </c>
      <c r="E152" s="77"/>
      <c r="F152" s="129" t="s">
        <v>400</v>
      </c>
      <c r="G152" s="114" t="s">
        <v>1195</v>
      </c>
      <c r="H152" s="77"/>
      <c r="I152" s="129" t="s">
        <v>400</v>
      </c>
      <c r="J152" s="114" t="s">
        <v>1196</v>
      </c>
      <c r="K152" s="77"/>
      <c r="L152" s="129" t="s">
        <v>400</v>
      </c>
      <c r="M152" s="114" t="s">
        <v>1197</v>
      </c>
      <c r="N152" s="77"/>
      <c r="O152" s="129" t="s">
        <v>400</v>
      </c>
      <c r="P152" s="114" t="s">
        <v>1198</v>
      </c>
      <c r="Q152" s="77"/>
      <c r="R152" s="129" t="s">
        <v>400</v>
      </c>
      <c r="S152" s="114" t="s">
        <v>1159</v>
      </c>
      <c r="T152" s="77"/>
    </row>
    <row r="153" spans="1:20" ht="15.75" thickTop="1" x14ac:dyDescent="0.25">
      <c r="A153" s="19"/>
      <c r="B153" s="24"/>
      <c r="C153" s="24"/>
      <c r="D153" s="24"/>
      <c r="E153" s="24"/>
      <c r="F153" s="24"/>
      <c r="G153" s="24"/>
      <c r="H153" s="24"/>
      <c r="I153" s="24"/>
      <c r="J153" s="24"/>
      <c r="K153" s="24"/>
      <c r="L153" s="24"/>
      <c r="M153" s="24"/>
      <c r="N153" s="24"/>
      <c r="O153" s="24"/>
      <c r="P153" s="24"/>
      <c r="Q153" s="24"/>
      <c r="R153" s="24"/>
      <c r="S153" s="24"/>
      <c r="T153" s="24"/>
    </row>
    <row r="154" spans="1:20" ht="51" x14ac:dyDescent="0.25">
      <c r="A154" s="19"/>
      <c r="B154" s="4"/>
      <c r="C154" s="103">
        <v>-1</v>
      </c>
      <c r="D154" s="4"/>
      <c r="E154" s="12" t="s">
        <v>1199</v>
      </c>
    </row>
    <row r="155" spans="1:20" ht="51" x14ac:dyDescent="0.25">
      <c r="A155" s="19"/>
      <c r="B155" s="4"/>
      <c r="C155" s="103">
        <v>-2</v>
      </c>
      <c r="D155" s="4"/>
      <c r="E155" s="12" t="s">
        <v>1200</v>
      </c>
    </row>
    <row r="156" spans="1:20" x14ac:dyDescent="0.25">
      <c r="A156" s="19"/>
      <c r="B156" s="24"/>
      <c r="C156" s="24"/>
      <c r="D156" s="24"/>
      <c r="E156" s="24"/>
      <c r="F156" s="24"/>
      <c r="G156" s="24"/>
      <c r="H156" s="24"/>
      <c r="I156" s="24"/>
      <c r="J156" s="24"/>
      <c r="K156" s="24"/>
      <c r="L156" s="24"/>
      <c r="M156" s="24"/>
      <c r="N156" s="24"/>
      <c r="O156" s="24"/>
      <c r="P156" s="24"/>
      <c r="Q156" s="24"/>
      <c r="R156" s="24"/>
      <c r="S156" s="24"/>
      <c r="T156" s="24"/>
    </row>
    <row r="157" spans="1:20" x14ac:dyDescent="0.25">
      <c r="A157" s="19"/>
      <c r="B157" s="18"/>
      <c r="C157" s="18"/>
      <c r="D157" s="18"/>
      <c r="E157" s="18"/>
      <c r="F157" s="18"/>
      <c r="G157" s="18"/>
      <c r="H157" s="18"/>
      <c r="I157" s="18"/>
      <c r="J157" s="18"/>
      <c r="K157" s="18"/>
      <c r="L157" s="18"/>
      <c r="M157" s="18"/>
      <c r="N157" s="18"/>
      <c r="O157" s="18"/>
      <c r="P157" s="18"/>
      <c r="Q157" s="18"/>
      <c r="R157" s="18"/>
      <c r="S157" s="18"/>
      <c r="T157" s="18"/>
    </row>
    <row r="158" spans="1:20" x14ac:dyDescent="0.25">
      <c r="A158" s="19"/>
      <c r="B158" s="21" t="s">
        <v>1201</v>
      </c>
      <c r="C158" s="21"/>
      <c r="D158" s="21"/>
      <c r="E158" s="21"/>
      <c r="F158" s="21"/>
      <c r="G158" s="21"/>
      <c r="H158" s="21"/>
      <c r="I158" s="21"/>
      <c r="J158" s="21"/>
      <c r="K158" s="21"/>
      <c r="L158" s="21"/>
      <c r="M158" s="21"/>
      <c r="N158" s="21"/>
      <c r="O158" s="21"/>
      <c r="P158" s="21"/>
      <c r="Q158" s="21"/>
      <c r="R158" s="21"/>
      <c r="S158" s="21"/>
      <c r="T158" s="21"/>
    </row>
    <row r="159" spans="1:20" x14ac:dyDescent="0.25">
      <c r="A159" s="19"/>
      <c r="B159" s="45"/>
      <c r="C159" s="45"/>
      <c r="D159" s="45"/>
      <c r="E159" s="45"/>
      <c r="F159" s="45"/>
      <c r="G159" s="45"/>
      <c r="H159" s="45"/>
      <c r="I159" s="45"/>
      <c r="J159" s="45"/>
      <c r="K159" s="45"/>
      <c r="L159" s="45"/>
      <c r="M159" s="45"/>
      <c r="N159" s="45"/>
      <c r="O159" s="45"/>
      <c r="P159" s="45"/>
      <c r="Q159" s="45"/>
      <c r="R159" s="45"/>
      <c r="S159" s="45"/>
      <c r="T159" s="45"/>
    </row>
    <row r="160" spans="1:20" x14ac:dyDescent="0.25">
      <c r="A160" s="19"/>
      <c r="B160" s="45"/>
      <c r="C160" s="45"/>
      <c r="D160" s="45"/>
      <c r="E160" s="45"/>
      <c r="F160" s="45"/>
      <c r="G160" s="45"/>
      <c r="H160" s="45"/>
      <c r="I160" s="45"/>
      <c r="J160" s="45"/>
      <c r="K160" s="45"/>
      <c r="L160" s="45"/>
      <c r="M160" s="45"/>
      <c r="N160" s="45"/>
      <c r="O160" s="45"/>
      <c r="P160" s="45"/>
      <c r="Q160" s="45"/>
      <c r="R160" s="45"/>
      <c r="S160" s="45"/>
      <c r="T160" s="45"/>
    </row>
    <row r="161" spans="1:11" x14ac:dyDescent="0.25">
      <c r="A161" s="19"/>
      <c r="B161" s="31"/>
      <c r="C161" s="76"/>
      <c r="D161" s="76"/>
      <c r="E161" s="76"/>
      <c r="F161" s="76"/>
      <c r="G161" s="76"/>
      <c r="H161" s="76"/>
      <c r="I161" s="76"/>
      <c r="J161" s="76"/>
      <c r="K161" s="76"/>
    </row>
    <row r="162" spans="1:11" x14ac:dyDescent="0.25">
      <c r="A162" s="19"/>
      <c r="B162" s="13"/>
      <c r="C162" s="77"/>
      <c r="D162" s="77"/>
      <c r="E162" s="77"/>
      <c r="F162" s="77"/>
      <c r="G162" s="77"/>
      <c r="H162" s="77"/>
      <c r="I162" s="77"/>
      <c r="J162" s="77"/>
      <c r="K162" s="77"/>
    </row>
    <row r="163" spans="1:11" ht="15.75" thickBot="1" x14ac:dyDescent="0.3">
      <c r="A163" s="19"/>
      <c r="B163" s="13"/>
      <c r="C163" s="73" t="s">
        <v>397</v>
      </c>
      <c r="D163" s="73"/>
      <c r="E163" s="73"/>
      <c r="F163" s="73"/>
      <c r="G163" s="73"/>
      <c r="H163" s="73"/>
      <c r="I163" s="73"/>
      <c r="J163" s="73"/>
      <c r="K163" s="80"/>
    </row>
    <row r="164" spans="1:11" ht="15.75" thickBot="1" x14ac:dyDescent="0.3">
      <c r="A164" s="19"/>
      <c r="B164" s="119"/>
      <c r="C164" s="105">
        <v>2014</v>
      </c>
      <c r="D164" s="105"/>
      <c r="E164" s="77"/>
      <c r="F164" s="105">
        <v>2013</v>
      </c>
      <c r="G164" s="105"/>
      <c r="H164" s="80"/>
      <c r="I164" s="105">
        <v>2012</v>
      </c>
      <c r="J164" s="105"/>
      <c r="K164" s="80"/>
    </row>
    <row r="165" spans="1:11" ht="26.25" x14ac:dyDescent="0.25">
      <c r="A165" s="19"/>
      <c r="B165" s="17" t="s">
        <v>1202</v>
      </c>
      <c r="C165" s="87"/>
      <c r="D165" s="79"/>
      <c r="E165" s="77"/>
      <c r="F165" s="87"/>
      <c r="G165" s="79"/>
      <c r="H165" s="77"/>
      <c r="I165" s="87"/>
      <c r="J165" s="79"/>
      <c r="K165" s="77"/>
    </row>
    <row r="166" spans="1:11" x14ac:dyDescent="0.25">
      <c r="A166" s="19"/>
      <c r="B166" s="13" t="s">
        <v>838</v>
      </c>
      <c r="C166" s="92" t="s">
        <v>400</v>
      </c>
      <c r="D166" s="83">
        <v>256</v>
      </c>
      <c r="E166" s="77"/>
      <c r="F166" s="92" t="s">
        <v>400</v>
      </c>
      <c r="G166" s="83">
        <v>163</v>
      </c>
      <c r="H166" s="77"/>
      <c r="I166" s="92" t="s">
        <v>400</v>
      </c>
      <c r="J166" s="83">
        <v>119</v>
      </c>
      <c r="K166" s="77"/>
    </row>
    <row r="167" spans="1:11" x14ac:dyDescent="0.25">
      <c r="A167" s="19"/>
      <c r="B167" s="13" t="s">
        <v>1203</v>
      </c>
      <c r="C167" s="80"/>
      <c r="D167" s="82"/>
      <c r="E167" s="77"/>
      <c r="F167" s="80"/>
      <c r="G167" s="82"/>
      <c r="H167" s="77"/>
      <c r="I167" s="80"/>
      <c r="J167" s="77"/>
      <c r="K167" s="77"/>
    </row>
    <row r="168" spans="1:11" ht="26.25" x14ac:dyDescent="0.25">
      <c r="A168" s="19"/>
      <c r="B168" s="13" t="s">
        <v>1204</v>
      </c>
      <c r="C168" s="80"/>
      <c r="D168" s="82"/>
      <c r="E168" s="77"/>
      <c r="F168" s="80"/>
      <c r="G168" s="82"/>
      <c r="H168" s="77"/>
      <c r="I168" s="80"/>
      <c r="J168" s="82"/>
      <c r="K168" s="77"/>
    </row>
    <row r="169" spans="1:11" x14ac:dyDescent="0.25">
      <c r="A169" s="19"/>
      <c r="B169" s="89" t="s">
        <v>1116</v>
      </c>
      <c r="C169" s="80"/>
      <c r="D169" s="82"/>
      <c r="E169" s="77"/>
      <c r="F169" s="80"/>
      <c r="G169" s="82"/>
      <c r="H169" s="77"/>
      <c r="I169" s="80"/>
      <c r="J169" s="82"/>
      <c r="K169" s="77"/>
    </row>
    <row r="170" spans="1:11" x14ac:dyDescent="0.25">
      <c r="A170" s="19"/>
      <c r="B170" s="108" t="s">
        <v>1205</v>
      </c>
      <c r="C170" s="80"/>
      <c r="D170" s="83" t="s">
        <v>1206</v>
      </c>
      <c r="E170" s="13" t="s">
        <v>403</v>
      </c>
      <c r="F170" s="80"/>
      <c r="G170" s="83">
        <v>163</v>
      </c>
      <c r="H170" s="77"/>
      <c r="I170" s="80"/>
      <c r="J170" s="83">
        <v>73</v>
      </c>
      <c r="K170" s="77"/>
    </row>
    <row r="171" spans="1:11" x14ac:dyDescent="0.25">
      <c r="A171" s="19"/>
      <c r="B171" s="108" t="s">
        <v>1207</v>
      </c>
      <c r="C171" s="80"/>
      <c r="D171" s="83">
        <v>36</v>
      </c>
      <c r="E171" s="77"/>
      <c r="F171" s="80"/>
      <c r="G171" s="83" t="s">
        <v>914</v>
      </c>
      <c r="H171" s="13" t="s">
        <v>403</v>
      </c>
      <c r="I171" s="80"/>
      <c r="J171" s="83" t="s">
        <v>1208</v>
      </c>
      <c r="K171" s="13" t="s">
        <v>403</v>
      </c>
    </row>
    <row r="172" spans="1:11" x14ac:dyDescent="0.25">
      <c r="A172" s="19"/>
      <c r="B172" s="89" t="s">
        <v>1133</v>
      </c>
      <c r="C172" s="80"/>
      <c r="D172" s="82"/>
      <c r="E172" s="77"/>
      <c r="F172" s="80"/>
      <c r="G172" s="82"/>
      <c r="H172" s="77"/>
      <c r="I172" s="80"/>
      <c r="J172" s="82"/>
      <c r="K172" s="77"/>
    </row>
    <row r="173" spans="1:11" x14ac:dyDescent="0.25">
      <c r="A173" s="19"/>
      <c r="B173" s="108" t="s">
        <v>1205</v>
      </c>
      <c r="C173" s="80"/>
      <c r="D173" s="83">
        <v>4</v>
      </c>
      <c r="E173" s="77"/>
      <c r="F173" s="80"/>
      <c r="G173" s="83">
        <v>4</v>
      </c>
      <c r="H173" s="77"/>
      <c r="I173" s="80"/>
      <c r="J173" s="83">
        <v>4</v>
      </c>
      <c r="K173" s="77"/>
    </row>
    <row r="174" spans="1:11" ht="26.25" x14ac:dyDescent="0.25">
      <c r="A174" s="19"/>
      <c r="B174" s="13" t="s">
        <v>1209</v>
      </c>
      <c r="C174" s="80"/>
      <c r="D174" s="83">
        <v>50</v>
      </c>
      <c r="E174" s="77"/>
      <c r="F174" s="80"/>
      <c r="G174" s="83" t="s">
        <v>957</v>
      </c>
      <c r="H174" s="13" t="s">
        <v>403</v>
      </c>
      <c r="I174" s="80"/>
      <c r="J174" s="83" t="s">
        <v>1210</v>
      </c>
      <c r="K174" s="13" t="s">
        <v>403</v>
      </c>
    </row>
    <row r="175" spans="1:11" x14ac:dyDescent="0.25">
      <c r="A175" s="19"/>
      <c r="B175" s="13" t="s">
        <v>1003</v>
      </c>
      <c r="C175" s="80"/>
      <c r="D175" s="83">
        <v>2</v>
      </c>
      <c r="E175" s="77"/>
      <c r="F175" s="80"/>
      <c r="G175" s="83">
        <v>5</v>
      </c>
      <c r="H175" s="77"/>
      <c r="I175" s="80"/>
      <c r="J175" s="83">
        <v>15</v>
      </c>
      <c r="K175" s="77"/>
    </row>
    <row r="176" spans="1:11" x14ac:dyDescent="0.25">
      <c r="A176" s="19"/>
      <c r="B176" s="13" t="s">
        <v>1211</v>
      </c>
      <c r="C176" s="80"/>
      <c r="D176" s="83">
        <v>69</v>
      </c>
      <c r="E176" s="77"/>
      <c r="F176" s="80"/>
      <c r="G176" s="83" t="s">
        <v>1212</v>
      </c>
      <c r="H176" s="13" t="s">
        <v>403</v>
      </c>
      <c r="I176" s="80"/>
      <c r="J176" s="83" t="s">
        <v>913</v>
      </c>
      <c r="K176" s="13" t="s">
        <v>403</v>
      </c>
    </row>
    <row r="177" spans="1:20" x14ac:dyDescent="0.25">
      <c r="A177" s="19"/>
      <c r="B177" s="13" t="s">
        <v>1213</v>
      </c>
      <c r="C177" s="80"/>
      <c r="D177" s="82"/>
      <c r="E177" s="77"/>
      <c r="F177" s="80"/>
      <c r="G177" s="82"/>
      <c r="H177" s="77"/>
      <c r="I177" s="80"/>
      <c r="J177" s="82"/>
      <c r="K177" s="77"/>
    </row>
    <row r="178" spans="1:20" ht="26.25" x14ac:dyDescent="0.25">
      <c r="A178" s="19"/>
      <c r="B178" s="89" t="s">
        <v>1214</v>
      </c>
      <c r="C178" s="80"/>
      <c r="D178" s="82"/>
      <c r="E178" s="77"/>
      <c r="F178" s="80"/>
      <c r="G178" s="82"/>
      <c r="H178" s="77"/>
      <c r="I178" s="80"/>
      <c r="J178" s="82"/>
      <c r="K178" s="77"/>
    </row>
    <row r="179" spans="1:20" x14ac:dyDescent="0.25">
      <c r="A179" s="19"/>
      <c r="B179" s="108" t="s">
        <v>1116</v>
      </c>
      <c r="C179" s="80"/>
      <c r="D179" s="82"/>
      <c r="E179" s="77"/>
      <c r="F179" s="80"/>
      <c r="G179" s="82"/>
      <c r="H179" s="77"/>
      <c r="I179" s="80"/>
      <c r="J179" s="82"/>
      <c r="K179" s="77"/>
    </row>
    <row r="180" spans="1:20" x14ac:dyDescent="0.25">
      <c r="A180" s="19"/>
      <c r="B180" s="119" t="s">
        <v>1117</v>
      </c>
      <c r="C180" s="80"/>
      <c r="D180" s="83" t="s">
        <v>1208</v>
      </c>
      <c r="E180" s="13" t="s">
        <v>403</v>
      </c>
      <c r="F180" s="80"/>
      <c r="G180" s="83" t="s">
        <v>913</v>
      </c>
      <c r="H180" s="13" t="s">
        <v>403</v>
      </c>
      <c r="I180" s="80"/>
      <c r="J180" s="83" t="s">
        <v>913</v>
      </c>
      <c r="K180" s="13" t="s">
        <v>403</v>
      </c>
    </row>
    <row r="181" spans="1:20" x14ac:dyDescent="0.25">
      <c r="A181" s="19"/>
      <c r="B181" s="119" t="s">
        <v>1215</v>
      </c>
      <c r="C181" s="80"/>
      <c r="D181" s="83" t="s">
        <v>402</v>
      </c>
      <c r="E181" s="13" t="s">
        <v>403</v>
      </c>
      <c r="F181" s="80"/>
      <c r="G181" s="83" t="s">
        <v>402</v>
      </c>
      <c r="H181" s="13" t="s">
        <v>403</v>
      </c>
      <c r="I181" s="80"/>
      <c r="J181" s="83" t="s">
        <v>402</v>
      </c>
      <c r="K181" s="13" t="s">
        <v>403</v>
      </c>
    </row>
    <row r="182" spans="1:20" x14ac:dyDescent="0.25">
      <c r="A182" s="19"/>
      <c r="B182" s="119" t="s">
        <v>1124</v>
      </c>
      <c r="C182" s="80"/>
      <c r="D182" s="85" t="s">
        <v>401</v>
      </c>
      <c r="E182" s="77"/>
      <c r="F182" s="80"/>
      <c r="G182" s="83">
        <v>3</v>
      </c>
      <c r="H182" s="77"/>
      <c r="I182" s="80"/>
      <c r="J182" s="83">
        <v>3</v>
      </c>
      <c r="K182" s="77"/>
    </row>
    <row r="183" spans="1:20" x14ac:dyDescent="0.25">
      <c r="A183" s="19"/>
      <c r="B183" s="108" t="s">
        <v>1133</v>
      </c>
      <c r="C183" s="80"/>
      <c r="D183" s="82"/>
      <c r="E183" s="77"/>
      <c r="F183" s="80"/>
      <c r="G183" s="82"/>
      <c r="H183" s="77"/>
      <c r="I183" s="80"/>
      <c r="J183" s="82"/>
      <c r="K183" s="77"/>
    </row>
    <row r="184" spans="1:20" x14ac:dyDescent="0.25">
      <c r="A184" s="19"/>
      <c r="B184" s="119" t="s">
        <v>1215</v>
      </c>
      <c r="C184" s="80"/>
      <c r="D184" s="83">
        <v>4</v>
      </c>
      <c r="E184" s="77"/>
      <c r="F184" s="80"/>
      <c r="G184" s="83">
        <v>4</v>
      </c>
      <c r="H184" s="77"/>
      <c r="I184" s="80"/>
      <c r="J184" s="83">
        <v>4</v>
      </c>
      <c r="K184" s="77"/>
    </row>
    <row r="185" spans="1:20" ht="26.25" x14ac:dyDescent="0.25">
      <c r="A185" s="19"/>
      <c r="B185" s="89" t="s">
        <v>974</v>
      </c>
      <c r="C185" s="80"/>
      <c r="D185" s="83">
        <v>1</v>
      </c>
      <c r="E185" s="77"/>
      <c r="F185" s="80"/>
      <c r="G185" s="83">
        <v>1</v>
      </c>
      <c r="H185" s="77"/>
      <c r="I185" s="80"/>
      <c r="J185" s="83">
        <v>4</v>
      </c>
      <c r="K185" s="77"/>
    </row>
    <row r="186" spans="1:20" ht="15.75" thickBot="1" x14ac:dyDescent="0.3">
      <c r="A186" s="19"/>
      <c r="B186" s="89" t="s">
        <v>1211</v>
      </c>
      <c r="C186" s="93"/>
      <c r="D186" s="88">
        <v>6</v>
      </c>
      <c r="E186" s="77"/>
      <c r="F186" s="93"/>
      <c r="G186" s="88">
        <v>5</v>
      </c>
      <c r="H186" s="77"/>
      <c r="I186" s="93"/>
      <c r="J186" s="88">
        <v>4</v>
      </c>
      <c r="K186" s="77"/>
    </row>
    <row r="187" spans="1:20" ht="15.75" thickBot="1" x14ac:dyDescent="0.3">
      <c r="A187" s="19"/>
      <c r="B187" s="108" t="s">
        <v>847</v>
      </c>
      <c r="C187" s="98" t="s">
        <v>400</v>
      </c>
      <c r="D187" s="90">
        <v>139</v>
      </c>
      <c r="E187" s="77"/>
      <c r="F187" s="98" t="s">
        <v>400</v>
      </c>
      <c r="G187" s="90">
        <v>256</v>
      </c>
      <c r="H187" s="77"/>
      <c r="I187" s="98" t="s">
        <v>400</v>
      </c>
      <c r="J187" s="90">
        <v>163</v>
      </c>
      <c r="K187" s="77"/>
    </row>
    <row r="188" spans="1:20" ht="15.75" thickTop="1" x14ac:dyDescent="0.25">
      <c r="A188" s="19"/>
      <c r="B188" s="21"/>
      <c r="C188" s="21"/>
      <c r="D188" s="21"/>
      <c r="E188" s="21"/>
      <c r="F188" s="21"/>
      <c r="G188" s="21"/>
      <c r="H188" s="21"/>
      <c r="I188" s="21"/>
      <c r="J188" s="21"/>
      <c r="K188" s="21"/>
      <c r="L188" s="21"/>
      <c r="M188" s="21"/>
      <c r="N188" s="21"/>
      <c r="O188" s="21"/>
      <c r="P188" s="21"/>
      <c r="Q188" s="21"/>
      <c r="R188" s="21"/>
      <c r="S188" s="21"/>
      <c r="T188" s="21"/>
    </row>
    <row r="189" spans="1:20" ht="38.25" x14ac:dyDescent="0.25">
      <c r="A189" s="19"/>
      <c r="B189" s="4"/>
      <c r="C189" s="103">
        <v>-1</v>
      </c>
      <c r="D189" s="4"/>
      <c r="E189" s="12" t="s">
        <v>1216</v>
      </c>
    </row>
    <row r="190" spans="1:20" ht="38.25" x14ac:dyDescent="0.25">
      <c r="A190" s="19"/>
      <c r="B190" s="4"/>
      <c r="C190" s="103">
        <v>-2</v>
      </c>
      <c r="D190" s="4"/>
      <c r="E190" s="12" t="s">
        <v>1217</v>
      </c>
    </row>
    <row r="191" spans="1:20" x14ac:dyDescent="0.25">
      <c r="A191" s="19"/>
      <c r="B191" s="24"/>
      <c r="C191" s="24"/>
      <c r="D191" s="24"/>
      <c r="E191" s="24"/>
      <c r="F191" s="24"/>
      <c r="G191" s="24"/>
      <c r="H191" s="24"/>
      <c r="I191" s="24"/>
      <c r="J191" s="24"/>
      <c r="K191" s="24"/>
      <c r="L191" s="24"/>
      <c r="M191" s="24"/>
      <c r="N191" s="24"/>
      <c r="O191" s="24"/>
      <c r="P191" s="24"/>
      <c r="Q191" s="24"/>
      <c r="R191" s="24"/>
      <c r="S191" s="24"/>
      <c r="T191" s="24"/>
    </row>
    <row r="192" spans="1:20" x14ac:dyDescent="0.25">
      <c r="A192" s="19"/>
      <c r="B192" s="18"/>
      <c r="C192" s="18"/>
      <c r="D192" s="18"/>
      <c r="E192" s="18"/>
      <c r="F192" s="18"/>
      <c r="G192" s="18"/>
      <c r="H192" s="18"/>
      <c r="I192" s="18"/>
      <c r="J192" s="18"/>
      <c r="K192" s="18"/>
      <c r="L192" s="18"/>
      <c r="M192" s="18"/>
      <c r="N192" s="18"/>
      <c r="O192" s="18"/>
      <c r="P192" s="18"/>
      <c r="Q192" s="18"/>
      <c r="R192" s="18"/>
      <c r="S192" s="18"/>
      <c r="T192" s="18"/>
    </row>
    <row r="193" spans="1:20" x14ac:dyDescent="0.25">
      <c r="A193" s="19"/>
      <c r="B193" s="21" t="s">
        <v>1218</v>
      </c>
      <c r="C193" s="21"/>
      <c r="D193" s="21"/>
      <c r="E193" s="21"/>
      <c r="F193" s="21"/>
      <c r="G193" s="21"/>
      <c r="H193" s="21"/>
      <c r="I193" s="21"/>
      <c r="J193" s="21"/>
      <c r="K193" s="21"/>
      <c r="L193" s="21"/>
      <c r="M193" s="21"/>
      <c r="N193" s="21"/>
      <c r="O193" s="21"/>
      <c r="P193" s="21"/>
      <c r="Q193" s="21"/>
      <c r="R193" s="21"/>
      <c r="S193" s="21"/>
      <c r="T193" s="21"/>
    </row>
    <row r="194" spans="1:20" x14ac:dyDescent="0.25">
      <c r="A194" s="19"/>
      <c r="B194" s="45"/>
      <c r="C194" s="45"/>
      <c r="D194" s="45"/>
      <c r="E194" s="45"/>
      <c r="F194" s="45"/>
      <c r="G194" s="45"/>
      <c r="H194" s="45"/>
      <c r="I194" s="45"/>
      <c r="J194" s="45"/>
      <c r="K194" s="45"/>
      <c r="L194" s="45"/>
      <c r="M194" s="45"/>
      <c r="N194" s="45"/>
      <c r="O194" s="45"/>
      <c r="P194" s="45"/>
      <c r="Q194" s="45"/>
      <c r="R194" s="45"/>
      <c r="S194" s="45"/>
      <c r="T194" s="45"/>
    </row>
    <row r="195" spans="1:20" x14ac:dyDescent="0.25">
      <c r="A195" s="19"/>
      <c r="B195" s="45"/>
      <c r="C195" s="45"/>
      <c r="D195" s="45"/>
      <c r="E195" s="45"/>
      <c r="F195" s="45"/>
      <c r="G195" s="45"/>
      <c r="H195" s="45"/>
      <c r="I195" s="45"/>
      <c r="J195" s="45"/>
      <c r="K195" s="45"/>
      <c r="L195" s="45"/>
      <c r="M195" s="45"/>
      <c r="N195" s="45"/>
      <c r="O195" s="45"/>
      <c r="P195" s="45"/>
      <c r="Q195" s="45"/>
      <c r="R195" s="45"/>
      <c r="S195" s="45"/>
      <c r="T195" s="45"/>
    </row>
    <row r="196" spans="1:20" x14ac:dyDescent="0.25">
      <c r="A196" s="19"/>
      <c r="B196" s="31"/>
      <c r="C196" s="76"/>
      <c r="D196" s="76"/>
      <c r="E196" s="76"/>
      <c r="F196" s="76"/>
      <c r="G196" s="76"/>
      <c r="H196" s="76"/>
      <c r="I196" s="76"/>
      <c r="J196" s="76"/>
      <c r="K196" s="76"/>
    </row>
    <row r="197" spans="1:20" x14ac:dyDescent="0.25">
      <c r="A197" s="19"/>
      <c r="B197" s="13"/>
      <c r="C197" s="77"/>
      <c r="D197" s="77"/>
      <c r="E197" s="77"/>
      <c r="F197" s="77"/>
      <c r="G197" s="77"/>
      <c r="H197" s="77"/>
      <c r="I197" s="77"/>
      <c r="J197" s="77"/>
      <c r="K197" s="77"/>
    </row>
    <row r="198" spans="1:20" ht="15.75" thickBot="1" x14ac:dyDescent="0.3">
      <c r="A198" s="19"/>
      <c r="B198" s="13"/>
      <c r="C198" s="73" t="s">
        <v>397</v>
      </c>
      <c r="D198" s="73"/>
      <c r="E198" s="73"/>
      <c r="F198" s="73"/>
      <c r="G198" s="73"/>
      <c r="H198" s="73"/>
      <c r="I198" s="73"/>
      <c r="J198" s="73"/>
      <c r="K198" s="77"/>
    </row>
    <row r="199" spans="1:20" ht="15.75" thickBot="1" x14ac:dyDescent="0.3">
      <c r="A199" s="19"/>
      <c r="B199" s="17"/>
      <c r="C199" s="105">
        <v>2014</v>
      </c>
      <c r="D199" s="105"/>
      <c r="E199" s="80"/>
      <c r="F199" s="105">
        <v>2013</v>
      </c>
      <c r="G199" s="105"/>
      <c r="H199" s="80"/>
      <c r="I199" s="105">
        <v>2012</v>
      </c>
      <c r="J199" s="105"/>
      <c r="K199" s="80"/>
    </row>
    <row r="200" spans="1:20" x14ac:dyDescent="0.25">
      <c r="A200" s="19"/>
      <c r="B200" s="17" t="s">
        <v>1115</v>
      </c>
      <c r="C200" s="87"/>
      <c r="D200" s="87"/>
      <c r="E200" s="77"/>
      <c r="F200" s="87"/>
      <c r="G200" s="87"/>
      <c r="H200" s="77"/>
      <c r="I200" s="87"/>
      <c r="J200" s="87"/>
      <c r="K200" s="77"/>
    </row>
    <row r="201" spans="1:20" x14ac:dyDescent="0.25">
      <c r="A201" s="19"/>
      <c r="B201" s="13" t="s">
        <v>1116</v>
      </c>
      <c r="C201" s="77"/>
      <c r="D201" s="77"/>
      <c r="E201" s="77"/>
      <c r="F201" s="77"/>
      <c r="G201" s="77"/>
      <c r="H201" s="77"/>
      <c r="I201" s="77"/>
      <c r="J201" s="77"/>
      <c r="K201" s="77"/>
    </row>
    <row r="202" spans="1:20" x14ac:dyDescent="0.25">
      <c r="A202" s="19"/>
      <c r="B202" s="13" t="s">
        <v>1117</v>
      </c>
      <c r="C202" s="92" t="s">
        <v>400</v>
      </c>
      <c r="D202" s="83" t="s">
        <v>1208</v>
      </c>
      <c r="E202" s="13" t="s">
        <v>403</v>
      </c>
      <c r="F202" s="92" t="s">
        <v>400</v>
      </c>
      <c r="G202" s="83" t="s">
        <v>913</v>
      </c>
      <c r="H202" s="13" t="s">
        <v>403</v>
      </c>
      <c r="I202" s="92" t="s">
        <v>400</v>
      </c>
      <c r="J202" s="83" t="s">
        <v>913</v>
      </c>
      <c r="K202" s="13" t="s">
        <v>403</v>
      </c>
    </row>
    <row r="203" spans="1:20" ht="15.75" thickBot="1" x14ac:dyDescent="0.3">
      <c r="A203" s="19"/>
      <c r="B203" s="13" t="s">
        <v>1124</v>
      </c>
      <c r="C203" s="93"/>
      <c r="D203" s="94" t="s">
        <v>401</v>
      </c>
      <c r="E203" s="77"/>
      <c r="F203" s="93"/>
      <c r="G203" s="88">
        <v>3</v>
      </c>
      <c r="H203" s="77"/>
      <c r="I203" s="93"/>
      <c r="J203" s="88">
        <v>3</v>
      </c>
      <c r="K203" s="77"/>
    </row>
    <row r="204" spans="1:20" ht="15.75" thickBot="1" x14ac:dyDescent="0.3">
      <c r="A204" s="19"/>
      <c r="B204" s="89" t="s">
        <v>1127</v>
      </c>
      <c r="C204" s="110"/>
      <c r="D204" s="111" t="s">
        <v>1208</v>
      </c>
      <c r="E204" s="13" t="s">
        <v>403</v>
      </c>
      <c r="F204" s="110"/>
      <c r="G204" s="111" t="s">
        <v>978</v>
      </c>
      <c r="H204" s="13" t="s">
        <v>403</v>
      </c>
      <c r="I204" s="110"/>
      <c r="J204" s="111" t="s">
        <v>978</v>
      </c>
      <c r="K204" s="13" t="s">
        <v>403</v>
      </c>
    </row>
    <row r="205" spans="1:20" x14ac:dyDescent="0.25">
      <c r="A205" s="19"/>
      <c r="B205" s="13" t="s">
        <v>1133</v>
      </c>
      <c r="C205" s="87"/>
      <c r="D205" s="136"/>
      <c r="E205" s="77"/>
      <c r="F205" s="87"/>
      <c r="G205" s="136"/>
      <c r="H205" s="77"/>
      <c r="I205" s="87"/>
      <c r="J205" s="136"/>
      <c r="K205" s="77"/>
    </row>
    <row r="206" spans="1:20" x14ac:dyDescent="0.25">
      <c r="A206" s="19"/>
      <c r="B206" s="13" t="s">
        <v>1215</v>
      </c>
      <c r="C206" s="82"/>
      <c r="D206" s="83">
        <v>35</v>
      </c>
      <c r="E206" s="77"/>
      <c r="F206" s="82"/>
      <c r="G206" s="83">
        <v>36</v>
      </c>
      <c r="H206" s="77"/>
      <c r="I206" s="82"/>
      <c r="J206" s="83">
        <v>36</v>
      </c>
      <c r="K206" s="77"/>
    </row>
    <row r="207" spans="1:20" x14ac:dyDescent="0.25">
      <c r="A207" s="19"/>
      <c r="B207" s="17" t="s">
        <v>550</v>
      </c>
      <c r="C207" s="80"/>
      <c r="D207" s="82"/>
      <c r="E207" s="77"/>
      <c r="F207" s="80"/>
      <c r="G207" s="82"/>
      <c r="H207" s="77"/>
      <c r="I207" s="80"/>
      <c r="J207" s="82"/>
      <c r="K207" s="77"/>
    </row>
    <row r="208" spans="1:20" x14ac:dyDescent="0.25">
      <c r="A208" s="19"/>
      <c r="B208" s="13" t="s">
        <v>1219</v>
      </c>
      <c r="C208" s="80"/>
      <c r="D208" s="138">
        <v>1303</v>
      </c>
      <c r="E208" s="77"/>
      <c r="F208" s="80"/>
      <c r="G208" s="83" t="s">
        <v>1220</v>
      </c>
      <c r="H208" s="13" t="s">
        <v>403</v>
      </c>
      <c r="I208" s="80"/>
      <c r="J208" s="83">
        <v>35</v>
      </c>
      <c r="K208" s="77"/>
    </row>
    <row r="209" spans="1:20" x14ac:dyDescent="0.25">
      <c r="A209" s="19"/>
      <c r="B209" s="13" t="s">
        <v>1221</v>
      </c>
      <c r="C209" s="80"/>
      <c r="D209" s="83" t="s">
        <v>988</v>
      </c>
      <c r="E209" s="13" t="s">
        <v>403</v>
      </c>
      <c r="F209" s="80"/>
      <c r="G209" s="83" t="s">
        <v>1222</v>
      </c>
      <c r="H209" s="13" t="s">
        <v>403</v>
      </c>
      <c r="I209" s="80"/>
      <c r="J209" s="83" t="s">
        <v>988</v>
      </c>
      <c r="K209" s="13" t="s">
        <v>403</v>
      </c>
    </row>
    <row r="210" spans="1:20" x14ac:dyDescent="0.25">
      <c r="A210" s="19"/>
      <c r="B210" s="13" t="s">
        <v>1223</v>
      </c>
      <c r="C210" s="80"/>
      <c r="D210" s="83" t="s">
        <v>1224</v>
      </c>
      <c r="E210" s="13" t="s">
        <v>403</v>
      </c>
      <c r="F210" s="80"/>
      <c r="G210" s="83" t="s">
        <v>1225</v>
      </c>
      <c r="H210" s="13" t="s">
        <v>403</v>
      </c>
      <c r="I210" s="80"/>
      <c r="J210" s="83" t="s">
        <v>1226</v>
      </c>
      <c r="K210" s="13" t="s">
        <v>403</v>
      </c>
    </row>
    <row r="211" spans="1:20" x14ac:dyDescent="0.25">
      <c r="A211" s="19"/>
      <c r="B211" s="13" t="s">
        <v>1227</v>
      </c>
      <c r="C211" s="80"/>
      <c r="D211" s="83">
        <v>11</v>
      </c>
      <c r="E211" s="77"/>
      <c r="F211" s="80"/>
      <c r="G211" s="83">
        <v>38</v>
      </c>
      <c r="H211" s="77"/>
      <c r="I211" s="80"/>
      <c r="J211" s="83">
        <v>18</v>
      </c>
      <c r="K211" s="77"/>
    </row>
    <row r="212" spans="1:20" x14ac:dyDescent="0.25">
      <c r="A212" s="19"/>
      <c r="B212" s="13" t="s">
        <v>1228</v>
      </c>
      <c r="C212" s="80"/>
      <c r="D212" s="83" t="s">
        <v>402</v>
      </c>
      <c r="E212" s="13" t="s">
        <v>403</v>
      </c>
      <c r="F212" s="80"/>
      <c r="G212" s="83">
        <v>9</v>
      </c>
      <c r="H212" s="77"/>
      <c r="I212" s="80"/>
      <c r="J212" s="83">
        <v>2</v>
      </c>
      <c r="K212" s="77"/>
    </row>
    <row r="213" spans="1:20" x14ac:dyDescent="0.25">
      <c r="A213" s="19"/>
      <c r="B213" s="13" t="s">
        <v>1148</v>
      </c>
      <c r="C213" s="80"/>
      <c r="D213" s="82"/>
      <c r="E213" s="77"/>
      <c r="F213" s="80"/>
      <c r="G213" s="82"/>
      <c r="H213" s="77"/>
      <c r="I213" s="80"/>
      <c r="J213" s="82"/>
      <c r="K213" s="77"/>
    </row>
    <row r="214" spans="1:20" x14ac:dyDescent="0.25">
      <c r="A214" s="19"/>
      <c r="B214" s="13" t="s">
        <v>1149</v>
      </c>
      <c r="C214" s="80"/>
      <c r="D214" s="83" t="s">
        <v>1229</v>
      </c>
      <c r="E214" s="13" t="s">
        <v>403</v>
      </c>
      <c r="F214" s="80"/>
      <c r="G214" s="138">
        <v>2153</v>
      </c>
      <c r="H214" s="77"/>
      <c r="I214" s="80"/>
      <c r="J214" s="138">
        <v>1308</v>
      </c>
      <c r="K214" s="77"/>
    </row>
    <row r="215" spans="1:20" x14ac:dyDescent="0.25">
      <c r="A215" s="19"/>
      <c r="B215" s="13" t="s">
        <v>1230</v>
      </c>
      <c r="C215" s="80"/>
      <c r="D215" s="83" t="s">
        <v>1231</v>
      </c>
      <c r="E215" s="13" t="s">
        <v>403</v>
      </c>
      <c r="F215" s="80"/>
      <c r="G215" s="83">
        <v>107</v>
      </c>
      <c r="H215" s="77"/>
      <c r="I215" s="80"/>
      <c r="J215" s="83" t="s">
        <v>1232</v>
      </c>
      <c r="K215" s="13" t="s">
        <v>403</v>
      </c>
    </row>
    <row r="216" spans="1:20" ht="15.75" thickBot="1" x14ac:dyDescent="0.3">
      <c r="A216" s="19"/>
      <c r="B216" s="13" t="s">
        <v>1155</v>
      </c>
      <c r="C216" s="93"/>
      <c r="D216" s="88" t="s">
        <v>1233</v>
      </c>
      <c r="E216" s="13" t="s">
        <v>403</v>
      </c>
      <c r="F216" s="93"/>
      <c r="G216" s="88" t="s">
        <v>1234</v>
      </c>
      <c r="H216" s="13" t="s">
        <v>403</v>
      </c>
      <c r="I216" s="93"/>
      <c r="J216" s="88" t="s">
        <v>846</v>
      </c>
      <c r="K216" s="13" t="s">
        <v>403</v>
      </c>
    </row>
    <row r="217" spans="1:20" ht="15.75" thickBot="1" x14ac:dyDescent="0.3">
      <c r="A217" s="19"/>
      <c r="B217" s="108" t="s">
        <v>1158</v>
      </c>
      <c r="C217" s="129" t="s">
        <v>400</v>
      </c>
      <c r="D217" s="114" t="s">
        <v>1235</v>
      </c>
      <c r="E217" s="13" t="s">
        <v>403</v>
      </c>
      <c r="F217" s="129" t="s">
        <v>400</v>
      </c>
      <c r="G217" s="114" t="s">
        <v>1236</v>
      </c>
      <c r="H217" s="13" t="s">
        <v>403</v>
      </c>
      <c r="I217" s="129" t="s">
        <v>400</v>
      </c>
      <c r="J217" s="114" t="s">
        <v>1237</v>
      </c>
      <c r="K217" s="13" t="s">
        <v>403</v>
      </c>
    </row>
    <row r="218" spans="1:20" ht="15.75" thickTop="1" x14ac:dyDescent="0.25">
      <c r="A218" s="19"/>
      <c r="B218" s="21"/>
      <c r="C218" s="21"/>
      <c r="D218" s="21"/>
      <c r="E218" s="21"/>
      <c r="F218" s="21"/>
      <c r="G218" s="21"/>
      <c r="H218" s="21"/>
      <c r="I218" s="21"/>
      <c r="J218" s="21"/>
      <c r="K218" s="21"/>
      <c r="L218" s="21"/>
      <c r="M218" s="21"/>
      <c r="N218" s="21"/>
      <c r="O218" s="21"/>
      <c r="P218" s="21"/>
      <c r="Q218" s="21"/>
      <c r="R218" s="21"/>
      <c r="S218" s="21"/>
      <c r="T218" s="21"/>
    </row>
    <row r="219" spans="1:20" ht="38.25" x14ac:dyDescent="0.25">
      <c r="A219" s="19"/>
      <c r="B219" s="4"/>
      <c r="C219" s="103">
        <v>-1</v>
      </c>
      <c r="D219" s="4"/>
      <c r="E219" s="12" t="s">
        <v>1238</v>
      </c>
    </row>
    <row r="220" spans="1:20" ht="38.25" x14ac:dyDescent="0.25">
      <c r="A220" s="19"/>
      <c r="B220" s="4"/>
      <c r="C220" s="103">
        <v>-2</v>
      </c>
      <c r="D220" s="4"/>
      <c r="E220" s="12" t="s">
        <v>1239</v>
      </c>
    </row>
    <row r="221" spans="1:20" ht="38.25" x14ac:dyDescent="0.25">
      <c r="A221" s="19"/>
      <c r="B221" s="4"/>
      <c r="C221" s="103">
        <v>-3</v>
      </c>
      <c r="D221" s="4"/>
      <c r="E221" s="12" t="s">
        <v>554</v>
      </c>
    </row>
    <row r="222" spans="1:20" ht="38.25" x14ac:dyDescent="0.25">
      <c r="A222" s="19"/>
      <c r="B222" s="4"/>
      <c r="C222" s="103">
        <v>-4</v>
      </c>
      <c r="D222" s="4"/>
      <c r="E222" s="12" t="s">
        <v>1240</v>
      </c>
    </row>
    <row r="223" spans="1:20" x14ac:dyDescent="0.25">
      <c r="A223" s="19"/>
      <c r="B223" s="24"/>
      <c r="C223" s="24"/>
      <c r="D223" s="24"/>
      <c r="E223" s="24"/>
      <c r="F223" s="24"/>
      <c r="G223" s="24"/>
      <c r="H223" s="24"/>
      <c r="I223" s="24"/>
      <c r="J223" s="24"/>
      <c r="K223" s="24"/>
      <c r="L223" s="24"/>
      <c r="M223" s="24"/>
      <c r="N223" s="24"/>
      <c r="O223" s="24"/>
      <c r="P223" s="24"/>
      <c r="Q223" s="24"/>
      <c r="R223" s="24"/>
      <c r="S223" s="24"/>
      <c r="T223" s="24"/>
    </row>
    <row r="224" spans="1:20" x14ac:dyDescent="0.25">
      <c r="A224" s="19"/>
      <c r="B224" s="24" t="s">
        <v>1241</v>
      </c>
      <c r="C224" s="24"/>
      <c r="D224" s="24"/>
      <c r="E224" s="24"/>
      <c r="F224" s="24"/>
      <c r="G224" s="24"/>
      <c r="H224" s="24"/>
      <c r="I224" s="24"/>
      <c r="J224" s="24"/>
      <c r="K224" s="24"/>
      <c r="L224" s="24"/>
      <c r="M224" s="24"/>
      <c r="N224" s="24"/>
      <c r="O224" s="24"/>
      <c r="P224" s="24"/>
      <c r="Q224" s="24"/>
      <c r="R224" s="24"/>
      <c r="S224" s="24"/>
      <c r="T224" s="24"/>
    </row>
    <row r="225" spans="1:20" x14ac:dyDescent="0.25">
      <c r="A225" s="19"/>
      <c r="B225" s="107"/>
      <c r="C225" s="107"/>
      <c r="D225" s="107"/>
      <c r="E225" s="107"/>
      <c r="F225" s="107"/>
      <c r="G225" s="107"/>
      <c r="H225" s="107"/>
      <c r="I225" s="107"/>
      <c r="J225" s="107"/>
      <c r="K225" s="107"/>
      <c r="L225" s="107"/>
      <c r="M225" s="107"/>
      <c r="N225" s="107"/>
      <c r="O225" s="107"/>
      <c r="P225" s="107"/>
      <c r="Q225" s="107"/>
      <c r="R225" s="107"/>
      <c r="S225" s="107"/>
      <c r="T225" s="107"/>
    </row>
    <row r="226" spans="1:20" x14ac:dyDescent="0.25">
      <c r="A226" s="19"/>
      <c r="B226" s="107"/>
      <c r="C226" s="107"/>
      <c r="D226" s="107"/>
      <c r="E226" s="107"/>
      <c r="F226" s="107"/>
      <c r="G226" s="107"/>
      <c r="H226" s="107"/>
      <c r="I226" s="107"/>
      <c r="J226" s="107"/>
      <c r="K226" s="107"/>
      <c r="L226" s="107"/>
      <c r="M226" s="107"/>
      <c r="N226" s="107"/>
      <c r="O226" s="107"/>
      <c r="P226" s="107"/>
      <c r="Q226" s="107"/>
      <c r="R226" s="107"/>
      <c r="S226" s="107"/>
      <c r="T226" s="107"/>
    </row>
    <row r="227" spans="1:20" x14ac:dyDescent="0.25">
      <c r="A227" s="19"/>
      <c r="B227" s="107"/>
      <c r="C227" s="107"/>
      <c r="D227" s="107"/>
      <c r="E227" s="107"/>
      <c r="F227" s="107"/>
      <c r="G227" s="107"/>
      <c r="H227" s="107"/>
      <c r="I227" s="107"/>
      <c r="J227" s="107"/>
      <c r="K227" s="107"/>
      <c r="L227" s="107"/>
      <c r="M227" s="107"/>
      <c r="N227" s="107"/>
      <c r="O227" s="107"/>
      <c r="P227" s="107"/>
      <c r="Q227" s="107"/>
      <c r="R227" s="107"/>
      <c r="S227" s="107"/>
      <c r="T227" s="107"/>
    </row>
    <row r="228" spans="1:20" x14ac:dyDescent="0.25">
      <c r="A228" s="19"/>
      <c r="B228" s="107"/>
      <c r="C228" s="107"/>
      <c r="D228" s="107"/>
      <c r="E228" s="107"/>
      <c r="F228" s="107"/>
      <c r="G228" s="107"/>
      <c r="H228" s="107"/>
      <c r="I228" s="107"/>
      <c r="J228" s="107"/>
      <c r="K228" s="107"/>
      <c r="L228" s="107"/>
      <c r="M228" s="107"/>
      <c r="N228" s="107"/>
      <c r="O228" s="107"/>
      <c r="P228" s="107"/>
      <c r="Q228" s="107"/>
      <c r="R228" s="107"/>
      <c r="S228" s="107"/>
      <c r="T228" s="107"/>
    </row>
    <row r="229" spans="1:20" x14ac:dyDescent="0.25">
      <c r="A229" s="19"/>
      <c r="B229" s="104"/>
      <c r="C229" s="48"/>
      <c r="D229" s="48"/>
      <c r="E229" s="48"/>
      <c r="F229" s="48"/>
      <c r="G229" s="48"/>
      <c r="H229" s="48"/>
      <c r="I229" s="48"/>
      <c r="J229" s="48"/>
      <c r="K229" s="48"/>
    </row>
    <row r="230" spans="1:20" x14ac:dyDescent="0.25">
      <c r="A230" s="19"/>
      <c r="B230" s="13"/>
      <c r="C230" s="50"/>
      <c r="D230" s="50"/>
      <c r="E230" s="50"/>
      <c r="F230" s="50"/>
      <c r="G230" s="50"/>
      <c r="H230" s="50"/>
      <c r="I230" s="50"/>
      <c r="J230" s="50"/>
      <c r="K230" s="50"/>
    </row>
    <row r="231" spans="1:20" ht="15.75" thickBot="1" x14ac:dyDescent="0.3">
      <c r="A231" s="19"/>
      <c r="B231" s="13"/>
      <c r="C231" s="73" t="s">
        <v>397</v>
      </c>
      <c r="D231" s="73"/>
      <c r="E231" s="73"/>
      <c r="F231" s="73"/>
      <c r="G231" s="73"/>
      <c r="H231" s="73"/>
      <c r="I231" s="73"/>
      <c r="J231" s="73"/>
      <c r="K231" s="50"/>
    </row>
    <row r="232" spans="1:20" ht="15.75" thickBot="1" x14ac:dyDescent="0.3">
      <c r="A232" s="19"/>
      <c r="B232" s="13"/>
      <c r="C232" s="105">
        <v>2014</v>
      </c>
      <c r="D232" s="105"/>
      <c r="E232" s="80"/>
      <c r="F232" s="105">
        <v>2013</v>
      </c>
      <c r="G232" s="105"/>
      <c r="H232" s="80"/>
      <c r="I232" s="105">
        <v>2012</v>
      </c>
      <c r="J232" s="105"/>
      <c r="K232" s="50"/>
    </row>
    <row r="233" spans="1:20" ht="26.25" x14ac:dyDescent="0.25">
      <c r="A233" s="19"/>
      <c r="B233" s="13" t="s">
        <v>1242</v>
      </c>
      <c r="C233" s="80"/>
      <c r="D233" s="82"/>
      <c r="E233" s="77"/>
      <c r="F233" s="80"/>
      <c r="G233" s="82"/>
      <c r="H233" s="77"/>
      <c r="I233" s="80"/>
      <c r="J233" s="82"/>
      <c r="K233" s="77"/>
    </row>
    <row r="234" spans="1:20" x14ac:dyDescent="0.25">
      <c r="A234" s="19"/>
      <c r="B234" s="13" t="s">
        <v>1243</v>
      </c>
      <c r="C234" s="92" t="s">
        <v>400</v>
      </c>
      <c r="D234" s="83" t="s">
        <v>1208</v>
      </c>
      <c r="E234" s="13" t="s">
        <v>403</v>
      </c>
      <c r="F234" s="92" t="s">
        <v>400</v>
      </c>
      <c r="G234" s="83" t="s">
        <v>957</v>
      </c>
      <c r="H234" s="13" t="s">
        <v>403</v>
      </c>
      <c r="I234" s="92" t="s">
        <v>400</v>
      </c>
      <c r="J234" s="83" t="s">
        <v>957</v>
      </c>
      <c r="K234" s="13" t="s">
        <v>403</v>
      </c>
    </row>
    <row r="235" spans="1:20" x14ac:dyDescent="0.25">
      <c r="A235" s="19"/>
      <c r="B235" s="24"/>
      <c r="C235" s="24"/>
      <c r="D235" s="24"/>
      <c r="E235" s="24"/>
      <c r="F235" s="24"/>
      <c r="G235" s="24"/>
      <c r="H235" s="24"/>
      <c r="I235" s="24"/>
      <c r="J235" s="24"/>
      <c r="K235" s="24"/>
      <c r="L235" s="24"/>
      <c r="M235" s="24"/>
      <c r="N235" s="24"/>
      <c r="O235" s="24"/>
      <c r="P235" s="24"/>
      <c r="Q235" s="24"/>
      <c r="R235" s="24"/>
      <c r="S235" s="24"/>
      <c r="T235" s="24"/>
    </row>
    <row r="236" spans="1:20" x14ac:dyDescent="0.25">
      <c r="A236" s="19"/>
      <c r="B236" s="24" t="s">
        <v>1244</v>
      </c>
      <c r="C236" s="24"/>
      <c r="D236" s="24"/>
      <c r="E236" s="24"/>
      <c r="F236" s="24"/>
      <c r="G236" s="24"/>
      <c r="H236" s="24"/>
      <c r="I236" s="24"/>
      <c r="J236" s="24"/>
      <c r="K236" s="24"/>
      <c r="L236" s="24"/>
      <c r="M236" s="24"/>
      <c r="N236" s="24"/>
      <c r="O236" s="24"/>
      <c r="P236" s="24"/>
      <c r="Q236" s="24"/>
      <c r="R236" s="24"/>
      <c r="S236" s="24"/>
      <c r="T236" s="24"/>
    </row>
    <row r="237" spans="1:20" x14ac:dyDescent="0.25">
      <c r="A237" s="19"/>
      <c r="B237" s="29"/>
      <c r="C237" s="29"/>
      <c r="D237" s="29"/>
      <c r="E237" s="29"/>
      <c r="F237" s="29"/>
      <c r="G237" s="29"/>
      <c r="H237" s="29"/>
      <c r="I237" s="29"/>
      <c r="J237" s="29"/>
      <c r="K237" s="29"/>
      <c r="L237" s="29"/>
      <c r="M237" s="29"/>
      <c r="N237" s="29"/>
      <c r="O237" s="29"/>
      <c r="P237" s="29"/>
      <c r="Q237" s="29"/>
      <c r="R237" s="29"/>
      <c r="S237" s="29"/>
      <c r="T237" s="29"/>
    </row>
    <row r="238" spans="1:20" x14ac:dyDescent="0.25">
      <c r="A238" s="19"/>
      <c r="B238" s="24" t="s">
        <v>1245</v>
      </c>
      <c r="C238" s="24"/>
      <c r="D238" s="24"/>
      <c r="E238" s="24"/>
      <c r="F238" s="24"/>
      <c r="G238" s="24"/>
      <c r="H238" s="24"/>
      <c r="I238" s="24"/>
      <c r="J238" s="24"/>
      <c r="K238" s="24"/>
      <c r="L238" s="24"/>
      <c r="M238" s="24"/>
      <c r="N238" s="24"/>
      <c r="O238" s="24"/>
      <c r="P238" s="24"/>
      <c r="Q238" s="24"/>
      <c r="R238" s="24"/>
      <c r="S238" s="24"/>
      <c r="T238" s="24"/>
    </row>
    <row r="239" spans="1:20" x14ac:dyDescent="0.25">
      <c r="A239" s="19"/>
      <c r="B239" s="24"/>
      <c r="C239" s="24"/>
      <c r="D239" s="24"/>
      <c r="E239" s="24"/>
      <c r="F239" s="24"/>
      <c r="G239" s="24"/>
      <c r="H239" s="24"/>
      <c r="I239" s="24"/>
      <c r="J239" s="24"/>
      <c r="K239" s="24"/>
      <c r="L239" s="24"/>
      <c r="M239" s="24"/>
      <c r="N239" s="24"/>
      <c r="O239" s="24"/>
      <c r="P239" s="24"/>
      <c r="Q239" s="24"/>
      <c r="R239" s="24"/>
      <c r="S239" s="24"/>
      <c r="T239" s="24"/>
    </row>
    <row r="240" spans="1:20" x14ac:dyDescent="0.25">
      <c r="A240" s="19"/>
      <c r="B240" s="24" t="s">
        <v>1246</v>
      </c>
      <c r="C240" s="24"/>
      <c r="D240" s="24"/>
      <c r="E240" s="24"/>
      <c r="F240" s="24"/>
      <c r="G240" s="24"/>
      <c r="H240" s="24"/>
      <c r="I240" s="24"/>
      <c r="J240" s="24"/>
      <c r="K240" s="24"/>
      <c r="L240" s="24"/>
      <c r="M240" s="24"/>
      <c r="N240" s="24"/>
      <c r="O240" s="24"/>
      <c r="P240" s="24"/>
      <c r="Q240" s="24"/>
      <c r="R240" s="24"/>
      <c r="S240" s="24"/>
      <c r="T240" s="24"/>
    </row>
    <row r="241" spans="1:20" x14ac:dyDescent="0.25">
      <c r="A241" s="19"/>
      <c r="B241" s="107"/>
      <c r="C241" s="107"/>
      <c r="D241" s="107"/>
      <c r="E241" s="107"/>
      <c r="F241" s="107"/>
      <c r="G241" s="107"/>
      <c r="H241" s="107"/>
      <c r="I241" s="107"/>
      <c r="J241" s="107"/>
      <c r="K241" s="107"/>
      <c r="L241" s="107"/>
      <c r="M241" s="107"/>
      <c r="N241" s="107"/>
      <c r="O241" s="107"/>
      <c r="P241" s="107"/>
      <c r="Q241" s="107"/>
      <c r="R241" s="107"/>
      <c r="S241" s="107"/>
      <c r="T241" s="107"/>
    </row>
    <row r="242" spans="1:20" x14ac:dyDescent="0.25">
      <c r="A242" s="19"/>
      <c r="B242" s="107"/>
      <c r="C242" s="107"/>
      <c r="D242" s="107"/>
      <c r="E242" s="107"/>
      <c r="F242" s="107"/>
      <c r="G242" s="107"/>
      <c r="H242" s="107"/>
      <c r="I242" s="107"/>
      <c r="J242" s="107"/>
      <c r="K242" s="107"/>
      <c r="L242" s="107"/>
      <c r="M242" s="107"/>
      <c r="N242" s="107"/>
      <c r="O242" s="107"/>
      <c r="P242" s="107"/>
      <c r="Q242" s="107"/>
      <c r="R242" s="107"/>
      <c r="S242" s="107"/>
      <c r="T242" s="107"/>
    </row>
    <row r="243" spans="1:20" x14ac:dyDescent="0.25">
      <c r="A243" s="19"/>
      <c r="B243" s="104"/>
      <c r="C243" s="48"/>
      <c r="D243" s="48"/>
      <c r="E243" s="48"/>
      <c r="F243" s="48"/>
      <c r="G243" s="48"/>
      <c r="H243" s="48"/>
      <c r="I243" s="48"/>
      <c r="J243" s="48"/>
      <c r="K243" s="76"/>
    </row>
    <row r="244" spans="1:20" x14ac:dyDescent="0.25">
      <c r="A244" s="19"/>
      <c r="B244" s="108"/>
      <c r="C244" s="50"/>
      <c r="D244" s="50"/>
      <c r="E244" s="50"/>
      <c r="F244" s="50"/>
      <c r="G244" s="50"/>
      <c r="H244" s="50"/>
      <c r="I244" s="50"/>
      <c r="J244" s="50"/>
      <c r="K244" s="77"/>
    </row>
    <row r="245" spans="1:20" ht="15.75" thickBot="1" x14ac:dyDescent="0.3">
      <c r="A245" s="19"/>
      <c r="B245" s="108"/>
      <c r="C245" s="73" t="s">
        <v>397</v>
      </c>
      <c r="D245" s="73"/>
      <c r="E245" s="73"/>
      <c r="F245" s="73"/>
      <c r="G245" s="73"/>
      <c r="H245" s="73"/>
      <c r="I245" s="73"/>
      <c r="J245" s="73"/>
      <c r="K245" s="77"/>
    </row>
    <row r="246" spans="1:20" ht="15.75" thickBot="1" x14ac:dyDescent="0.3">
      <c r="A246" s="19"/>
      <c r="B246" s="13"/>
      <c r="C246" s="105">
        <v>2014</v>
      </c>
      <c r="D246" s="105"/>
      <c r="E246" s="80"/>
      <c r="F246" s="105">
        <v>2013</v>
      </c>
      <c r="G246" s="105"/>
      <c r="H246" s="80"/>
      <c r="I246" s="105">
        <v>2012</v>
      </c>
      <c r="J246" s="105"/>
      <c r="K246" s="77"/>
    </row>
    <row r="247" spans="1:20" ht="26.25" x14ac:dyDescent="0.25">
      <c r="A247" s="19"/>
      <c r="B247" s="13" t="s">
        <v>1242</v>
      </c>
      <c r="C247" s="80"/>
      <c r="D247" s="82"/>
      <c r="E247" s="77"/>
      <c r="F247" s="80"/>
      <c r="G247" s="82"/>
      <c r="H247" s="77"/>
      <c r="I247" s="80"/>
      <c r="J247" s="82"/>
      <c r="K247" s="77"/>
    </row>
    <row r="248" spans="1:20" x14ac:dyDescent="0.25">
      <c r="A248" s="19"/>
      <c r="B248" s="13" t="s">
        <v>1247</v>
      </c>
      <c r="C248" s="92" t="s">
        <v>400</v>
      </c>
      <c r="D248" s="83" t="s">
        <v>542</v>
      </c>
      <c r="E248" s="77"/>
      <c r="F248" s="92" t="s">
        <v>400</v>
      </c>
      <c r="G248" s="83" t="s">
        <v>542</v>
      </c>
      <c r="H248" s="77"/>
      <c r="I248" s="92" t="s">
        <v>400</v>
      </c>
      <c r="J248" s="83" t="s">
        <v>542</v>
      </c>
      <c r="K248" s="77"/>
    </row>
    <row r="249" spans="1:20" x14ac:dyDescent="0.25">
      <c r="A249" s="19"/>
      <c r="B249" s="107"/>
      <c r="C249" s="107"/>
      <c r="D249" s="107"/>
      <c r="E249" s="107"/>
      <c r="F249" s="107"/>
      <c r="G249" s="107"/>
      <c r="H249" s="107"/>
      <c r="I249" s="107"/>
      <c r="J249" s="107"/>
      <c r="K249" s="107"/>
      <c r="L249" s="107"/>
      <c r="M249" s="107"/>
      <c r="N249" s="107"/>
      <c r="O249" s="107"/>
      <c r="P249" s="107"/>
      <c r="Q249" s="107"/>
      <c r="R249" s="107"/>
      <c r="S249" s="107"/>
      <c r="T249" s="107"/>
    </row>
    <row r="250" spans="1:20" x14ac:dyDescent="0.25">
      <c r="A250" s="19"/>
      <c r="B250" s="107"/>
      <c r="C250" s="107"/>
      <c r="D250" s="107"/>
      <c r="E250" s="107"/>
      <c r="F250" s="107"/>
      <c r="G250" s="107"/>
      <c r="H250" s="107"/>
      <c r="I250" s="107"/>
      <c r="J250" s="107"/>
      <c r="K250" s="107"/>
      <c r="L250" s="107"/>
      <c r="M250" s="107"/>
      <c r="N250" s="107"/>
      <c r="O250" s="107"/>
      <c r="P250" s="107"/>
      <c r="Q250" s="107"/>
      <c r="R250" s="107"/>
      <c r="S250" s="107"/>
      <c r="T250" s="107"/>
    </row>
    <row r="251" spans="1:20" x14ac:dyDescent="0.25">
      <c r="A251" s="19"/>
      <c r="B251" s="24"/>
      <c r="C251" s="24"/>
      <c r="D251" s="24"/>
      <c r="E251" s="24"/>
      <c r="F251" s="24"/>
      <c r="G251" s="24"/>
      <c r="H251" s="24"/>
      <c r="I251" s="24"/>
      <c r="J251" s="24"/>
      <c r="K251" s="24"/>
      <c r="L251" s="24"/>
      <c r="M251" s="24"/>
      <c r="N251" s="24"/>
      <c r="O251" s="24"/>
      <c r="P251" s="24"/>
      <c r="Q251" s="24"/>
      <c r="R251" s="24"/>
      <c r="S251" s="24"/>
      <c r="T251" s="24"/>
    </row>
    <row r="252" spans="1:20" x14ac:dyDescent="0.25">
      <c r="A252" s="19"/>
      <c r="B252" s="18"/>
      <c r="C252" s="18"/>
      <c r="D252" s="18"/>
      <c r="E252" s="18"/>
      <c r="F252" s="18"/>
      <c r="G252" s="18"/>
      <c r="H252" s="18"/>
      <c r="I252" s="18"/>
      <c r="J252" s="18"/>
      <c r="K252" s="18"/>
      <c r="L252" s="18"/>
      <c r="M252" s="18"/>
      <c r="N252" s="18"/>
      <c r="O252" s="18"/>
      <c r="P252" s="18"/>
      <c r="Q252" s="18"/>
      <c r="R252" s="18"/>
      <c r="S252" s="18"/>
      <c r="T252" s="18"/>
    </row>
    <row r="253" spans="1:20" x14ac:dyDescent="0.25">
      <c r="A253" s="19"/>
      <c r="B253" s="21" t="s">
        <v>1248</v>
      </c>
      <c r="C253" s="21"/>
      <c r="D253" s="21"/>
      <c r="E253" s="21"/>
      <c r="F253" s="21"/>
      <c r="G253" s="21"/>
      <c r="H253" s="21"/>
      <c r="I253" s="21"/>
      <c r="J253" s="21"/>
      <c r="K253" s="21"/>
      <c r="L253" s="21"/>
      <c r="M253" s="21"/>
      <c r="N253" s="21"/>
      <c r="O253" s="21"/>
      <c r="P253" s="21"/>
      <c r="Q253" s="21"/>
      <c r="R253" s="21"/>
      <c r="S253" s="21"/>
      <c r="T253" s="21"/>
    </row>
    <row r="254" spans="1:20" x14ac:dyDescent="0.25">
      <c r="A254" s="19"/>
      <c r="B254" s="45"/>
      <c r="C254" s="45"/>
      <c r="D254" s="45"/>
      <c r="E254" s="45"/>
      <c r="F254" s="45"/>
      <c r="G254" s="45"/>
      <c r="H254" s="45"/>
      <c r="I254" s="45"/>
      <c r="J254" s="45"/>
      <c r="K254" s="45"/>
      <c r="L254" s="45"/>
      <c r="M254" s="45"/>
      <c r="N254" s="45"/>
      <c r="O254" s="45"/>
      <c r="P254" s="45"/>
      <c r="Q254" s="45"/>
      <c r="R254" s="45"/>
      <c r="S254" s="45"/>
      <c r="T254" s="45"/>
    </row>
    <row r="255" spans="1:20" x14ac:dyDescent="0.25">
      <c r="A255" s="19"/>
      <c r="B255" s="31"/>
      <c r="C255" s="76"/>
      <c r="D255" s="76"/>
      <c r="E255" s="76"/>
      <c r="F255" s="76"/>
      <c r="G255" s="76"/>
      <c r="H255" s="76"/>
      <c r="I255" s="76"/>
      <c r="J255" s="76"/>
      <c r="K255" s="76"/>
      <c r="L255" s="76"/>
      <c r="M255" s="76"/>
      <c r="N255" s="76"/>
      <c r="O255" s="76"/>
      <c r="P255" s="76"/>
      <c r="Q255" s="76"/>
    </row>
    <row r="256" spans="1:20" x14ac:dyDescent="0.25">
      <c r="A256" s="19"/>
      <c r="B256" s="13"/>
      <c r="C256" s="77"/>
      <c r="D256" s="77"/>
      <c r="E256" s="77"/>
      <c r="F256" s="77"/>
      <c r="G256" s="77"/>
      <c r="H256" s="77"/>
      <c r="I256" s="77"/>
      <c r="J256" s="77"/>
      <c r="K256" s="77"/>
      <c r="L256" s="77"/>
      <c r="M256" s="77"/>
      <c r="N256" s="77"/>
      <c r="O256" s="80"/>
      <c r="P256" s="80"/>
      <c r="Q256" s="77"/>
    </row>
    <row r="257" spans="1:20" ht="15.75" thickBot="1" x14ac:dyDescent="0.3">
      <c r="A257" s="19"/>
      <c r="B257" s="73" t="s">
        <v>512</v>
      </c>
      <c r="C257" s="73"/>
      <c r="D257" s="73"/>
      <c r="E257" s="73"/>
      <c r="F257" s="73"/>
      <c r="G257" s="73"/>
      <c r="H257" s="73"/>
      <c r="I257" s="73"/>
      <c r="J257" s="73"/>
      <c r="K257" s="73"/>
      <c r="L257" s="73"/>
      <c r="M257" s="73"/>
      <c r="N257" s="73"/>
      <c r="O257" s="73"/>
      <c r="P257" s="73"/>
      <c r="Q257" s="77"/>
    </row>
    <row r="258" spans="1:20" x14ac:dyDescent="0.25">
      <c r="A258" s="19"/>
      <c r="B258" s="139"/>
      <c r="C258" s="79"/>
      <c r="D258" s="79"/>
      <c r="E258" s="79"/>
      <c r="F258" s="87"/>
      <c r="G258" s="87"/>
      <c r="H258" s="91" t="s">
        <v>1249</v>
      </c>
      <c r="I258" s="87"/>
      <c r="J258" s="87"/>
      <c r="K258" s="87"/>
      <c r="L258" s="79"/>
      <c r="M258" s="87"/>
      <c r="N258" s="79"/>
      <c r="O258" s="87"/>
      <c r="P258" s="87"/>
      <c r="Q258" s="80"/>
    </row>
    <row r="259" spans="1:20" x14ac:dyDescent="0.25">
      <c r="A259" s="19"/>
      <c r="B259" s="13"/>
      <c r="C259" s="77"/>
      <c r="D259" s="53" t="s">
        <v>1250</v>
      </c>
      <c r="E259" s="77"/>
      <c r="F259" s="53" t="s">
        <v>1251</v>
      </c>
      <c r="G259" s="80"/>
      <c r="H259" s="53" t="s">
        <v>1252</v>
      </c>
      <c r="I259" s="80"/>
      <c r="J259" s="53" t="s">
        <v>514</v>
      </c>
      <c r="K259" s="80"/>
      <c r="L259" s="80"/>
      <c r="M259" s="80"/>
      <c r="N259" s="77"/>
      <c r="O259" s="86" t="s">
        <v>1253</v>
      </c>
      <c r="P259" s="86"/>
      <c r="Q259" s="77"/>
    </row>
    <row r="260" spans="1:20" x14ac:dyDescent="0.25">
      <c r="A260" s="19"/>
      <c r="B260" s="13"/>
      <c r="C260" s="77"/>
      <c r="D260" s="53" t="s">
        <v>1254</v>
      </c>
      <c r="E260" s="77"/>
      <c r="F260" s="53" t="s">
        <v>1255</v>
      </c>
      <c r="G260" s="86" t="s">
        <v>1256</v>
      </c>
      <c r="H260" s="86"/>
      <c r="I260" s="86"/>
      <c r="J260" s="53" t="s">
        <v>1255</v>
      </c>
      <c r="K260" s="80"/>
      <c r="L260" s="86" t="s">
        <v>572</v>
      </c>
      <c r="M260" s="86"/>
      <c r="N260" s="77"/>
      <c r="O260" s="86" t="s">
        <v>1257</v>
      </c>
      <c r="P260" s="86"/>
      <c r="Q260" s="77"/>
    </row>
    <row r="261" spans="1:20" ht="15.75" thickBot="1" x14ac:dyDescent="0.3">
      <c r="A261" s="19"/>
      <c r="B261" s="54" t="s">
        <v>426</v>
      </c>
      <c r="C261" s="80"/>
      <c r="D261" s="54" t="s">
        <v>1258</v>
      </c>
      <c r="E261" s="80"/>
      <c r="F261" s="54" t="s">
        <v>1259</v>
      </c>
      <c r="G261" s="86" t="s">
        <v>1260</v>
      </c>
      <c r="H261" s="86"/>
      <c r="I261" s="86"/>
      <c r="J261" s="54" t="s">
        <v>518</v>
      </c>
      <c r="K261" s="80"/>
      <c r="L261" s="73" t="s">
        <v>1261</v>
      </c>
      <c r="M261" s="73"/>
      <c r="N261" s="80"/>
      <c r="O261" s="73" t="s">
        <v>1262</v>
      </c>
      <c r="P261" s="73"/>
      <c r="Q261" s="77"/>
    </row>
    <row r="262" spans="1:20" x14ac:dyDescent="0.25">
      <c r="A262" s="19"/>
      <c r="B262" s="109" t="s">
        <v>1263</v>
      </c>
      <c r="C262" s="80"/>
      <c r="D262" s="140">
        <v>-4</v>
      </c>
      <c r="E262" s="80"/>
      <c r="F262" s="140">
        <v>-5</v>
      </c>
      <c r="G262" s="77"/>
      <c r="H262" s="92" t="s">
        <v>428</v>
      </c>
      <c r="I262" s="80"/>
      <c r="J262" s="81">
        <v>3</v>
      </c>
      <c r="K262" s="77"/>
      <c r="L262" s="109" t="s">
        <v>400</v>
      </c>
      <c r="M262" s="81" t="s">
        <v>972</v>
      </c>
      <c r="N262" s="13" t="s">
        <v>403</v>
      </c>
      <c r="O262" s="109" t="s">
        <v>400</v>
      </c>
      <c r="P262" s="81">
        <v>68</v>
      </c>
      <c r="Q262" s="77"/>
    </row>
    <row r="263" spans="1:20" ht="15.75" thickBot="1" x14ac:dyDescent="0.3">
      <c r="A263" s="19"/>
      <c r="B263" s="92" t="s">
        <v>1264</v>
      </c>
      <c r="C263" s="80"/>
      <c r="D263" s="141">
        <v>-4</v>
      </c>
      <c r="E263" s="80"/>
      <c r="F263" s="141">
        <v>-5</v>
      </c>
      <c r="G263" s="77"/>
      <c r="H263" s="92" t="s">
        <v>428</v>
      </c>
      <c r="I263" s="80"/>
      <c r="J263" s="88">
        <v>3</v>
      </c>
      <c r="K263" s="77"/>
      <c r="L263" s="95"/>
      <c r="M263" s="88" t="s">
        <v>402</v>
      </c>
      <c r="N263" s="13" t="s">
        <v>403</v>
      </c>
      <c r="O263" s="93"/>
      <c r="P263" s="88">
        <v>58</v>
      </c>
      <c r="Q263" s="77"/>
    </row>
    <row r="264" spans="1:20" ht="15.75" thickBot="1" x14ac:dyDescent="0.3">
      <c r="A264" s="19"/>
      <c r="B264" s="13"/>
      <c r="C264" s="77"/>
      <c r="D264" s="77"/>
      <c r="E264" s="77"/>
      <c r="F264" s="77"/>
      <c r="G264" s="77"/>
      <c r="H264" s="77"/>
      <c r="I264" s="77"/>
      <c r="J264" s="90">
        <v>6</v>
      </c>
      <c r="K264" s="77"/>
      <c r="L264" s="98" t="s">
        <v>400</v>
      </c>
      <c r="M264" s="90" t="s">
        <v>903</v>
      </c>
      <c r="N264" s="13" t="s">
        <v>403</v>
      </c>
      <c r="O264" s="98" t="s">
        <v>400</v>
      </c>
      <c r="P264" s="90">
        <v>126</v>
      </c>
      <c r="Q264" s="77"/>
    </row>
    <row r="265" spans="1:20" ht="15.75" thickTop="1" x14ac:dyDescent="0.25">
      <c r="A265" s="19"/>
      <c r="B265" s="45"/>
      <c r="C265" s="45"/>
      <c r="D265" s="45"/>
      <c r="E265" s="45"/>
      <c r="F265" s="45"/>
      <c r="G265" s="45"/>
      <c r="H265" s="45"/>
      <c r="I265" s="45"/>
      <c r="J265" s="45"/>
      <c r="K265" s="45"/>
      <c r="L265" s="45"/>
      <c r="M265" s="45"/>
      <c r="N265" s="45"/>
      <c r="O265" s="45"/>
      <c r="P265" s="45"/>
      <c r="Q265" s="45"/>
      <c r="R265" s="45"/>
      <c r="S265" s="45"/>
      <c r="T265" s="45"/>
    </row>
    <row r="266" spans="1:20" x14ac:dyDescent="0.25">
      <c r="A266" s="19"/>
      <c r="B266" s="31"/>
      <c r="C266" s="76"/>
      <c r="D266" s="76"/>
      <c r="E266" s="76"/>
      <c r="F266" s="76"/>
      <c r="G266" s="76"/>
      <c r="H266" s="76"/>
      <c r="I266" s="76"/>
      <c r="J266" s="76"/>
      <c r="K266" s="76"/>
      <c r="L266" s="76"/>
      <c r="M266" s="76"/>
      <c r="N266" s="76"/>
      <c r="O266" s="76"/>
      <c r="P266" s="76"/>
      <c r="Q266" s="76"/>
    </row>
    <row r="267" spans="1:20" x14ac:dyDescent="0.25">
      <c r="A267" s="19"/>
      <c r="B267" s="13"/>
      <c r="C267" s="77"/>
      <c r="D267" s="77"/>
      <c r="E267" s="77"/>
      <c r="F267" s="77"/>
      <c r="G267" s="77"/>
      <c r="H267" s="77"/>
      <c r="I267" s="77"/>
      <c r="J267" s="77"/>
      <c r="K267" s="77"/>
      <c r="L267" s="77"/>
      <c r="M267" s="77"/>
      <c r="N267" s="77"/>
      <c r="O267" s="80"/>
      <c r="P267" s="80"/>
      <c r="Q267" s="77"/>
    </row>
    <row r="268" spans="1:20" ht="15.75" thickBot="1" x14ac:dyDescent="0.3">
      <c r="A268" s="19"/>
      <c r="B268" s="73" t="s">
        <v>513</v>
      </c>
      <c r="C268" s="73"/>
      <c r="D268" s="73"/>
      <c r="E268" s="73"/>
      <c r="F268" s="73"/>
      <c r="G268" s="73"/>
      <c r="H268" s="73"/>
      <c r="I268" s="73"/>
      <c r="J268" s="73"/>
      <c r="K268" s="73"/>
      <c r="L268" s="73"/>
      <c r="M268" s="73"/>
      <c r="N268" s="73"/>
      <c r="O268" s="73"/>
      <c r="P268" s="73"/>
      <c r="Q268" s="77"/>
    </row>
    <row r="269" spans="1:20" x14ac:dyDescent="0.25">
      <c r="A269" s="19"/>
      <c r="B269" s="139"/>
      <c r="C269" s="79"/>
      <c r="D269" s="79"/>
      <c r="E269" s="79"/>
      <c r="F269" s="79"/>
      <c r="G269" s="79"/>
      <c r="H269" s="91" t="s">
        <v>1249</v>
      </c>
      <c r="I269" s="87"/>
      <c r="J269" s="87"/>
      <c r="K269" s="87"/>
      <c r="L269" s="87"/>
      <c r="M269" s="79"/>
      <c r="N269" s="79"/>
      <c r="O269" s="87"/>
      <c r="P269" s="87"/>
      <c r="Q269" s="77"/>
    </row>
    <row r="270" spans="1:20" x14ac:dyDescent="0.25">
      <c r="A270" s="19"/>
      <c r="B270" s="13"/>
      <c r="C270" s="77"/>
      <c r="D270" s="53" t="s">
        <v>1250</v>
      </c>
      <c r="E270" s="77"/>
      <c r="F270" s="53" t="s">
        <v>1251</v>
      </c>
      <c r="G270" s="80"/>
      <c r="H270" s="53" t="s">
        <v>1252</v>
      </c>
      <c r="I270" s="80"/>
      <c r="J270" s="53" t="s">
        <v>514</v>
      </c>
      <c r="K270" s="80"/>
      <c r="L270" s="80"/>
      <c r="M270" s="77"/>
      <c r="N270" s="77"/>
      <c r="O270" s="86" t="s">
        <v>1253</v>
      </c>
      <c r="P270" s="86"/>
      <c r="Q270" s="77"/>
    </row>
    <row r="271" spans="1:20" x14ac:dyDescent="0.25">
      <c r="A271" s="19"/>
      <c r="B271" s="13"/>
      <c r="C271" s="77"/>
      <c r="D271" s="53" t="s">
        <v>1254</v>
      </c>
      <c r="E271" s="77"/>
      <c r="F271" s="53" t="s">
        <v>1255</v>
      </c>
      <c r="G271" s="86" t="s">
        <v>1256</v>
      </c>
      <c r="H271" s="86"/>
      <c r="I271" s="86"/>
      <c r="J271" s="53" t="s">
        <v>1255</v>
      </c>
      <c r="K271" s="80"/>
      <c r="L271" s="86" t="s">
        <v>572</v>
      </c>
      <c r="M271" s="86"/>
      <c r="N271" s="77"/>
      <c r="O271" s="86" t="s">
        <v>1257</v>
      </c>
      <c r="P271" s="86"/>
      <c r="Q271" s="77"/>
    </row>
    <row r="272" spans="1:20" ht="15.75" thickBot="1" x14ac:dyDescent="0.3">
      <c r="A272" s="19"/>
      <c r="B272" s="54" t="s">
        <v>426</v>
      </c>
      <c r="C272" s="80"/>
      <c r="D272" s="54" t="s">
        <v>1258</v>
      </c>
      <c r="E272" s="80"/>
      <c r="F272" s="54" t="s">
        <v>1259</v>
      </c>
      <c r="G272" s="86" t="s">
        <v>1260</v>
      </c>
      <c r="H272" s="86"/>
      <c r="I272" s="86"/>
      <c r="J272" s="54" t="s">
        <v>518</v>
      </c>
      <c r="K272" s="80"/>
      <c r="L272" s="73" t="s">
        <v>1261</v>
      </c>
      <c r="M272" s="73"/>
      <c r="N272" s="80"/>
      <c r="O272" s="73" t="s">
        <v>1262</v>
      </c>
      <c r="P272" s="73"/>
      <c r="Q272" s="77"/>
    </row>
    <row r="273" spans="1:20" x14ac:dyDescent="0.25">
      <c r="A273" s="19"/>
      <c r="B273" s="92" t="s">
        <v>1263</v>
      </c>
      <c r="C273" s="80"/>
      <c r="D273" s="141">
        <v>-4</v>
      </c>
      <c r="E273" s="80"/>
      <c r="F273" s="141">
        <v>-5</v>
      </c>
      <c r="G273" s="77"/>
      <c r="H273" s="109" t="s">
        <v>428</v>
      </c>
      <c r="I273" s="80"/>
      <c r="J273" s="83">
        <v>3</v>
      </c>
      <c r="K273" s="77"/>
      <c r="L273" s="92" t="s">
        <v>400</v>
      </c>
      <c r="M273" s="83" t="s">
        <v>402</v>
      </c>
      <c r="N273" s="13" t="s">
        <v>403</v>
      </c>
      <c r="O273" s="92" t="s">
        <v>400</v>
      </c>
      <c r="P273" s="83">
        <v>68</v>
      </c>
      <c r="Q273" s="77"/>
    </row>
    <row r="274" spans="1:20" ht="15.75" thickBot="1" x14ac:dyDescent="0.3">
      <c r="A274" s="19"/>
      <c r="B274" s="92" t="s">
        <v>1264</v>
      </c>
      <c r="C274" s="80"/>
      <c r="D274" s="141">
        <v>-4</v>
      </c>
      <c r="E274" s="80"/>
      <c r="F274" s="141">
        <v>-5</v>
      </c>
      <c r="G274" s="77"/>
      <c r="H274" s="92" t="s">
        <v>428</v>
      </c>
      <c r="I274" s="80"/>
      <c r="J274" s="88">
        <v>3</v>
      </c>
      <c r="K274" s="77"/>
      <c r="L274" s="95"/>
      <c r="M274" s="88" t="s">
        <v>402</v>
      </c>
      <c r="N274" s="13" t="s">
        <v>403</v>
      </c>
      <c r="O274" s="93"/>
      <c r="P274" s="88">
        <v>58</v>
      </c>
      <c r="Q274" s="77"/>
    </row>
    <row r="275" spans="1:20" ht="15.75" thickBot="1" x14ac:dyDescent="0.3">
      <c r="A275" s="19"/>
      <c r="B275" s="13"/>
      <c r="C275" s="77"/>
      <c r="D275" s="77"/>
      <c r="E275" s="77"/>
      <c r="F275" s="77"/>
      <c r="G275" s="77"/>
      <c r="H275" s="77"/>
      <c r="I275" s="77"/>
      <c r="J275" s="90">
        <v>6</v>
      </c>
      <c r="K275" s="77"/>
      <c r="L275" s="98" t="s">
        <v>400</v>
      </c>
      <c r="M275" s="90" t="s">
        <v>972</v>
      </c>
      <c r="N275" s="13" t="s">
        <v>403</v>
      </c>
      <c r="O275" s="98" t="s">
        <v>400</v>
      </c>
      <c r="P275" s="90">
        <v>126</v>
      </c>
      <c r="Q275" s="77"/>
    </row>
    <row r="276" spans="1:20" ht="15.75" thickTop="1" x14ac:dyDescent="0.25">
      <c r="A276" s="19"/>
      <c r="B276" s="21"/>
      <c r="C276" s="21"/>
      <c r="D276" s="21"/>
      <c r="E276" s="21"/>
      <c r="F276" s="21"/>
      <c r="G276" s="21"/>
      <c r="H276" s="21"/>
      <c r="I276" s="21"/>
      <c r="J276" s="21"/>
      <c r="K276" s="21"/>
      <c r="L276" s="21"/>
      <c r="M276" s="21"/>
      <c r="N276" s="21"/>
      <c r="O276" s="21"/>
      <c r="P276" s="21"/>
      <c r="Q276" s="21"/>
      <c r="R276" s="21"/>
      <c r="S276" s="21"/>
      <c r="T276" s="21"/>
    </row>
    <row r="277" spans="1:20" ht="51" x14ac:dyDescent="0.25">
      <c r="A277" s="19"/>
      <c r="B277" s="4"/>
      <c r="C277" s="103">
        <v>-1</v>
      </c>
      <c r="D277" s="4"/>
      <c r="E277" s="12" t="s">
        <v>1265</v>
      </c>
    </row>
    <row r="278" spans="1:20" ht="25.5" x14ac:dyDescent="0.25">
      <c r="A278" s="19"/>
      <c r="B278" s="4"/>
      <c r="C278" s="103">
        <v>-2</v>
      </c>
      <c r="D278" s="4"/>
      <c r="E278" s="12" t="s">
        <v>1266</v>
      </c>
    </row>
    <row r="279" spans="1:20" ht="38.25" x14ac:dyDescent="0.25">
      <c r="A279" s="19"/>
      <c r="B279" s="4"/>
      <c r="C279" s="103">
        <v>-3</v>
      </c>
      <c r="D279" s="4"/>
      <c r="E279" s="12" t="s">
        <v>1267</v>
      </c>
    </row>
    <row r="280" spans="1:20" ht="38.25" x14ac:dyDescent="0.25">
      <c r="A280" s="19"/>
      <c r="B280" s="4"/>
      <c r="C280" s="103">
        <v>-4</v>
      </c>
      <c r="D280" s="4"/>
      <c r="E280" s="12" t="s">
        <v>1268</v>
      </c>
    </row>
    <row r="281" spans="1:20" ht="51" x14ac:dyDescent="0.25">
      <c r="A281" s="19"/>
      <c r="B281" s="4"/>
      <c r="C281" s="103">
        <v>-5</v>
      </c>
      <c r="D281" s="4"/>
      <c r="E281" s="12" t="s">
        <v>1269</v>
      </c>
    </row>
    <row r="282" spans="1:20" x14ac:dyDescent="0.25">
      <c r="A282" s="19"/>
      <c r="B282" s="24"/>
      <c r="C282" s="24"/>
      <c r="D282" s="24"/>
      <c r="E282" s="24"/>
      <c r="F282" s="24"/>
      <c r="G282" s="24"/>
      <c r="H282" s="24"/>
      <c r="I282" s="24"/>
      <c r="J282" s="24"/>
      <c r="K282" s="24"/>
      <c r="L282" s="24"/>
      <c r="M282" s="24"/>
      <c r="N282" s="24"/>
      <c r="O282" s="24"/>
      <c r="P282" s="24"/>
      <c r="Q282" s="24"/>
      <c r="R282" s="24"/>
      <c r="S282" s="24"/>
      <c r="T282" s="24"/>
    </row>
    <row r="283" spans="1:20" x14ac:dyDescent="0.25">
      <c r="A283" s="19"/>
      <c r="B283" s="24" t="s">
        <v>1270</v>
      </c>
      <c r="C283" s="24"/>
      <c r="D283" s="24"/>
      <c r="E283" s="24"/>
      <c r="F283" s="24"/>
      <c r="G283" s="24"/>
      <c r="H283" s="24"/>
      <c r="I283" s="24"/>
      <c r="J283" s="24"/>
      <c r="K283" s="24"/>
      <c r="L283" s="24"/>
      <c r="M283" s="24"/>
      <c r="N283" s="24"/>
      <c r="O283" s="24"/>
      <c r="P283" s="24"/>
      <c r="Q283" s="24"/>
      <c r="R283" s="24"/>
      <c r="S283" s="24"/>
      <c r="T283" s="24"/>
    </row>
    <row r="284" spans="1:20" x14ac:dyDescent="0.25">
      <c r="A284" s="19"/>
      <c r="B284" s="107"/>
      <c r="C284" s="107"/>
      <c r="D284" s="107"/>
      <c r="E284" s="107"/>
      <c r="F284" s="107"/>
      <c r="G284" s="107"/>
      <c r="H284" s="107"/>
      <c r="I284" s="107"/>
      <c r="J284" s="107"/>
      <c r="K284" s="107"/>
      <c r="L284" s="107"/>
      <c r="M284" s="107"/>
      <c r="N284" s="107"/>
      <c r="O284" s="107"/>
      <c r="P284" s="107"/>
      <c r="Q284" s="107"/>
      <c r="R284" s="107"/>
      <c r="S284" s="107"/>
      <c r="T284" s="107"/>
    </row>
    <row r="285" spans="1:20" x14ac:dyDescent="0.25">
      <c r="A285" s="19"/>
      <c r="B285" s="104"/>
      <c r="C285" s="76"/>
      <c r="D285" s="76"/>
      <c r="E285" s="76"/>
      <c r="F285" s="76"/>
      <c r="G285" s="76"/>
      <c r="H285" s="76"/>
      <c r="I285" s="76"/>
      <c r="J285" s="76"/>
      <c r="K285" s="76"/>
    </row>
    <row r="286" spans="1:20" x14ac:dyDescent="0.25">
      <c r="A286" s="19"/>
      <c r="B286" s="13"/>
      <c r="C286" s="77"/>
      <c r="D286" s="77"/>
      <c r="E286" s="77"/>
      <c r="F286" s="77"/>
      <c r="G286" s="77"/>
      <c r="H286" s="77"/>
      <c r="I286" s="77"/>
      <c r="J286" s="77"/>
      <c r="K286" s="77"/>
    </row>
    <row r="287" spans="1:20" x14ac:dyDescent="0.25">
      <c r="A287" s="19"/>
      <c r="B287" s="13"/>
      <c r="C287" s="77"/>
      <c r="D287" s="86" t="s">
        <v>1271</v>
      </c>
      <c r="E287" s="86"/>
      <c r="F287" s="80"/>
      <c r="G287" s="80"/>
      <c r="H287" s="86" t="s">
        <v>1271</v>
      </c>
      <c r="I287" s="86"/>
      <c r="J287" s="80"/>
      <c r="K287" s="80"/>
    </row>
    <row r="288" spans="1:20" x14ac:dyDescent="0.25">
      <c r="A288" s="19"/>
      <c r="B288" s="13"/>
      <c r="C288" s="86" t="s">
        <v>549</v>
      </c>
      <c r="D288" s="86"/>
      <c r="E288" s="86"/>
      <c r="F288" s="86"/>
      <c r="G288" s="86" t="s">
        <v>549</v>
      </c>
      <c r="H288" s="86"/>
      <c r="I288" s="86"/>
      <c r="J288" s="86"/>
      <c r="K288" s="80"/>
    </row>
    <row r="289" spans="1:20" ht="15.75" thickBot="1" x14ac:dyDescent="0.3">
      <c r="A289" s="19"/>
      <c r="B289" s="13"/>
      <c r="C289" s="77"/>
      <c r="D289" s="73">
        <v>2014</v>
      </c>
      <c r="E289" s="73"/>
      <c r="F289" s="80"/>
      <c r="G289" s="80"/>
      <c r="H289" s="73">
        <v>2013</v>
      </c>
      <c r="I289" s="73"/>
      <c r="J289" s="80"/>
      <c r="K289" s="80"/>
    </row>
    <row r="290" spans="1:20" x14ac:dyDescent="0.25">
      <c r="A290" s="19"/>
      <c r="B290" s="13" t="s">
        <v>1272</v>
      </c>
      <c r="C290" s="77"/>
      <c r="D290" s="109" t="s">
        <v>400</v>
      </c>
      <c r="E290" s="81" t="s">
        <v>1147</v>
      </c>
      <c r="F290" s="77"/>
      <c r="G290" s="77"/>
      <c r="H290" s="109" t="s">
        <v>400</v>
      </c>
      <c r="I290" s="81" t="s">
        <v>1147</v>
      </c>
      <c r="J290" s="77"/>
      <c r="K290" s="77"/>
    </row>
    <row r="291" spans="1:20" ht="15.75" thickBot="1" x14ac:dyDescent="0.3">
      <c r="A291" s="19"/>
      <c r="B291" s="13" t="s">
        <v>1273</v>
      </c>
      <c r="C291" s="77"/>
      <c r="D291" s="80"/>
      <c r="E291" s="94" t="s">
        <v>401</v>
      </c>
      <c r="F291" s="77"/>
      <c r="G291" s="77"/>
      <c r="H291" s="80"/>
      <c r="I291" s="94" t="s">
        <v>401</v>
      </c>
      <c r="J291" s="77"/>
      <c r="K291" s="77"/>
    </row>
    <row r="292" spans="1:20" ht="15.75" thickBot="1" x14ac:dyDescent="0.3">
      <c r="A292" s="19"/>
      <c r="B292" s="13" t="s">
        <v>1274</v>
      </c>
      <c r="C292" s="77"/>
      <c r="D292" s="98" t="s">
        <v>400</v>
      </c>
      <c r="E292" s="90" t="s">
        <v>1147</v>
      </c>
      <c r="F292" s="77"/>
      <c r="G292" s="77"/>
      <c r="H292" s="98" t="s">
        <v>400</v>
      </c>
      <c r="I292" s="90" t="s">
        <v>1147</v>
      </c>
      <c r="J292" s="77"/>
      <c r="K292" s="77"/>
    </row>
    <row r="293" spans="1:20" ht="15.75" thickTop="1" x14ac:dyDescent="0.25">
      <c r="A293" s="19"/>
      <c r="B293" s="24"/>
      <c r="C293" s="24"/>
      <c r="D293" s="24"/>
      <c r="E293" s="24"/>
      <c r="F293" s="24"/>
      <c r="G293" s="24"/>
      <c r="H293" s="24"/>
      <c r="I293" s="24"/>
      <c r="J293" s="24"/>
      <c r="K293" s="24"/>
      <c r="L293" s="24"/>
      <c r="M293" s="24"/>
      <c r="N293" s="24"/>
      <c r="O293" s="24"/>
      <c r="P293" s="24"/>
      <c r="Q293" s="24"/>
      <c r="R293" s="24"/>
      <c r="S293" s="24"/>
      <c r="T293" s="24"/>
    </row>
    <row r="294" spans="1:20" x14ac:dyDescent="0.25">
      <c r="A294" s="19"/>
      <c r="B294" s="24" t="s">
        <v>1275</v>
      </c>
      <c r="C294" s="24"/>
      <c r="D294" s="24"/>
      <c r="E294" s="24"/>
      <c r="F294" s="24"/>
      <c r="G294" s="24"/>
      <c r="H294" s="24"/>
      <c r="I294" s="24"/>
      <c r="J294" s="24"/>
      <c r="K294" s="24"/>
      <c r="L294" s="24"/>
      <c r="M294" s="24"/>
      <c r="N294" s="24"/>
      <c r="O294" s="24"/>
      <c r="P294" s="24"/>
      <c r="Q294" s="24"/>
      <c r="R294" s="24"/>
      <c r="S294" s="24"/>
      <c r="T294" s="24"/>
    </row>
    <row r="295" spans="1:20" x14ac:dyDescent="0.25">
      <c r="A295" s="19"/>
      <c r="B295" s="24"/>
      <c r="C295" s="24"/>
      <c r="D295" s="24"/>
      <c r="E295" s="24"/>
      <c r="F295" s="24"/>
      <c r="G295" s="24"/>
      <c r="H295" s="24"/>
      <c r="I295" s="24"/>
      <c r="J295" s="24"/>
      <c r="K295" s="24"/>
      <c r="L295" s="24"/>
      <c r="M295" s="24"/>
      <c r="N295" s="24"/>
      <c r="O295" s="24"/>
      <c r="P295" s="24"/>
      <c r="Q295" s="24"/>
      <c r="R295" s="24"/>
      <c r="S295" s="24"/>
      <c r="T295" s="24"/>
    </row>
    <row r="296" spans="1:20" x14ac:dyDescent="0.25">
      <c r="A296" s="19"/>
      <c r="B296" s="29" t="s">
        <v>1276</v>
      </c>
      <c r="C296" s="29"/>
      <c r="D296" s="29"/>
      <c r="E296" s="29"/>
      <c r="F296" s="29"/>
      <c r="G296" s="29"/>
      <c r="H296" s="29"/>
      <c r="I296" s="29"/>
      <c r="J296" s="29"/>
      <c r="K296" s="29"/>
      <c r="L296" s="29"/>
      <c r="M296" s="29"/>
      <c r="N296" s="29"/>
      <c r="O296" s="29"/>
      <c r="P296" s="29"/>
      <c r="Q296" s="29"/>
      <c r="R296" s="29"/>
      <c r="S296" s="29"/>
      <c r="T296" s="29"/>
    </row>
    <row r="297" spans="1:20" x14ac:dyDescent="0.25">
      <c r="A297" s="19"/>
      <c r="B297" s="24"/>
      <c r="C297" s="24"/>
      <c r="D297" s="24"/>
      <c r="E297" s="24"/>
      <c r="F297" s="24"/>
      <c r="G297" s="24"/>
      <c r="H297" s="24"/>
      <c r="I297" s="24"/>
      <c r="J297" s="24"/>
      <c r="K297" s="24"/>
      <c r="L297" s="24"/>
      <c r="M297" s="24"/>
      <c r="N297" s="24"/>
      <c r="O297" s="24"/>
      <c r="P297" s="24"/>
      <c r="Q297" s="24"/>
      <c r="R297" s="24"/>
      <c r="S297" s="24"/>
      <c r="T297" s="24"/>
    </row>
    <row r="298" spans="1:20" ht="51" customHeight="1" x14ac:dyDescent="0.25">
      <c r="A298" s="19"/>
      <c r="B298" s="24" t="s">
        <v>1277</v>
      </c>
      <c r="C298" s="24"/>
      <c r="D298" s="24"/>
      <c r="E298" s="24"/>
      <c r="F298" s="24"/>
      <c r="G298" s="24"/>
      <c r="H298" s="24"/>
      <c r="I298" s="24"/>
      <c r="J298" s="24"/>
      <c r="K298" s="24"/>
      <c r="L298" s="24"/>
      <c r="M298" s="24"/>
      <c r="N298" s="24"/>
      <c r="O298" s="24"/>
      <c r="P298" s="24"/>
      <c r="Q298" s="24"/>
      <c r="R298" s="24"/>
      <c r="S298" s="24"/>
      <c r="T298" s="24"/>
    </row>
    <row r="299" spans="1:20" x14ac:dyDescent="0.25">
      <c r="A299" s="19"/>
      <c r="B299" s="24"/>
      <c r="C299" s="24"/>
      <c r="D299" s="24"/>
      <c r="E299" s="24"/>
      <c r="F299" s="24"/>
      <c r="G299" s="24"/>
      <c r="H299" s="24"/>
      <c r="I299" s="24"/>
      <c r="J299" s="24"/>
      <c r="K299" s="24"/>
      <c r="L299" s="24"/>
      <c r="M299" s="24"/>
      <c r="N299" s="24"/>
      <c r="O299" s="24"/>
      <c r="P299" s="24"/>
      <c r="Q299" s="24"/>
      <c r="R299" s="24"/>
      <c r="S299" s="24"/>
      <c r="T299" s="24"/>
    </row>
    <row r="300" spans="1:20" x14ac:dyDescent="0.25">
      <c r="A300" s="19"/>
      <c r="B300" s="18"/>
      <c r="C300" s="18"/>
      <c r="D300" s="18"/>
      <c r="E300" s="18"/>
      <c r="F300" s="18"/>
      <c r="G300" s="18"/>
      <c r="H300" s="18"/>
      <c r="I300" s="18"/>
      <c r="J300" s="18"/>
      <c r="K300" s="18"/>
      <c r="L300" s="18"/>
      <c r="M300" s="18"/>
      <c r="N300" s="18"/>
      <c r="O300" s="18"/>
      <c r="P300" s="18"/>
      <c r="Q300" s="18"/>
      <c r="R300" s="18"/>
      <c r="S300" s="18"/>
      <c r="T300" s="18"/>
    </row>
    <row r="301" spans="1:20" x14ac:dyDescent="0.25">
      <c r="A301" s="19"/>
      <c r="B301" s="21" t="s">
        <v>1278</v>
      </c>
      <c r="C301" s="21"/>
      <c r="D301" s="21"/>
      <c r="E301" s="21"/>
      <c r="F301" s="21"/>
      <c r="G301" s="21"/>
      <c r="H301" s="21"/>
      <c r="I301" s="21"/>
      <c r="J301" s="21"/>
      <c r="K301" s="21"/>
      <c r="L301" s="21"/>
      <c r="M301" s="21"/>
      <c r="N301" s="21"/>
      <c r="O301" s="21"/>
      <c r="P301" s="21"/>
      <c r="Q301" s="21"/>
      <c r="R301" s="21"/>
      <c r="S301" s="21"/>
      <c r="T301" s="21"/>
    </row>
    <row r="302" spans="1:20" x14ac:dyDescent="0.25">
      <c r="A302" s="19"/>
      <c r="B302" s="45"/>
      <c r="C302" s="45"/>
      <c r="D302" s="45"/>
      <c r="E302" s="45"/>
      <c r="F302" s="45"/>
      <c r="G302" s="45"/>
      <c r="H302" s="45"/>
      <c r="I302" s="45"/>
      <c r="J302" s="45"/>
      <c r="K302" s="45"/>
      <c r="L302" s="45"/>
      <c r="M302" s="45"/>
      <c r="N302" s="45"/>
      <c r="O302" s="45"/>
      <c r="P302" s="45"/>
      <c r="Q302" s="45"/>
      <c r="R302" s="45"/>
      <c r="S302" s="45"/>
      <c r="T302" s="45"/>
    </row>
    <row r="303" spans="1:20" x14ac:dyDescent="0.25">
      <c r="A303" s="19"/>
      <c r="B303" s="31"/>
      <c r="C303" s="76"/>
      <c r="D303" s="76"/>
      <c r="E303" s="76"/>
      <c r="F303" s="76"/>
      <c r="G303" s="76"/>
      <c r="H303" s="76"/>
      <c r="I303" s="76"/>
      <c r="J303" s="76"/>
      <c r="K303" s="76"/>
      <c r="L303" s="76"/>
      <c r="M303" s="76"/>
      <c r="N303" s="76"/>
      <c r="O303" s="76"/>
    </row>
    <row r="304" spans="1:20" x14ac:dyDescent="0.25">
      <c r="A304" s="19"/>
      <c r="B304" s="13"/>
      <c r="C304" s="77"/>
      <c r="D304" s="77"/>
      <c r="E304" s="77"/>
      <c r="F304" s="77"/>
      <c r="G304" s="77"/>
      <c r="H304" s="77"/>
      <c r="I304" s="77"/>
      <c r="J304" s="77"/>
      <c r="K304" s="77"/>
      <c r="L304" s="77"/>
      <c r="M304" s="77"/>
      <c r="N304" s="77"/>
      <c r="O304" s="77"/>
    </row>
    <row r="305" spans="1:20" ht="15.75" thickBot="1" x14ac:dyDescent="0.3">
      <c r="A305" s="19"/>
      <c r="B305" s="13"/>
      <c r="C305" s="77"/>
      <c r="D305" s="73" t="s">
        <v>512</v>
      </c>
      <c r="E305" s="73"/>
      <c r="F305" s="73"/>
      <c r="G305" s="73"/>
      <c r="H305" s="73"/>
      <c r="I305" s="80"/>
      <c r="J305" s="73" t="s">
        <v>513</v>
      </c>
      <c r="K305" s="73"/>
      <c r="L305" s="73"/>
      <c r="M305" s="73"/>
      <c r="N305" s="73"/>
      <c r="O305" s="77"/>
    </row>
    <row r="306" spans="1:20" x14ac:dyDescent="0.25">
      <c r="A306" s="19"/>
      <c r="B306" s="13"/>
      <c r="C306" s="77"/>
      <c r="D306" s="102" t="s">
        <v>1279</v>
      </c>
      <c r="E306" s="102"/>
      <c r="F306" s="87"/>
      <c r="G306" s="102" t="s">
        <v>1279</v>
      </c>
      <c r="H306" s="102"/>
      <c r="I306" s="80"/>
      <c r="J306" s="102" t="s">
        <v>1279</v>
      </c>
      <c r="K306" s="102"/>
      <c r="L306" s="87"/>
      <c r="M306" s="102" t="s">
        <v>1279</v>
      </c>
      <c r="N306" s="102"/>
      <c r="O306" s="77"/>
    </row>
    <row r="307" spans="1:20" x14ac:dyDescent="0.25">
      <c r="A307" s="19"/>
      <c r="B307" s="13"/>
      <c r="C307" s="77"/>
      <c r="D307" s="86" t="s">
        <v>1280</v>
      </c>
      <c r="E307" s="86"/>
      <c r="F307" s="80"/>
      <c r="G307" s="86" t="s">
        <v>1280</v>
      </c>
      <c r="H307" s="86"/>
      <c r="I307" s="80"/>
      <c r="J307" s="86" t="s">
        <v>1280</v>
      </c>
      <c r="K307" s="86"/>
      <c r="L307" s="80"/>
      <c r="M307" s="86" t="s">
        <v>1280</v>
      </c>
      <c r="N307" s="86"/>
      <c r="O307" s="77"/>
    </row>
    <row r="308" spans="1:20" x14ac:dyDescent="0.25">
      <c r="A308" s="19"/>
      <c r="B308" s="53" t="s">
        <v>1281</v>
      </c>
      <c r="C308" s="80"/>
      <c r="D308" s="86" t="s">
        <v>1282</v>
      </c>
      <c r="E308" s="86"/>
      <c r="F308" s="80"/>
      <c r="G308" s="86" t="s">
        <v>1283</v>
      </c>
      <c r="H308" s="86"/>
      <c r="I308" s="80"/>
      <c r="J308" s="86" t="s">
        <v>1282</v>
      </c>
      <c r="K308" s="86"/>
      <c r="L308" s="80"/>
      <c r="M308" s="86" t="s">
        <v>1283</v>
      </c>
      <c r="N308" s="86"/>
      <c r="O308" s="77"/>
    </row>
    <row r="309" spans="1:20" x14ac:dyDescent="0.25">
      <c r="A309" s="19"/>
      <c r="B309" s="53" t="s">
        <v>1249</v>
      </c>
      <c r="C309" s="80"/>
      <c r="D309" s="86" t="s">
        <v>1284</v>
      </c>
      <c r="E309" s="86"/>
      <c r="F309" s="80"/>
      <c r="G309" s="86" t="s">
        <v>1285</v>
      </c>
      <c r="H309" s="86"/>
      <c r="I309" s="80"/>
      <c r="J309" s="86" t="s">
        <v>1284</v>
      </c>
      <c r="K309" s="86"/>
      <c r="L309" s="77"/>
      <c r="M309" s="86" t="s">
        <v>1285</v>
      </c>
      <c r="N309" s="86"/>
      <c r="O309" s="77"/>
    </row>
    <row r="310" spans="1:20" x14ac:dyDescent="0.25">
      <c r="A310" s="19"/>
      <c r="B310" s="53" t="s">
        <v>1252</v>
      </c>
      <c r="C310" s="80"/>
      <c r="D310" s="86" t="s">
        <v>1285</v>
      </c>
      <c r="E310" s="86"/>
      <c r="F310" s="77"/>
      <c r="G310" s="86" t="s">
        <v>1282</v>
      </c>
      <c r="H310" s="86"/>
      <c r="I310" s="80"/>
      <c r="J310" s="86" t="s">
        <v>1285</v>
      </c>
      <c r="K310" s="86"/>
      <c r="L310" s="80"/>
      <c r="M310" s="86" t="s">
        <v>1282</v>
      </c>
      <c r="N310" s="86"/>
      <c r="O310" s="77"/>
    </row>
    <row r="311" spans="1:20" ht="15.75" thickBot="1" x14ac:dyDescent="0.3">
      <c r="A311" s="19"/>
      <c r="B311" s="54" t="s">
        <v>1286</v>
      </c>
      <c r="C311" s="80"/>
      <c r="D311" s="73" t="s">
        <v>1287</v>
      </c>
      <c r="E311" s="73"/>
      <c r="F311" s="77"/>
      <c r="G311" s="73" t="s">
        <v>1288</v>
      </c>
      <c r="H311" s="73"/>
      <c r="I311" s="77"/>
      <c r="J311" s="73" t="s">
        <v>1287</v>
      </c>
      <c r="K311" s="73"/>
      <c r="L311" s="80"/>
      <c r="M311" s="73" t="s">
        <v>1288</v>
      </c>
      <c r="N311" s="73"/>
      <c r="O311" s="77"/>
    </row>
    <row r="312" spans="1:20" x14ac:dyDescent="0.25">
      <c r="A312" s="19"/>
      <c r="B312" s="91"/>
      <c r="C312" s="80"/>
      <c r="D312" s="87"/>
      <c r="E312" s="87"/>
      <c r="F312" s="80"/>
      <c r="G312" s="87"/>
      <c r="H312" s="87"/>
      <c r="I312" s="80"/>
      <c r="J312" s="87"/>
      <c r="K312" s="87"/>
      <c r="L312" s="80"/>
      <c r="M312" s="87"/>
      <c r="N312" s="87"/>
      <c r="O312" s="80"/>
    </row>
    <row r="313" spans="1:20" x14ac:dyDescent="0.25">
      <c r="A313" s="19"/>
      <c r="B313" s="92" t="s">
        <v>1289</v>
      </c>
      <c r="C313" s="80"/>
      <c r="D313" s="92" t="s">
        <v>400</v>
      </c>
      <c r="E313" s="83">
        <v>64</v>
      </c>
      <c r="F313" s="77"/>
      <c r="G313" s="92" t="s">
        <v>400</v>
      </c>
      <c r="H313" s="85" t="s">
        <v>401</v>
      </c>
      <c r="I313" s="77"/>
      <c r="J313" s="92" t="s">
        <v>400</v>
      </c>
      <c r="K313" s="83">
        <v>34</v>
      </c>
      <c r="L313" s="77"/>
      <c r="M313" s="92" t="s">
        <v>400</v>
      </c>
      <c r="N313" s="83" t="s">
        <v>985</v>
      </c>
      <c r="O313" s="13" t="s">
        <v>403</v>
      </c>
    </row>
    <row r="314" spans="1:20" x14ac:dyDescent="0.25">
      <c r="A314" s="19"/>
      <c r="B314" s="92" t="s">
        <v>1290</v>
      </c>
      <c r="C314" s="80"/>
      <c r="D314" s="77"/>
      <c r="E314" s="83">
        <v>47</v>
      </c>
      <c r="F314" s="77"/>
      <c r="G314" s="77"/>
      <c r="H314" s="85" t="s">
        <v>401</v>
      </c>
      <c r="I314" s="77"/>
      <c r="J314" s="77"/>
      <c r="K314" s="83">
        <v>19</v>
      </c>
      <c r="L314" s="77"/>
      <c r="M314" s="77"/>
      <c r="N314" s="85" t="s">
        <v>401</v>
      </c>
      <c r="O314" s="77"/>
    </row>
    <row r="315" spans="1:20" x14ac:dyDescent="0.25">
      <c r="A315" s="19"/>
      <c r="B315" s="92" t="s">
        <v>446</v>
      </c>
      <c r="C315" s="80"/>
      <c r="D315" s="77"/>
      <c r="E315" s="138">
        <v>1163</v>
      </c>
      <c r="F315" s="77"/>
      <c r="G315" s="77"/>
      <c r="H315" s="83" t="s">
        <v>1291</v>
      </c>
      <c r="I315" s="13" t="s">
        <v>403</v>
      </c>
      <c r="J315" s="77"/>
      <c r="K315" s="83">
        <v>339</v>
      </c>
      <c r="L315" s="77"/>
      <c r="M315" s="77"/>
      <c r="N315" s="83" t="s">
        <v>997</v>
      </c>
      <c r="O315" s="13" t="s">
        <v>403</v>
      </c>
    </row>
    <row r="316" spans="1:20" x14ac:dyDescent="0.25">
      <c r="A316" s="19"/>
      <c r="B316" s="92" t="s">
        <v>1292</v>
      </c>
      <c r="C316" s="80"/>
      <c r="D316" s="77"/>
      <c r="E316" s="83">
        <v>233</v>
      </c>
      <c r="F316" s="77"/>
      <c r="G316" s="77"/>
      <c r="H316" s="85" t="s">
        <v>401</v>
      </c>
      <c r="I316" s="77"/>
      <c r="J316" s="77"/>
      <c r="K316" s="83">
        <v>468</v>
      </c>
      <c r="L316" s="77"/>
      <c r="M316" s="77"/>
      <c r="N316" s="83" t="s">
        <v>1293</v>
      </c>
      <c r="O316" s="13" t="s">
        <v>403</v>
      </c>
    </row>
    <row r="317" spans="1:20" ht="15.75" thickBot="1" x14ac:dyDescent="0.3">
      <c r="A317" s="19"/>
      <c r="B317" s="92" t="s">
        <v>1294</v>
      </c>
      <c r="C317" s="80"/>
      <c r="D317" s="13"/>
      <c r="E317" s="83">
        <v>27</v>
      </c>
      <c r="F317" s="77"/>
      <c r="G317" s="77"/>
      <c r="H317" s="85" t="s">
        <v>401</v>
      </c>
      <c r="I317" s="77"/>
      <c r="J317" s="77"/>
      <c r="K317" s="83">
        <v>79</v>
      </c>
      <c r="L317" s="77"/>
      <c r="M317" s="77"/>
      <c r="N317" s="85" t="s">
        <v>401</v>
      </c>
      <c r="O317" s="77"/>
    </row>
    <row r="318" spans="1:20" ht="15.75" thickBot="1" x14ac:dyDescent="0.3">
      <c r="A318" s="19"/>
      <c r="B318" s="13"/>
      <c r="C318" s="77"/>
      <c r="D318" s="98" t="s">
        <v>400</v>
      </c>
      <c r="E318" s="122">
        <v>1534</v>
      </c>
      <c r="F318" s="77"/>
      <c r="G318" s="98" t="s">
        <v>400</v>
      </c>
      <c r="H318" s="90" t="s">
        <v>1291</v>
      </c>
      <c r="I318" s="13" t="s">
        <v>403</v>
      </c>
      <c r="J318" s="98" t="s">
        <v>400</v>
      </c>
      <c r="K318" s="90">
        <v>939</v>
      </c>
      <c r="L318" s="77"/>
      <c r="M318" s="98" t="s">
        <v>400</v>
      </c>
      <c r="N318" s="90" t="s">
        <v>1295</v>
      </c>
      <c r="O318" s="13" t="s">
        <v>403</v>
      </c>
    </row>
    <row r="319" spans="1:20" ht="15.75" thickTop="1" x14ac:dyDescent="0.25">
      <c r="A319" s="19"/>
      <c r="B319" s="21"/>
      <c r="C319" s="21"/>
      <c r="D319" s="21"/>
      <c r="E319" s="21"/>
      <c r="F319" s="21"/>
      <c r="G319" s="21"/>
      <c r="H319" s="21"/>
      <c r="I319" s="21"/>
      <c r="J319" s="21"/>
      <c r="K319" s="21"/>
      <c r="L319" s="21"/>
      <c r="M319" s="21"/>
      <c r="N319" s="21"/>
      <c r="O319" s="21"/>
      <c r="P319" s="21"/>
      <c r="Q319" s="21"/>
      <c r="R319" s="21"/>
      <c r="S319" s="21"/>
      <c r="T319" s="21"/>
    </row>
    <row r="320" spans="1:20" x14ac:dyDescent="0.25">
      <c r="A320" s="19"/>
      <c r="B320" s="20" t="s">
        <v>1296</v>
      </c>
      <c r="C320" s="20"/>
      <c r="D320" s="20"/>
      <c r="E320" s="20"/>
      <c r="F320" s="20"/>
      <c r="G320" s="20"/>
      <c r="H320" s="20"/>
      <c r="I320" s="20"/>
      <c r="J320" s="20"/>
      <c r="K320" s="20"/>
      <c r="L320" s="20"/>
      <c r="M320" s="20"/>
      <c r="N320" s="20"/>
      <c r="O320" s="20"/>
      <c r="P320" s="20"/>
      <c r="Q320" s="20"/>
      <c r="R320" s="20"/>
      <c r="S320" s="20"/>
      <c r="T320" s="20"/>
    </row>
    <row r="321" spans="1:20" x14ac:dyDescent="0.25">
      <c r="A321" s="19"/>
      <c r="B321" s="21"/>
      <c r="C321" s="21"/>
      <c r="D321" s="21"/>
      <c r="E321" s="21"/>
      <c r="F321" s="21"/>
      <c r="G321" s="21"/>
      <c r="H321" s="21"/>
      <c r="I321" s="21"/>
      <c r="J321" s="21"/>
      <c r="K321" s="21"/>
      <c r="L321" s="21"/>
      <c r="M321" s="21"/>
      <c r="N321" s="21"/>
      <c r="O321" s="21"/>
      <c r="P321" s="21"/>
      <c r="Q321" s="21"/>
      <c r="R321" s="21"/>
      <c r="S321" s="21"/>
      <c r="T321" s="21"/>
    </row>
    <row r="322" spans="1:20" x14ac:dyDescent="0.25">
      <c r="A322" s="19"/>
      <c r="B322" s="21" t="s">
        <v>1297</v>
      </c>
      <c r="C322" s="21"/>
      <c r="D322" s="21"/>
      <c r="E322" s="21"/>
      <c r="F322" s="21"/>
      <c r="G322" s="21"/>
      <c r="H322" s="21"/>
      <c r="I322" s="21"/>
      <c r="J322" s="21"/>
      <c r="K322" s="21"/>
      <c r="L322" s="21"/>
      <c r="M322" s="21"/>
      <c r="N322" s="21"/>
      <c r="O322" s="21"/>
      <c r="P322" s="21"/>
      <c r="Q322" s="21"/>
      <c r="R322" s="21"/>
      <c r="S322" s="21"/>
      <c r="T322" s="21"/>
    </row>
    <row r="323" spans="1:20" x14ac:dyDescent="0.25">
      <c r="A323" s="19"/>
      <c r="B323" s="21"/>
      <c r="C323" s="21"/>
      <c r="D323" s="21"/>
      <c r="E323" s="21"/>
      <c r="F323" s="21"/>
      <c r="G323" s="21"/>
      <c r="H323" s="21"/>
      <c r="I323" s="21"/>
      <c r="J323" s="21"/>
      <c r="K323" s="21"/>
      <c r="L323" s="21"/>
      <c r="M323" s="21"/>
      <c r="N323" s="21"/>
      <c r="O323" s="21"/>
      <c r="P323" s="21"/>
      <c r="Q323" s="21"/>
      <c r="R323" s="21"/>
      <c r="S323" s="21"/>
      <c r="T323" s="21"/>
    </row>
    <row r="324" spans="1:20" x14ac:dyDescent="0.25">
      <c r="A324" s="19"/>
      <c r="B324" s="45"/>
      <c r="C324" s="45"/>
      <c r="D324" s="45"/>
      <c r="E324" s="45"/>
      <c r="F324" s="45"/>
      <c r="G324" s="45"/>
      <c r="H324" s="45"/>
      <c r="I324" s="45"/>
      <c r="J324" s="45"/>
      <c r="K324" s="45"/>
      <c r="L324" s="45"/>
      <c r="M324" s="45"/>
      <c r="N324" s="45"/>
      <c r="O324" s="45"/>
      <c r="P324" s="45"/>
      <c r="Q324" s="45"/>
      <c r="R324" s="45"/>
      <c r="S324" s="45"/>
      <c r="T324" s="45"/>
    </row>
    <row r="325" spans="1:20" x14ac:dyDescent="0.25">
      <c r="A325" s="19"/>
      <c r="B325" s="45"/>
      <c r="C325" s="45"/>
      <c r="D325" s="45"/>
      <c r="E325" s="45"/>
      <c r="F325" s="45"/>
      <c r="G325" s="45"/>
      <c r="H325" s="45"/>
      <c r="I325" s="45"/>
      <c r="J325" s="45"/>
      <c r="K325" s="45"/>
      <c r="L325" s="45"/>
      <c r="M325" s="45"/>
      <c r="N325" s="45"/>
      <c r="O325" s="45"/>
      <c r="P325" s="45"/>
      <c r="Q325" s="45"/>
      <c r="R325" s="45"/>
      <c r="S325" s="45"/>
      <c r="T325" s="45"/>
    </row>
    <row r="326" spans="1:20" x14ac:dyDescent="0.25">
      <c r="A326" s="19"/>
      <c r="B326" s="31"/>
      <c r="C326" s="76"/>
      <c r="D326" s="76"/>
      <c r="E326" s="76"/>
      <c r="F326" s="76"/>
      <c r="G326" s="76"/>
      <c r="H326" s="76"/>
      <c r="I326" s="76"/>
      <c r="J326" s="76"/>
      <c r="K326" s="76"/>
      <c r="L326" s="76"/>
      <c r="M326" s="76"/>
      <c r="N326" s="76"/>
    </row>
    <row r="327" spans="1:20" x14ac:dyDescent="0.25">
      <c r="A327" s="19"/>
      <c r="B327" s="13"/>
      <c r="C327" s="77"/>
      <c r="D327" s="80"/>
      <c r="E327" s="77"/>
      <c r="F327" s="77"/>
      <c r="G327" s="77"/>
      <c r="H327" s="80"/>
      <c r="I327" s="77"/>
      <c r="J327" s="77"/>
      <c r="K327" s="77"/>
      <c r="L327" s="80"/>
      <c r="M327" s="77"/>
      <c r="N327" s="77"/>
    </row>
    <row r="328" spans="1:20" ht="15.75" thickBot="1" x14ac:dyDescent="0.3">
      <c r="A328" s="19"/>
      <c r="B328" s="13"/>
      <c r="C328" s="77"/>
      <c r="D328" s="73" t="s">
        <v>512</v>
      </c>
      <c r="E328" s="73"/>
      <c r="F328" s="73"/>
      <c r="G328" s="73"/>
      <c r="H328" s="73"/>
      <c r="I328" s="73"/>
      <c r="J328" s="73"/>
      <c r="K328" s="73"/>
      <c r="L328" s="73"/>
      <c r="M328" s="73"/>
      <c r="N328" s="77"/>
    </row>
    <row r="329" spans="1:20" x14ac:dyDescent="0.25">
      <c r="A329" s="19"/>
      <c r="B329" s="13"/>
      <c r="C329" s="77"/>
      <c r="D329" s="80"/>
      <c r="E329" s="77"/>
      <c r="F329" s="77"/>
      <c r="G329" s="102" t="s">
        <v>1298</v>
      </c>
      <c r="H329" s="102"/>
      <c r="I329" s="102"/>
      <c r="J329" s="102"/>
      <c r="K329" s="80"/>
      <c r="L329" s="80"/>
      <c r="M329" s="80"/>
      <c r="N329" s="77"/>
    </row>
    <row r="330" spans="1:20" x14ac:dyDescent="0.25">
      <c r="A330" s="19"/>
      <c r="B330" s="17"/>
      <c r="C330" s="86" t="s">
        <v>1299</v>
      </c>
      <c r="D330" s="86"/>
      <c r="E330" s="86"/>
      <c r="F330" s="86"/>
      <c r="G330" s="86" t="s">
        <v>1299</v>
      </c>
      <c r="H330" s="86"/>
      <c r="I330" s="86"/>
      <c r="J330" s="86"/>
      <c r="K330" s="80"/>
      <c r="L330" s="77"/>
      <c r="M330" s="77"/>
      <c r="N330" s="80"/>
    </row>
    <row r="331" spans="1:20" ht="15.75" thickBot="1" x14ac:dyDescent="0.3">
      <c r="A331" s="19"/>
      <c r="B331" s="17"/>
      <c r="C331" s="86" t="s">
        <v>518</v>
      </c>
      <c r="D331" s="86"/>
      <c r="E331" s="86"/>
      <c r="F331" s="86"/>
      <c r="G331" s="86" t="s">
        <v>518</v>
      </c>
      <c r="H331" s="86"/>
      <c r="I331" s="86"/>
      <c r="J331" s="86"/>
      <c r="K331" s="80"/>
      <c r="L331" s="73" t="s">
        <v>126</v>
      </c>
      <c r="M331" s="73"/>
      <c r="N331" s="80"/>
    </row>
    <row r="332" spans="1:20" x14ac:dyDescent="0.25">
      <c r="A332" s="19"/>
      <c r="B332" s="17" t="s">
        <v>1300</v>
      </c>
      <c r="C332" s="77"/>
      <c r="D332" s="87"/>
      <c r="E332" s="136"/>
      <c r="F332" s="82"/>
      <c r="G332" s="77"/>
      <c r="H332" s="87"/>
      <c r="I332" s="136"/>
      <c r="J332" s="82"/>
      <c r="K332" s="82"/>
      <c r="L332" s="87"/>
      <c r="M332" s="79"/>
      <c r="N332" s="77"/>
    </row>
    <row r="333" spans="1:20" x14ac:dyDescent="0.25">
      <c r="A333" s="19"/>
      <c r="B333" s="13" t="s">
        <v>1301</v>
      </c>
      <c r="C333" s="77"/>
      <c r="D333" s="92" t="s">
        <v>400</v>
      </c>
      <c r="E333" s="138">
        <v>2537</v>
      </c>
      <c r="F333" s="77"/>
      <c r="G333" s="77"/>
      <c r="H333" s="92" t="s">
        <v>400</v>
      </c>
      <c r="I333" s="85" t="s">
        <v>401</v>
      </c>
      <c r="J333" s="77"/>
      <c r="K333" s="80"/>
      <c r="L333" s="92" t="s">
        <v>400</v>
      </c>
      <c r="M333" s="138">
        <v>2537</v>
      </c>
      <c r="N333" s="77"/>
    </row>
    <row r="334" spans="1:20" ht="15.75" thickBot="1" x14ac:dyDescent="0.3">
      <c r="A334" s="19"/>
      <c r="B334" s="13" t="s">
        <v>1302</v>
      </c>
      <c r="C334" s="77"/>
      <c r="D334" s="93"/>
      <c r="E334" s="88" t="s">
        <v>1303</v>
      </c>
      <c r="F334" s="13" t="s">
        <v>403</v>
      </c>
      <c r="G334" s="77"/>
      <c r="H334" s="93"/>
      <c r="I334" s="94" t="s">
        <v>401</v>
      </c>
      <c r="J334" s="77"/>
      <c r="K334" s="82"/>
      <c r="L334" s="93"/>
      <c r="M334" s="88" t="s">
        <v>1303</v>
      </c>
      <c r="N334" s="13" t="s">
        <v>403</v>
      </c>
    </row>
    <row r="335" spans="1:20" x14ac:dyDescent="0.25">
      <c r="A335" s="19"/>
      <c r="B335" s="13" t="s">
        <v>1304</v>
      </c>
      <c r="C335" s="77"/>
      <c r="D335" s="87"/>
      <c r="E335" s="121">
        <v>1860</v>
      </c>
      <c r="F335" s="77"/>
      <c r="G335" s="77"/>
      <c r="H335" s="87"/>
      <c r="I335" s="117" t="s">
        <v>401</v>
      </c>
      <c r="J335" s="77"/>
      <c r="K335" s="82"/>
      <c r="L335" s="87"/>
      <c r="M335" s="121">
        <v>1860</v>
      </c>
      <c r="N335" s="77"/>
    </row>
    <row r="336" spans="1:20" x14ac:dyDescent="0.25">
      <c r="A336" s="19"/>
      <c r="B336" s="13" t="s">
        <v>1305</v>
      </c>
      <c r="C336" s="77"/>
      <c r="D336" s="80"/>
      <c r="E336" s="82"/>
      <c r="F336" s="77"/>
      <c r="G336" s="77"/>
      <c r="H336" s="80"/>
      <c r="I336" s="82"/>
      <c r="J336" s="77"/>
      <c r="K336" s="82"/>
      <c r="L336" s="80"/>
      <c r="M336" s="82"/>
      <c r="N336" s="77"/>
    </row>
    <row r="337" spans="1:20" ht="15.75" thickBot="1" x14ac:dyDescent="0.3">
      <c r="A337" s="19"/>
      <c r="B337" s="89" t="s">
        <v>1306</v>
      </c>
      <c r="C337" s="112"/>
      <c r="D337" s="93"/>
      <c r="E337" s="88" t="s">
        <v>1307</v>
      </c>
      <c r="F337" s="13" t="s">
        <v>403</v>
      </c>
      <c r="G337" s="77"/>
      <c r="H337" s="93"/>
      <c r="I337" s="94" t="s">
        <v>401</v>
      </c>
      <c r="J337" s="77"/>
      <c r="K337" s="82"/>
      <c r="L337" s="93"/>
      <c r="M337" s="88" t="s">
        <v>1307</v>
      </c>
      <c r="N337" s="13" t="s">
        <v>403</v>
      </c>
    </row>
    <row r="338" spans="1:20" ht="15.75" thickBot="1" x14ac:dyDescent="0.3">
      <c r="A338" s="19"/>
      <c r="B338" s="108" t="s">
        <v>1308</v>
      </c>
      <c r="C338" s="96"/>
      <c r="D338" s="98" t="s">
        <v>400</v>
      </c>
      <c r="E338" s="90">
        <v>326</v>
      </c>
      <c r="F338" s="77"/>
      <c r="G338" s="77"/>
      <c r="H338" s="98" t="s">
        <v>400</v>
      </c>
      <c r="I338" s="142" t="s">
        <v>401</v>
      </c>
      <c r="J338" s="77"/>
      <c r="K338" s="82"/>
      <c r="L338" s="98" t="s">
        <v>400</v>
      </c>
      <c r="M338" s="90">
        <v>326</v>
      </c>
      <c r="N338" s="77"/>
    </row>
    <row r="339" spans="1:20" ht="15.75" thickTop="1" x14ac:dyDescent="0.25">
      <c r="A339" s="19"/>
      <c r="B339" s="13"/>
      <c r="C339" s="77"/>
      <c r="D339" s="99"/>
      <c r="E339" s="100"/>
      <c r="F339" s="77"/>
      <c r="G339" s="77"/>
      <c r="H339" s="99"/>
      <c r="I339" s="100"/>
      <c r="J339" s="77"/>
      <c r="K339" s="82"/>
      <c r="L339" s="99"/>
      <c r="M339" s="100"/>
      <c r="N339" s="77"/>
    </row>
    <row r="340" spans="1:20" x14ac:dyDescent="0.25">
      <c r="A340" s="19"/>
      <c r="B340" s="17" t="s">
        <v>1309</v>
      </c>
      <c r="C340" s="77"/>
      <c r="D340" s="80"/>
      <c r="E340" s="82"/>
      <c r="F340" s="77"/>
      <c r="G340" s="77"/>
      <c r="H340" s="80"/>
      <c r="I340" s="82"/>
      <c r="J340" s="77"/>
      <c r="K340" s="82"/>
      <c r="L340" s="80"/>
      <c r="M340" s="82"/>
      <c r="N340" s="77"/>
    </row>
    <row r="341" spans="1:20" x14ac:dyDescent="0.25">
      <c r="A341" s="19"/>
      <c r="B341" s="13" t="s">
        <v>1310</v>
      </c>
      <c r="C341" s="77"/>
      <c r="D341" s="92" t="s">
        <v>400</v>
      </c>
      <c r="E341" s="83">
        <v>130</v>
      </c>
      <c r="F341" s="77"/>
      <c r="G341" s="77"/>
      <c r="H341" s="92" t="s">
        <v>400</v>
      </c>
      <c r="I341" s="138">
        <v>1494</v>
      </c>
      <c r="J341" s="77"/>
      <c r="K341" s="82"/>
      <c r="L341" s="92" t="s">
        <v>400</v>
      </c>
      <c r="M341" s="138">
        <v>1624</v>
      </c>
      <c r="N341" s="77"/>
    </row>
    <row r="342" spans="1:20" ht="15.75" thickBot="1" x14ac:dyDescent="0.3">
      <c r="A342" s="19"/>
      <c r="B342" s="13" t="s">
        <v>1302</v>
      </c>
      <c r="C342" s="77"/>
      <c r="D342" s="93"/>
      <c r="E342" s="88" t="s">
        <v>1311</v>
      </c>
      <c r="F342" s="13" t="s">
        <v>403</v>
      </c>
      <c r="G342" s="77"/>
      <c r="H342" s="93"/>
      <c r="I342" s="94" t="s">
        <v>401</v>
      </c>
      <c r="J342" s="77"/>
      <c r="K342" s="82"/>
      <c r="L342" s="93"/>
      <c r="M342" s="88" t="s">
        <v>1311</v>
      </c>
      <c r="N342" s="13" t="s">
        <v>403</v>
      </c>
    </row>
    <row r="343" spans="1:20" x14ac:dyDescent="0.25">
      <c r="A343" s="19"/>
      <c r="B343" s="13" t="s">
        <v>1312</v>
      </c>
      <c r="C343" s="77"/>
      <c r="D343" s="87"/>
      <c r="E343" s="81">
        <v>80</v>
      </c>
      <c r="F343" s="77"/>
      <c r="G343" s="77"/>
      <c r="H343" s="87"/>
      <c r="I343" s="121">
        <v>1494</v>
      </c>
      <c r="J343" s="77"/>
      <c r="K343" s="82"/>
      <c r="L343" s="87"/>
      <c r="M343" s="121">
        <v>1574</v>
      </c>
      <c r="N343" s="77"/>
    </row>
    <row r="344" spans="1:20" x14ac:dyDescent="0.25">
      <c r="A344" s="19"/>
      <c r="B344" s="13" t="s">
        <v>1305</v>
      </c>
      <c r="C344" s="77"/>
      <c r="D344" s="80"/>
      <c r="E344" s="82"/>
      <c r="F344" s="77"/>
      <c r="G344" s="77"/>
      <c r="H344" s="80"/>
      <c r="I344" s="82"/>
      <c r="J344" s="77"/>
      <c r="K344" s="82"/>
      <c r="L344" s="80"/>
      <c r="M344" s="82"/>
      <c r="N344" s="77"/>
    </row>
    <row r="345" spans="1:20" ht="15.75" thickBot="1" x14ac:dyDescent="0.3">
      <c r="A345" s="19"/>
      <c r="B345" s="89" t="s">
        <v>1306</v>
      </c>
      <c r="C345" s="77"/>
      <c r="D345" s="93"/>
      <c r="E345" s="88" t="s">
        <v>1291</v>
      </c>
      <c r="F345" s="13" t="s">
        <v>403</v>
      </c>
      <c r="G345" s="77"/>
      <c r="H345" s="93"/>
      <c r="I345" s="94" t="s">
        <v>401</v>
      </c>
      <c r="J345" s="77"/>
      <c r="K345" s="82"/>
      <c r="L345" s="93"/>
      <c r="M345" s="88" t="s">
        <v>1291</v>
      </c>
      <c r="N345" s="13" t="s">
        <v>403</v>
      </c>
    </row>
    <row r="346" spans="1:20" ht="15.75" thickBot="1" x14ac:dyDescent="0.3">
      <c r="A346" s="19"/>
      <c r="B346" s="108" t="s">
        <v>1308</v>
      </c>
      <c r="C346" s="96"/>
      <c r="D346" s="98" t="s">
        <v>400</v>
      </c>
      <c r="E346" s="90" t="s">
        <v>1313</v>
      </c>
      <c r="F346" s="13" t="s">
        <v>403</v>
      </c>
      <c r="G346" s="77"/>
      <c r="H346" s="98" t="s">
        <v>400</v>
      </c>
      <c r="I346" s="122">
        <v>1494</v>
      </c>
      <c r="J346" s="77"/>
      <c r="K346" s="82"/>
      <c r="L346" s="98" t="s">
        <v>400</v>
      </c>
      <c r="M346" s="122">
        <v>1489</v>
      </c>
      <c r="N346" s="77"/>
    </row>
    <row r="347" spans="1:20" ht="15.75" thickTop="1" x14ac:dyDescent="0.25">
      <c r="A347" s="19"/>
      <c r="B347" s="45"/>
      <c r="C347" s="45"/>
      <c r="D347" s="45"/>
      <c r="E347" s="45"/>
      <c r="F347" s="45"/>
      <c r="G347" s="45"/>
      <c r="H347" s="45"/>
      <c r="I347" s="45"/>
      <c r="J347" s="45"/>
      <c r="K347" s="45"/>
      <c r="L347" s="45"/>
      <c r="M347" s="45"/>
      <c r="N347" s="45"/>
      <c r="O347" s="45"/>
      <c r="P347" s="45"/>
      <c r="Q347" s="45"/>
      <c r="R347" s="45"/>
      <c r="S347" s="45"/>
      <c r="T347" s="45"/>
    </row>
    <row r="348" spans="1:20" x14ac:dyDescent="0.25">
      <c r="A348" s="19"/>
      <c r="B348" s="45"/>
      <c r="C348" s="45"/>
      <c r="D348" s="45"/>
      <c r="E348" s="45"/>
      <c r="F348" s="45"/>
      <c r="G348" s="45"/>
      <c r="H348" s="45"/>
      <c r="I348" s="45"/>
      <c r="J348" s="45"/>
      <c r="K348" s="45"/>
      <c r="L348" s="45"/>
      <c r="M348" s="45"/>
      <c r="N348" s="45"/>
      <c r="O348" s="45"/>
      <c r="P348" s="45"/>
      <c r="Q348" s="45"/>
      <c r="R348" s="45"/>
      <c r="S348" s="45"/>
      <c r="T348" s="45"/>
    </row>
    <row r="349" spans="1:20" x14ac:dyDescent="0.25">
      <c r="A349" s="19"/>
      <c r="B349" s="18"/>
      <c r="C349" s="18"/>
      <c r="D349" s="18"/>
      <c r="E349" s="18"/>
      <c r="F349" s="18"/>
      <c r="G349" s="18"/>
      <c r="H349" s="18"/>
      <c r="I349" s="18"/>
      <c r="J349" s="18"/>
      <c r="K349" s="18"/>
      <c r="L349" s="18"/>
      <c r="M349" s="18"/>
      <c r="N349" s="18"/>
      <c r="O349" s="18"/>
      <c r="P349" s="18"/>
      <c r="Q349" s="18"/>
      <c r="R349" s="18"/>
      <c r="S349" s="18"/>
      <c r="T349" s="18"/>
    </row>
    <row r="350" spans="1:20" x14ac:dyDescent="0.25">
      <c r="A350" s="19"/>
      <c r="B350" s="45"/>
      <c r="C350" s="45"/>
      <c r="D350" s="45"/>
      <c r="E350" s="45"/>
      <c r="F350" s="45"/>
      <c r="G350" s="45"/>
      <c r="H350" s="45"/>
      <c r="I350" s="45"/>
      <c r="J350" s="45"/>
      <c r="K350" s="45"/>
      <c r="L350" s="45"/>
      <c r="M350" s="45"/>
      <c r="N350" s="45"/>
      <c r="O350" s="45"/>
      <c r="P350" s="45"/>
      <c r="Q350" s="45"/>
      <c r="R350" s="45"/>
      <c r="S350" s="45"/>
      <c r="T350" s="45"/>
    </row>
    <row r="351" spans="1:20" x14ac:dyDescent="0.25">
      <c r="A351" s="19"/>
      <c r="B351" s="31"/>
      <c r="C351" s="76"/>
      <c r="D351" s="76"/>
      <c r="E351" s="76"/>
      <c r="F351" s="76"/>
      <c r="G351" s="76"/>
      <c r="H351" s="76"/>
      <c r="I351" s="76"/>
      <c r="J351" s="76"/>
      <c r="K351" s="76"/>
      <c r="L351" s="76"/>
      <c r="M351" s="76"/>
      <c r="N351" s="76"/>
    </row>
    <row r="352" spans="1:20" x14ac:dyDescent="0.25">
      <c r="A352" s="19"/>
      <c r="B352" s="13"/>
      <c r="C352" s="77"/>
      <c r="D352" s="80"/>
      <c r="E352" s="82"/>
      <c r="F352" s="82"/>
      <c r="G352" s="77"/>
      <c r="H352" s="80"/>
      <c r="I352" s="82"/>
      <c r="J352" s="82"/>
      <c r="K352" s="82"/>
      <c r="L352" s="80"/>
      <c r="M352" s="77"/>
      <c r="N352" s="77"/>
    </row>
    <row r="353" spans="1:14" ht="15.75" thickBot="1" x14ac:dyDescent="0.3">
      <c r="A353" s="19"/>
      <c r="B353" s="13"/>
      <c r="C353" s="77"/>
      <c r="D353" s="73" t="s">
        <v>513</v>
      </c>
      <c r="E353" s="73"/>
      <c r="F353" s="73"/>
      <c r="G353" s="73"/>
      <c r="H353" s="73"/>
      <c r="I353" s="73"/>
      <c r="J353" s="73"/>
      <c r="K353" s="73"/>
      <c r="L353" s="73"/>
      <c r="M353" s="73"/>
      <c r="N353" s="77"/>
    </row>
    <row r="354" spans="1:14" x14ac:dyDescent="0.25">
      <c r="A354" s="19"/>
      <c r="B354" s="13"/>
      <c r="C354" s="77"/>
      <c r="D354" s="80"/>
      <c r="E354" s="77"/>
      <c r="F354" s="77"/>
      <c r="G354" s="102" t="s">
        <v>1298</v>
      </c>
      <c r="H354" s="102"/>
      <c r="I354" s="102"/>
      <c r="J354" s="102"/>
      <c r="K354" s="80"/>
      <c r="L354" s="80"/>
      <c r="M354" s="80"/>
      <c r="N354" s="77"/>
    </row>
    <row r="355" spans="1:14" x14ac:dyDescent="0.25">
      <c r="A355" s="19"/>
      <c r="B355" s="13"/>
      <c r="C355" s="86" t="s">
        <v>1299</v>
      </c>
      <c r="D355" s="86"/>
      <c r="E355" s="86"/>
      <c r="F355" s="86"/>
      <c r="G355" s="86" t="s">
        <v>1299</v>
      </c>
      <c r="H355" s="86"/>
      <c r="I355" s="86"/>
      <c r="J355" s="86"/>
      <c r="K355" s="80"/>
      <c r="L355" s="77"/>
      <c r="M355" s="77"/>
      <c r="N355" s="80"/>
    </row>
    <row r="356" spans="1:14" ht="15.75" thickBot="1" x14ac:dyDescent="0.3">
      <c r="A356" s="19"/>
      <c r="B356" s="13"/>
      <c r="C356" s="86" t="s">
        <v>518</v>
      </c>
      <c r="D356" s="86"/>
      <c r="E356" s="86"/>
      <c r="F356" s="86"/>
      <c r="G356" s="86" t="s">
        <v>518</v>
      </c>
      <c r="H356" s="86"/>
      <c r="I356" s="86"/>
      <c r="J356" s="86"/>
      <c r="K356" s="80"/>
      <c r="L356" s="73" t="s">
        <v>126</v>
      </c>
      <c r="M356" s="73"/>
      <c r="N356" s="80"/>
    </row>
    <row r="357" spans="1:14" x14ac:dyDescent="0.25">
      <c r="A357" s="19"/>
      <c r="B357" s="17" t="s">
        <v>1300</v>
      </c>
      <c r="C357" s="77"/>
      <c r="D357" s="87"/>
      <c r="E357" s="136"/>
      <c r="F357" s="82"/>
      <c r="G357" s="77"/>
      <c r="H357" s="87"/>
      <c r="I357" s="136"/>
      <c r="J357" s="82"/>
      <c r="K357" s="82"/>
      <c r="L357" s="87"/>
      <c r="M357" s="79"/>
      <c r="N357" s="77"/>
    </row>
    <row r="358" spans="1:14" x14ac:dyDescent="0.25">
      <c r="A358" s="19"/>
      <c r="B358" s="13" t="s">
        <v>1301</v>
      </c>
      <c r="C358" s="77"/>
      <c r="D358" s="92" t="s">
        <v>400</v>
      </c>
      <c r="E358" s="138">
        <v>1805</v>
      </c>
      <c r="F358" s="77"/>
      <c r="G358" s="77"/>
      <c r="H358" s="92" t="s">
        <v>400</v>
      </c>
      <c r="I358" s="138">
        <v>1244</v>
      </c>
      <c r="J358" s="77"/>
      <c r="K358" s="77"/>
      <c r="L358" s="92" t="s">
        <v>400</v>
      </c>
      <c r="M358" s="138">
        <v>3049</v>
      </c>
      <c r="N358" s="77"/>
    </row>
    <row r="359" spans="1:14" ht="15.75" thickBot="1" x14ac:dyDescent="0.3">
      <c r="A359" s="19"/>
      <c r="B359" s="13" t="s">
        <v>1302</v>
      </c>
      <c r="C359" s="77"/>
      <c r="D359" s="93"/>
      <c r="E359" s="88" t="s">
        <v>1314</v>
      </c>
      <c r="F359" s="13" t="s">
        <v>403</v>
      </c>
      <c r="G359" s="77"/>
      <c r="H359" s="93"/>
      <c r="I359" s="94" t="s">
        <v>401</v>
      </c>
      <c r="J359" s="77"/>
      <c r="K359" s="82"/>
      <c r="L359" s="93"/>
      <c r="M359" s="88" t="s">
        <v>1314</v>
      </c>
      <c r="N359" s="13" t="s">
        <v>403</v>
      </c>
    </row>
    <row r="360" spans="1:14" x14ac:dyDescent="0.25">
      <c r="A360" s="19"/>
      <c r="B360" s="13" t="s">
        <v>1304</v>
      </c>
      <c r="C360" s="77"/>
      <c r="D360" s="87"/>
      <c r="E360" s="81">
        <v>881</v>
      </c>
      <c r="F360" s="77"/>
      <c r="G360" s="77"/>
      <c r="H360" s="87"/>
      <c r="I360" s="121">
        <v>1244</v>
      </c>
      <c r="J360" s="77"/>
      <c r="K360" s="82"/>
      <c r="L360" s="87"/>
      <c r="M360" s="121">
        <v>2125</v>
      </c>
      <c r="N360" s="77"/>
    </row>
    <row r="361" spans="1:14" x14ac:dyDescent="0.25">
      <c r="A361" s="19"/>
      <c r="B361" s="13" t="s">
        <v>1305</v>
      </c>
      <c r="C361" s="77"/>
      <c r="D361" s="80"/>
      <c r="E361" s="82"/>
      <c r="F361" s="77"/>
      <c r="G361" s="77"/>
      <c r="H361" s="80"/>
      <c r="I361" s="82"/>
      <c r="J361" s="77"/>
      <c r="K361" s="82"/>
      <c r="L361" s="80"/>
      <c r="M361" s="82"/>
      <c r="N361" s="77"/>
    </row>
    <row r="362" spans="1:14" ht="15.75" thickBot="1" x14ac:dyDescent="0.3">
      <c r="A362" s="19"/>
      <c r="B362" s="89" t="s">
        <v>1306</v>
      </c>
      <c r="C362" s="112"/>
      <c r="D362" s="93"/>
      <c r="E362" s="88" t="s">
        <v>1315</v>
      </c>
      <c r="F362" s="13" t="s">
        <v>403</v>
      </c>
      <c r="G362" s="77"/>
      <c r="H362" s="93"/>
      <c r="I362" s="94" t="s">
        <v>401</v>
      </c>
      <c r="J362" s="77"/>
      <c r="K362" s="82"/>
      <c r="L362" s="93"/>
      <c r="M362" s="88" t="s">
        <v>1315</v>
      </c>
      <c r="N362" s="13" t="s">
        <v>403</v>
      </c>
    </row>
    <row r="363" spans="1:14" ht="15.75" thickBot="1" x14ac:dyDescent="0.3">
      <c r="A363" s="19"/>
      <c r="B363" s="108" t="s">
        <v>1308</v>
      </c>
      <c r="C363" s="96"/>
      <c r="D363" s="98" t="s">
        <v>400</v>
      </c>
      <c r="E363" s="90">
        <v>258</v>
      </c>
      <c r="F363" s="77"/>
      <c r="G363" s="77"/>
      <c r="H363" s="98" t="s">
        <v>400</v>
      </c>
      <c r="I363" s="122">
        <v>1244</v>
      </c>
      <c r="J363" s="77"/>
      <c r="K363" s="82"/>
      <c r="L363" s="98" t="s">
        <v>400</v>
      </c>
      <c r="M363" s="122">
        <v>1502</v>
      </c>
      <c r="N363" s="77"/>
    </row>
    <row r="364" spans="1:14" ht="15.75" thickTop="1" x14ac:dyDescent="0.25">
      <c r="A364" s="19"/>
      <c r="B364" s="13"/>
      <c r="C364" s="77"/>
      <c r="D364" s="99"/>
      <c r="E364" s="100"/>
      <c r="F364" s="77"/>
      <c r="G364" s="77"/>
      <c r="H364" s="99"/>
      <c r="I364" s="100"/>
      <c r="J364" s="77"/>
      <c r="K364" s="82"/>
      <c r="L364" s="99"/>
      <c r="M364" s="100"/>
      <c r="N364" s="77"/>
    </row>
    <row r="365" spans="1:14" x14ac:dyDescent="0.25">
      <c r="A365" s="19"/>
      <c r="B365" s="17" t="s">
        <v>1309</v>
      </c>
      <c r="C365" s="77"/>
      <c r="D365" s="80"/>
      <c r="E365" s="82"/>
      <c r="F365" s="77"/>
      <c r="G365" s="77"/>
      <c r="H365" s="80"/>
      <c r="I365" s="82"/>
      <c r="J365" s="77"/>
      <c r="K365" s="82"/>
      <c r="L365" s="80"/>
      <c r="M365" s="82"/>
      <c r="N365" s="77"/>
    </row>
    <row r="366" spans="1:14" x14ac:dyDescent="0.25">
      <c r="A366" s="19"/>
      <c r="B366" s="13" t="s">
        <v>1310</v>
      </c>
      <c r="C366" s="77"/>
      <c r="D366" s="92" t="s">
        <v>400</v>
      </c>
      <c r="E366" s="83">
        <v>242</v>
      </c>
      <c r="F366" s="77"/>
      <c r="G366" s="77"/>
      <c r="H366" s="92" t="s">
        <v>400</v>
      </c>
      <c r="I366" s="138">
        <v>1156</v>
      </c>
      <c r="J366" s="77"/>
      <c r="K366" s="82"/>
      <c r="L366" s="92" t="s">
        <v>400</v>
      </c>
      <c r="M366" s="138">
        <v>1398</v>
      </c>
      <c r="N366" s="77"/>
    </row>
    <row r="367" spans="1:14" ht="15.75" thickBot="1" x14ac:dyDescent="0.3">
      <c r="A367" s="19"/>
      <c r="B367" s="13" t="s">
        <v>1302</v>
      </c>
      <c r="C367" s="77"/>
      <c r="D367" s="93"/>
      <c r="E367" s="88" t="s">
        <v>992</v>
      </c>
      <c r="F367" s="13" t="s">
        <v>403</v>
      </c>
      <c r="G367" s="77"/>
      <c r="H367" s="93"/>
      <c r="I367" s="94" t="s">
        <v>401</v>
      </c>
      <c r="J367" s="77"/>
      <c r="K367" s="82"/>
      <c r="L367" s="93"/>
      <c r="M367" s="88" t="s">
        <v>992</v>
      </c>
      <c r="N367" s="13" t="s">
        <v>403</v>
      </c>
    </row>
    <row r="368" spans="1:14" x14ac:dyDescent="0.25">
      <c r="A368" s="19"/>
      <c r="B368" s="13" t="s">
        <v>1312</v>
      </c>
      <c r="C368" s="77"/>
      <c r="D368" s="87"/>
      <c r="E368" s="81">
        <v>187</v>
      </c>
      <c r="F368" s="77"/>
      <c r="G368" s="77"/>
      <c r="H368" s="87"/>
      <c r="I368" s="121">
        <v>1156</v>
      </c>
      <c r="J368" s="77"/>
      <c r="K368" s="82"/>
      <c r="L368" s="87"/>
      <c r="M368" s="121">
        <v>1343</v>
      </c>
      <c r="N368" s="77"/>
    </row>
    <row r="369" spans="1:20" x14ac:dyDescent="0.25">
      <c r="A369" s="19"/>
      <c r="B369" s="13" t="s">
        <v>1305</v>
      </c>
      <c r="C369" s="77"/>
      <c r="D369" s="80"/>
      <c r="E369" s="82"/>
      <c r="F369" s="77"/>
      <c r="G369" s="77"/>
      <c r="H369" s="80"/>
      <c r="I369" s="82"/>
      <c r="J369" s="77"/>
      <c r="K369" s="82"/>
      <c r="L369" s="80"/>
      <c r="M369" s="82"/>
      <c r="N369" s="77"/>
    </row>
    <row r="370" spans="1:20" ht="15.75" thickBot="1" x14ac:dyDescent="0.3">
      <c r="A370" s="19"/>
      <c r="B370" s="89" t="s">
        <v>1306</v>
      </c>
      <c r="C370" s="112"/>
      <c r="D370" s="80"/>
      <c r="E370" s="85" t="s">
        <v>401</v>
      </c>
      <c r="F370" s="77"/>
      <c r="G370" s="77"/>
      <c r="H370" s="80"/>
      <c r="I370" s="85" t="s">
        <v>401</v>
      </c>
      <c r="J370" s="77"/>
      <c r="K370" s="82"/>
      <c r="L370" s="80"/>
      <c r="M370" s="85" t="s">
        <v>401</v>
      </c>
      <c r="N370" s="77"/>
    </row>
    <row r="371" spans="1:20" ht="15.75" thickBot="1" x14ac:dyDescent="0.3">
      <c r="A371" s="19"/>
      <c r="B371" s="108" t="s">
        <v>1308</v>
      </c>
      <c r="C371" s="96"/>
      <c r="D371" s="98" t="s">
        <v>400</v>
      </c>
      <c r="E371" s="90">
        <v>187</v>
      </c>
      <c r="F371" s="77"/>
      <c r="G371" s="77"/>
      <c r="H371" s="98" t="s">
        <v>400</v>
      </c>
      <c r="I371" s="122">
        <v>1156</v>
      </c>
      <c r="J371" s="77"/>
      <c r="K371" s="82"/>
      <c r="L371" s="98" t="s">
        <v>400</v>
      </c>
      <c r="M371" s="122">
        <v>1343</v>
      </c>
      <c r="N371" s="77"/>
    </row>
    <row r="372" spans="1:20" ht="15.75" thickTop="1" x14ac:dyDescent="0.25">
      <c r="A372" s="19"/>
      <c r="B372" s="45"/>
      <c r="C372" s="45"/>
      <c r="D372" s="45"/>
      <c r="E372" s="45"/>
      <c r="F372" s="45"/>
      <c r="G372" s="45"/>
      <c r="H372" s="45"/>
      <c r="I372" s="45"/>
      <c r="J372" s="45"/>
      <c r="K372" s="45"/>
      <c r="L372" s="45"/>
      <c r="M372" s="45"/>
      <c r="N372" s="45"/>
      <c r="O372" s="45"/>
      <c r="P372" s="45"/>
      <c r="Q372" s="45"/>
      <c r="R372" s="45"/>
      <c r="S372" s="45"/>
      <c r="T372" s="45"/>
    </row>
    <row r="373" spans="1:20" x14ac:dyDescent="0.25">
      <c r="A373" s="19"/>
      <c r="B373" s="30"/>
      <c r="C373" s="30"/>
      <c r="D373" s="30"/>
      <c r="E373" s="30"/>
      <c r="F373" s="30"/>
      <c r="G373" s="30"/>
      <c r="H373" s="30"/>
      <c r="I373" s="30"/>
      <c r="J373" s="30"/>
      <c r="K373" s="30"/>
      <c r="L373" s="30"/>
      <c r="M373" s="30"/>
      <c r="N373" s="30"/>
      <c r="O373" s="30"/>
      <c r="P373" s="30"/>
      <c r="Q373" s="30"/>
      <c r="R373" s="30"/>
      <c r="S373" s="30"/>
      <c r="T373" s="30"/>
    </row>
  </sheetData>
  <mergeCells count="280">
    <mergeCell ref="B372:T372"/>
    <mergeCell ref="B373:T373"/>
    <mergeCell ref="B323:T323"/>
    <mergeCell ref="B324:T324"/>
    <mergeCell ref="B325:T325"/>
    <mergeCell ref="B347:T347"/>
    <mergeCell ref="B348:T348"/>
    <mergeCell ref="B349:T349"/>
    <mergeCell ref="B297:T297"/>
    <mergeCell ref="B298:T298"/>
    <mergeCell ref="B299:T299"/>
    <mergeCell ref="B300:T300"/>
    <mergeCell ref="B301:T301"/>
    <mergeCell ref="B302:T302"/>
    <mergeCell ref="B283:T283"/>
    <mergeCell ref="B284:T284"/>
    <mergeCell ref="B293:T293"/>
    <mergeCell ref="B294:T294"/>
    <mergeCell ref="B295:T295"/>
    <mergeCell ref="B296:T296"/>
    <mergeCell ref="B252:T252"/>
    <mergeCell ref="B253:T253"/>
    <mergeCell ref="B254:T254"/>
    <mergeCell ref="B265:T265"/>
    <mergeCell ref="B276:T276"/>
    <mergeCell ref="B282:T282"/>
    <mergeCell ref="B240:T240"/>
    <mergeCell ref="B241:T241"/>
    <mergeCell ref="B242:T242"/>
    <mergeCell ref="B249:T249"/>
    <mergeCell ref="B250:T250"/>
    <mergeCell ref="B251:T251"/>
    <mergeCell ref="B226:T226"/>
    <mergeCell ref="B227:T227"/>
    <mergeCell ref="B228:T228"/>
    <mergeCell ref="B235:T235"/>
    <mergeCell ref="B236:T236"/>
    <mergeCell ref="B237:T237"/>
    <mergeCell ref="B194:T194"/>
    <mergeCell ref="B195:T195"/>
    <mergeCell ref="B218:T218"/>
    <mergeCell ref="B223:T223"/>
    <mergeCell ref="B224:T224"/>
    <mergeCell ref="B225:T225"/>
    <mergeCell ref="B157:T157"/>
    <mergeCell ref="B158:T158"/>
    <mergeCell ref="B159:T159"/>
    <mergeCell ref="B160:T160"/>
    <mergeCell ref="B188:T188"/>
    <mergeCell ref="B191:T191"/>
    <mergeCell ref="B134:T134"/>
    <mergeCell ref="B139:T139"/>
    <mergeCell ref="B140:T140"/>
    <mergeCell ref="B141:T141"/>
    <mergeCell ref="B153:T153"/>
    <mergeCell ref="B156:T156"/>
    <mergeCell ref="B105:T105"/>
    <mergeCell ref="B106:T106"/>
    <mergeCell ref="B107:T107"/>
    <mergeCell ref="B108:T108"/>
    <mergeCell ref="B109:T109"/>
    <mergeCell ref="B110:T110"/>
    <mergeCell ref="B99:T99"/>
    <mergeCell ref="B100:T100"/>
    <mergeCell ref="B101:T101"/>
    <mergeCell ref="B102:T102"/>
    <mergeCell ref="B103:T103"/>
    <mergeCell ref="B104:T104"/>
    <mergeCell ref="B93:T93"/>
    <mergeCell ref="B94:T94"/>
    <mergeCell ref="B95:T95"/>
    <mergeCell ref="B96:T96"/>
    <mergeCell ref="B97:T97"/>
    <mergeCell ref="B98:T98"/>
    <mergeCell ref="B87:T87"/>
    <mergeCell ref="B88:T88"/>
    <mergeCell ref="B89:T89"/>
    <mergeCell ref="B90:T90"/>
    <mergeCell ref="B91:T91"/>
    <mergeCell ref="B92:T92"/>
    <mergeCell ref="B81:T81"/>
    <mergeCell ref="B82:T82"/>
    <mergeCell ref="B83:T83"/>
    <mergeCell ref="B84:T84"/>
    <mergeCell ref="B85:T85"/>
    <mergeCell ref="B86:T86"/>
    <mergeCell ref="B75:T75"/>
    <mergeCell ref="B76:T76"/>
    <mergeCell ref="B77:T77"/>
    <mergeCell ref="B78:T78"/>
    <mergeCell ref="B79:T79"/>
    <mergeCell ref="B80:T80"/>
    <mergeCell ref="B69:T69"/>
    <mergeCell ref="B70:T70"/>
    <mergeCell ref="B71:T71"/>
    <mergeCell ref="B72:T72"/>
    <mergeCell ref="B73:T73"/>
    <mergeCell ref="B74:T74"/>
    <mergeCell ref="B63:T63"/>
    <mergeCell ref="B64:T64"/>
    <mergeCell ref="B65:T65"/>
    <mergeCell ref="B66:T66"/>
    <mergeCell ref="B67:T67"/>
    <mergeCell ref="B68:T68"/>
    <mergeCell ref="B57:T57"/>
    <mergeCell ref="B58:T58"/>
    <mergeCell ref="B59:T59"/>
    <mergeCell ref="B60:T60"/>
    <mergeCell ref="B61:T61"/>
    <mergeCell ref="B62:T62"/>
    <mergeCell ref="B51:T51"/>
    <mergeCell ref="B52:T52"/>
    <mergeCell ref="B53:T53"/>
    <mergeCell ref="B54:T54"/>
    <mergeCell ref="B55:T55"/>
    <mergeCell ref="B56:T56"/>
    <mergeCell ref="B45:T45"/>
    <mergeCell ref="B46:T46"/>
    <mergeCell ref="B47:T47"/>
    <mergeCell ref="B48:T48"/>
    <mergeCell ref="B49:T49"/>
    <mergeCell ref="B50:T50"/>
    <mergeCell ref="B39:T39"/>
    <mergeCell ref="B40:T40"/>
    <mergeCell ref="B41:T41"/>
    <mergeCell ref="B42:T42"/>
    <mergeCell ref="B43:T43"/>
    <mergeCell ref="B44:T44"/>
    <mergeCell ref="B33:T33"/>
    <mergeCell ref="B34:T34"/>
    <mergeCell ref="B35:T35"/>
    <mergeCell ref="B36:T36"/>
    <mergeCell ref="B37:T37"/>
    <mergeCell ref="B38:T38"/>
    <mergeCell ref="B27:T27"/>
    <mergeCell ref="B28:T28"/>
    <mergeCell ref="B29:T29"/>
    <mergeCell ref="B30:T30"/>
    <mergeCell ref="B31:T31"/>
    <mergeCell ref="B32:T32"/>
    <mergeCell ref="B21:T21"/>
    <mergeCell ref="B22:T22"/>
    <mergeCell ref="B23:T23"/>
    <mergeCell ref="B24:T24"/>
    <mergeCell ref="B25:T25"/>
    <mergeCell ref="B26:T26"/>
    <mergeCell ref="B15:T15"/>
    <mergeCell ref="B16:T16"/>
    <mergeCell ref="B17:T17"/>
    <mergeCell ref="B18:T18"/>
    <mergeCell ref="B19:T19"/>
    <mergeCell ref="B20:T20"/>
    <mergeCell ref="B9:T9"/>
    <mergeCell ref="B10:T10"/>
    <mergeCell ref="B11:T11"/>
    <mergeCell ref="B12:T12"/>
    <mergeCell ref="B13:T13"/>
    <mergeCell ref="B14:T14"/>
    <mergeCell ref="A1:A2"/>
    <mergeCell ref="B1:T1"/>
    <mergeCell ref="B2:T2"/>
    <mergeCell ref="B3:T3"/>
    <mergeCell ref="A4:A373"/>
    <mergeCell ref="B4:T4"/>
    <mergeCell ref="B5:T5"/>
    <mergeCell ref="B6:T6"/>
    <mergeCell ref="B7:T7"/>
    <mergeCell ref="B8:T8"/>
    <mergeCell ref="G354:J354"/>
    <mergeCell ref="C355:F355"/>
    <mergeCell ref="G355:J355"/>
    <mergeCell ref="C356:F356"/>
    <mergeCell ref="G356:J356"/>
    <mergeCell ref="L356:M356"/>
    <mergeCell ref="C330:F330"/>
    <mergeCell ref="G330:J330"/>
    <mergeCell ref="C331:F331"/>
    <mergeCell ref="G331:J331"/>
    <mergeCell ref="L331:M331"/>
    <mergeCell ref="D353:M353"/>
    <mergeCell ref="B350:T350"/>
    <mergeCell ref="D311:E311"/>
    <mergeCell ref="G311:H311"/>
    <mergeCell ref="J311:K311"/>
    <mergeCell ref="M311:N311"/>
    <mergeCell ref="D328:M328"/>
    <mergeCell ref="G329:J329"/>
    <mergeCell ref="B319:T319"/>
    <mergeCell ref="B320:T320"/>
    <mergeCell ref="B321:T321"/>
    <mergeCell ref="B322:T322"/>
    <mergeCell ref="D309:E309"/>
    <mergeCell ref="G309:H309"/>
    <mergeCell ref="J309:K309"/>
    <mergeCell ref="M309:N309"/>
    <mergeCell ref="D310:E310"/>
    <mergeCell ref="G310:H310"/>
    <mergeCell ref="J310:K310"/>
    <mergeCell ref="M310:N310"/>
    <mergeCell ref="D307:E307"/>
    <mergeCell ref="G307:H307"/>
    <mergeCell ref="J307:K307"/>
    <mergeCell ref="M307:N307"/>
    <mergeCell ref="D308:E308"/>
    <mergeCell ref="G308:H308"/>
    <mergeCell ref="J308:K308"/>
    <mergeCell ref="M308:N308"/>
    <mergeCell ref="D305:H305"/>
    <mergeCell ref="J305:N305"/>
    <mergeCell ref="D306:E306"/>
    <mergeCell ref="G306:H306"/>
    <mergeCell ref="J306:K306"/>
    <mergeCell ref="M306:N306"/>
    <mergeCell ref="D287:E287"/>
    <mergeCell ref="H287:I287"/>
    <mergeCell ref="C288:F288"/>
    <mergeCell ref="G288:J288"/>
    <mergeCell ref="D289:E289"/>
    <mergeCell ref="H289:I289"/>
    <mergeCell ref="B268:P268"/>
    <mergeCell ref="O270:P270"/>
    <mergeCell ref="G271:I271"/>
    <mergeCell ref="L271:M271"/>
    <mergeCell ref="O271:P271"/>
    <mergeCell ref="G272:I272"/>
    <mergeCell ref="L272:M272"/>
    <mergeCell ref="O272:P272"/>
    <mergeCell ref="B257:P257"/>
    <mergeCell ref="O259:P259"/>
    <mergeCell ref="G260:I260"/>
    <mergeCell ref="L260:M260"/>
    <mergeCell ref="O260:P260"/>
    <mergeCell ref="G261:I261"/>
    <mergeCell ref="L261:M261"/>
    <mergeCell ref="O261:P261"/>
    <mergeCell ref="C231:J231"/>
    <mergeCell ref="C232:D232"/>
    <mergeCell ref="F232:G232"/>
    <mergeCell ref="I232:J232"/>
    <mergeCell ref="C245:J245"/>
    <mergeCell ref="C246:D246"/>
    <mergeCell ref="F246:G246"/>
    <mergeCell ref="I246:J246"/>
    <mergeCell ref="B238:T238"/>
    <mergeCell ref="B239:T239"/>
    <mergeCell ref="C163:J163"/>
    <mergeCell ref="C164:D164"/>
    <mergeCell ref="F164:G164"/>
    <mergeCell ref="I164:J164"/>
    <mergeCell ref="C198:J198"/>
    <mergeCell ref="C199:D199"/>
    <mergeCell ref="F199:G199"/>
    <mergeCell ref="I199:J199"/>
    <mergeCell ref="B192:T192"/>
    <mergeCell ref="B193:T193"/>
    <mergeCell ref="C146:D146"/>
    <mergeCell ref="F146:G146"/>
    <mergeCell ref="I146:J146"/>
    <mergeCell ref="L146:M146"/>
    <mergeCell ref="O146:P146"/>
    <mergeCell ref="R146:S146"/>
    <mergeCell ref="C144:S144"/>
    <mergeCell ref="C145:D145"/>
    <mergeCell ref="F145:G145"/>
    <mergeCell ref="I145:J145"/>
    <mergeCell ref="L145:M145"/>
    <mergeCell ref="O145:P145"/>
    <mergeCell ref="R145:S145"/>
    <mergeCell ref="C115:D115"/>
    <mergeCell ref="F115:G115"/>
    <mergeCell ref="I115:J115"/>
    <mergeCell ref="L115:M115"/>
    <mergeCell ref="O115:P115"/>
    <mergeCell ref="R115:S115"/>
    <mergeCell ref="C113:J113"/>
    <mergeCell ref="L113:S113"/>
    <mergeCell ref="C114:D114"/>
    <mergeCell ref="F114:J114"/>
    <mergeCell ref="L114:M114"/>
    <mergeCell ref="O114:S114"/>
  </mergeCells>
  <pageMargins left="0.75" right="0.75" top="1" bottom="1" header="0.5" footer="0.5"/>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3656</v>
      </c>
      <c r="B1" s="9" t="s">
        <v>2</v>
      </c>
      <c r="C1" s="9"/>
      <c r="D1" s="9"/>
    </row>
    <row r="2" spans="1:4" x14ac:dyDescent="0.25">
      <c r="A2" s="1" t="s">
        <v>28</v>
      </c>
      <c r="B2" s="1" t="s">
        <v>3</v>
      </c>
      <c r="C2" s="1" t="s">
        <v>29</v>
      </c>
      <c r="D2" s="1" t="s">
        <v>82</v>
      </c>
    </row>
    <row r="3" spans="1:4" ht="30" x14ac:dyDescent="0.25">
      <c r="A3" s="3" t="s">
        <v>3657</v>
      </c>
      <c r="B3" s="4"/>
      <c r="C3" s="4"/>
      <c r="D3" s="4"/>
    </row>
    <row r="4" spans="1:4" x14ac:dyDescent="0.25">
      <c r="A4" s="2" t="s">
        <v>1761</v>
      </c>
      <c r="B4" s="8">
        <v>2092</v>
      </c>
      <c r="C4" s="8">
        <v>1962</v>
      </c>
      <c r="D4" s="8">
        <v>1660</v>
      </c>
    </row>
    <row r="5" spans="1:4" x14ac:dyDescent="0.25">
      <c r="A5" s="2" t="s">
        <v>1762</v>
      </c>
      <c r="B5" s="6">
        <v>1640</v>
      </c>
      <c r="C5" s="6">
        <v>1630</v>
      </c>
      <c r="D5" s="6">
        <v>1564</v>
      </c>
    </row>
    <row r="6" spans="1:4" ht="30" x14ac:dyDescent="0.25">
      <c r="A6" s="2" t="s">
        <v>1763</v>
      </c>
      <c r="B6" s="4">
        <v>68</v>
      </c>
      <c r="C6" s="4">
        <v>64</v>
      </c>
      <c r="D6" s="4">
        <v>56</v>
      </c>
    </row>
    <row r="7" spans="1:4" ht="30" x14ac:dyDescent="0.25">
      <c r="A7" s="2" t="s">
        <v>1764</v>
      </c>
      <c r="B7" s="4">
        <v>-432</v>
      </c>
      <c r="C7" s="4">
        <v>-640</v>
      </c>
      <c r="D7" s="4">
        <v>-275</v>
      </c>
    </row>
    <row r="8" spans="1:4" x14ac:dyDescent="0.25">
      <c r="A8" s="2" t="s">
        <v>1768</v>
      </c>
      <c r="B8" s="4">
        <v>408</v>
      </c>
      <c r="C8" s="4">
        <v>387</v>
      </c>
      <c r="D8" s="4">
        <v>348</v>
      </c>
    </row>
    <row r="9" spans="1:4" ht="30" x14ac:dyDescent="0.25">
      <c r="A9" s="2" t="s">
        <v>1769</v>
      </c>
      <c r="B9" s="4">
        <v>4</v>
      </c>
      <c r="C9" s="4">
        <v>4</v>
      </c>
      <c r="D9" s="4">
        <v>4</v>
      </c>
    </row>
    <row r="10" spans="1:4" x14ac:dyDescent="0.25">
      <c r="A10" s="2" t="s">
        <v>1770</v>
      </c>
      <c r="B10" s="4">
        <v>60</v>
      </c>
      <c r="C10" s="4">
        <v>62</v>
      </c>
      <c r="D10" s="4">
        <v>67</v>
      </c>
    </row>
    <row r="11" spans="1:4" x14ac:dyDescent="0.25">
      <c r="A11" s="2" t="s">
        <v>1771</v>
      </c>
      <c r="B11" s="4">
        <v>239</v>
      </c>
      <c r="C11" s="4">
        <v>232</v>
      </c>
      <c r="D11" s="4">
        <v>239</v>
      </c>
    </row>
    <row r="12" spans="1:4" x14ac:dyDescent="0.25">
      <c r="A12" s="2" t="s">
        <v>1772</v>
      </c>
      <c r="B12" s="4"/>
      <c r="C12" s="4"/>
      <c r="D12" s="4">
        <v>20</v>
      </c>
    </row>
    <row r="13" spans="1:4" x14ac:dyDescent="0.25">
      <c r="A13" s="2" t="s">
        <v>126</v>
      </c>
      <c r="B13" s="6">
        <v>4079</v>
      </c>
      <c r="C13" s="6">
        <v>3701</v>
      </c>
      <c r="D13" s="6">
        <v>3683</v>
      </c>
    </row>
    <row r="14" spans="1:4" x14ac:dyDescent="0.25">
      <c r="A14" s="2" t="s">
        <v>3290</v>
      </c>
      <c r="B14" s="4"/>
      <c r="C14" s="4"/>
      <c r="D14" s="4"/>
    </row>
    <row r="15" spans="1:4" ht="30" x14ac:dyDescent="0.25">
      <c r="A15" s="3" t="s">
        <v>3657</v>
      </c>
      <c r="B15" s="4"/>
      <c r="C15" s="4"/>
      <c r="D15" s="4"/>
    </row>
    <row r="16" spans="1:4" x14ac:dyDescent="0.25">
      <c r="A16" s="2" t="s">
        <v>1762</v>
      </c>
      <c r="B16" s="8">
        <v>39</v>
      </c>
      <c r="C16" s="8">
        <v>46</v>
      </c>
      <c r="D16" s="8">
        <v>10</v>
      </c>
    </row>
  </sheetData>
  <mergeCells count="1">
    <mergeCell ref="B1:D1"/>
  </mergeCells>
  <pageMargins left="0.75" right="0.75" top="1" bottom="1" header="0.5" footer="0.5"/>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36.5703125" bestFit="1" customWidth="1"/>
    <col min="2" max="4" width="12.28515625" bestFit="1" customWidth="1"/>
    <col min="5" max="5" width="19.5703125" bestFit="1" customWidth="1"/>
    <col min="6" max="6" width="24.140625" bestFit="1" customWidth="1"/>
    <col min="7" max="7" width="24.42578125" bestFit="1" customWidth="1"/>
    <col min="8" max="8" width="23.28515625" bestFit="1" customWidth="1"/>
    <col min="9" max="9" width="28" bestFit="1" customWidth="1"/>
    <col min="10" max="11" width="36.5703125" bestFit="1" customWidth="1"/>
  </cols>
  <sheetData>
    <row r="1" spans="1:11" ht="15" customHeight="1" x14ac:dyDescent="0.25">
      <c r="A1" s="1" t="s">
        <v>3658</v>
      </c>
      <c r="B1" s="9" t="s">
        <v>2</v>
      </c>
      <c r="C1" s="9"/>
      <c r="D1" s="9"/>
      <c r="E1" s="9"/>
      <c r="F1" s="9"/>
      <c r="G1" s="9"/>
      <c r="H1" s="9"/>
      <c r="I1" s="9"/>
      <c r="J1" s="9"/>
      <c r="K1" s="9"/>
    </row>
    <row r="2" spans="1:11" x14ac:dyDescent="0.25">
      <c r="A2" s="1" t="s">
        <v>28</v>
      </c>
      <c r="B2" s="1" t="s">
        <v>3</v>
      </c>
      <c r="C2" s="1" t="s">
        <v>3</v>
      </c>
      <c r="D2" s="9" t="s">
        <v>29</v>
      </c>
      <c r="E2" s="1" t="s">
        <v>3</v>
      </c>
      <c r="F2" s="1" t="s">
        <v>3</v>
      </c>
      <c r="G2" s="1" t="s">
        <v>3</v>
      </c>
      <c r="H2" s="1" t="s">
        <v>3</v>
      </c>
      <c r="I2" s="1" t="s">
        <v>3</v>
      </c>
      <c r="J2" s="1" t="s">
        <v>3</v>
      </c>
      <c r="K2" s="1" t="s">
        <v>3</v>
      </c>
    </row>
    <row r="3" spans="1:11" ht="30" x14ac:dyDescent="0.25">
      <c r="A3" s="1"/>
      <c r="B3" s="1" t="s">
        <v>3659</v>
      </c>
      <c r="C3" s="1" t="s">
        <v>3660</v>
      </c>
      <c r="D3" s="9"/>
      <c r="E3" s="1" t="s">
        <v>3661</v>
      </c>
      <c r="F3" s="1" t="s">
        <v>3662</v>
      </c>
      <c r="G3" s="1" t="s">
        <v>3662</v>
      </c>
      <c r="H3" s="1" t="s">
        <v>3664</v>
      </c>
      <c r="I3" s="1" t="s">
        <v>3664</v>
      </c>
      <c r="J3" s="1" t="s">
        <v>3666</v>
      </c>
      <c r="K3" s="1" t="s">
        <v>3666</v>
      </c>
    </row>
    <row r="4" spans="1:11" x14ac:dyDescent="0.25">
      <c r="A4" s="1"/>
      <c r="B4" s="1"/>
      <c r="C4" s="1"/>
      <c r="D4" s="9"/>
      <c r="E4" s="1" t="s">
        <v>3659</v>
      </c>
      <c r="F4" s="1"/>
      <c r="G4" s="1" t="s">
        <v>3663</v>
      </c>
      <c r="H4" s="1" t="s">
        <v>3659</v>
      </c>
      <c r="I4" s="1" t="s">
        <v>3665</v>
      </c>
      <c r="J4" s="1" t="s">
        <v>3659</v>
      </c>
      <c r="K4" s="1" t="s">
        <v>3665</v>
      </c>
    </row>
    <row r="5" spans="1:11" x14ac:dyDescent="0.25">
      <c r="A5" s="1"/>
      <c r="B5" s="1"/>
      <c r="C5" s="1"/>
      <c r="D5" s="9"/>
      <c r="E5" s="1"/>
      <c r="F5" s="1"/>
      <c r="G5" s="1" t="s">
        <v>3659</v>
      </c>
      <c r="H5" s="1"/>
      <c r="I5" s="1" t="s">
        <v>3659</v>
      </c>
      <c r="J5" s="1"/>
      <c r="K5" s="1" t="s">
        <v>3659</v>
      </c>
    </row>
    <row r="6" spans="1:11" x14ac:dyDescent="0.25">
      <c r="A6" s="3" t="s">
        <v>3667</v>
      </c>
      <c r="B6" s="4"/>
      <c r="C6" s="4"/>
      <c r="D6" s="4"/>
      <c r="E6" s="4"/>
      <c r="F6" s="4"/>
      <c r="G6" s="4"/>
      <c r="H6" s="4"/>
      <c r="I6" s="4"/>
      <c r="J6" s="4"/>
      <c r="K6" s="4"/>
    </row>
    <row r="7" spans="1:11" x14ac:dyDescent="0.25">
      <c r="A7" s="2" t="s">
        <v>3668</v>
      </c>
      <c r="B7" s="4"/>
      <c r="C7" s="4"/>
      <c r="D7" s="4"/>
      <c r="E7" s="212">
        <v>0.04</v>
      </c>
      <c r="F7" s="212">
        <v>3.5000000000000003E-2</v>
      </c>
      <c r="G7" s="4"/>
      <c r="H7" s="4"/>
      <c r="I7" s="4"/>
      <c r="J7" s="4"/>
      <c r="K7" s="4"/>
    </row>
    <row r="8" spans="1:11" ht="30" x14ac:dyDescent="0.25">
      <c r="A8" s="2" t="s">
        <v>3669</v>
      </c>
      <c r="B8" s="4"/>
      <c r="C8" s="4"/>
      <c r="D8" s="4"/>
      <c r="E8" s="8">
        <v>55</v>
      </c>
      <c r="F8" s="4"/>
      <c r="G8" s="4"/>
      <c r="H8" s="4"/>
      <c r="I8" s="4"/>
      <c r="J8" s="4"/>
      <c r="K8" s="4"/>
    </row>
    <row r="9" spans="1:11" ht="30" x14ac:dyDescent="0.25">
      <c r="A9" s="2" t="s">
        <v>3670</v>
      </c>
      <c r="B9" s="4"/>
      <c r="C9" s="4"/>
      <c r="D9" s="4"/>
      <c r="E9" s="212">
        <v>7.1999999999999995E-2</v>
      </c>
      <c r="F9" s="212">
        <v>6.1499999999999999E-2</v>
      </c>
      <c r="G9" s="4"/>
      <c r="H9" s="4"/>
      <c r="I9" s="4"/>
      <c r="J9" s="4"/>
      <c r="K9" s="4"/>
    </row>
    <row r="10" spans="1:11" ht="30" x14ac:dyDescent="0.25">
      <c r="A10" s="2" t="s">
        <v>3671</v>
      </c>
      <c r="B10" s="212">
        <v>0.08</v>
      </c>
      <c r="C10" s="212">
        <v>0.08</v>
      </c>
      <c r="D10" s="4"/>
      <c r="E10" s="4"/>
      <c r="F10" s="4"/>
      <c r="G10" s="4"/>
      <c r="H10" s="4"/>
      <c r="I10" s="4"/>
      <c r="J10" s="4"/>
      <c r="K10" s="4"/>
    </row>
    <row r="11" spans="1:11" ht="30" x14ac:dyDescent="0.25">
      <c r="A11" s="2" t="s">
        <v>3672</v>
      </c>
      <c r="B11" s="212">
        <v>6.25E-2</v>
      </c>
      <c r="C11" s="212">
        <v>6.25E-2</v>
      </c>
      <c r="D11" s="4"/>
      <c r="E11" s="4"/>
      <c r="F11" s="4"/>
      <c r="G11" s="4"/>
      <c r="H11" s="4"/>
      <c r="I11" s="4"/>
      <c r="J11" s="4"/>
      <c r="K11" s="4"/>
    </row>
    <row r="12" spans="1:11" ht="60" x14ac:dyDescent="0.25">
      <c r="A12" s="2" t="s">
        <v>3673</v>
      </c>
      <c r="B12" s="4">
        <v>7</v>
      </c>
      <c r="C12" s="4"/>
      <c r="D12" s="4"/>
      <c r="E12" s="4"/>
      <c r="F12" s="4"/>
      <c r="G12" s="4"/>
      <c r="H12" s="4"/>
      <c r="I12" s="4"/>
      <c r="J12" s="4"/>
      <c r="K12" s="4"/>
    </row>
    <row r="13" spans="1:11" ht="60" x14ac:dyDescent="0.25">
      <c r="A13" s="2" t="s">
        <v>3674</v>
      </c>
      <c r="B13" s="4">
        <v>6</v>
      </c>
      <c r="C13" s="4"/>
      <c r="D13" s="4"/>
      <c r="E13" s="4"/>
      <c r="F13" s="4"/>
      <c r="G13" s="4"/>
      <c r="H13" s="4"/>
      <c r="I13" s="4"/>
      <c r="J13" s="4"/>
      <c r="K13" s="4"/>
    </row>
    <row r="14" spans="1:11" ht="30" x14ac:dyDescent="0.25">
      <c r="A14" s="2" t="s">
        <v>3675</v>
      </c>
      <c r="B14" s="4">
        <v>5</v>
      </c>
      <c r="C14" s="4"/>
      <c r="D14" s="4"/>
      <c r="E14" s="4"/>
      <c r="F14" s="4"/>
      <c r="G14" s="4"/>
      <c r="H14" s="4"/>
      <c r="I14" s="4"/>
      <c r="J14" s="4"/>
      <c r="K14" s="4"/>
    </row>
    <row r="15" spans="1:11" ht="30" x14ac:dyDescent="0.25">
      <c r="A15" s="2" t="s">
        <v>3676</v>
      </c>
      <c r="B15" s="4">
        <v>-10</v>
      </c>
      <c r="C15" s="4"/>
      <c r="D15" s="4"/>
      <c r="E15" s="4"/>
      <c r="F15" s="4"/>
      <c r="G15" s="4"/>
      <c r="H15" s="4"/>
      <c r="I15" s="4"/>
      <c r="J15" s="4"/>
      <c r="K15" s="4"/>
    </row>
    <row r="16" spans="1:11" ht="60" x14ac:dyDescent="0.25">
      <c r="A16" s="2" t="s">
        <v>3677</v>
      </c>
      <c r="B16" s="4"/>
      <c r="C16" s="4">
        <v>1.56</v>
      </c>
      <c r="D16" s="4"/>
      <c r="E16" s="4"/>
      <c r="F16" s="4"/>
      <c r="G16" s="4"/>
      <c r="H16" s="4"/>
      <c r="I16" s="4"/>
      <c r="J16" s="4"/>
      <c r="K16" s="4"/>
    </row>
    <row r="17" spans="1:11" ht="45" x14ac:dyDescent="0.25">
      <c r="A17" s="2" t="s">
        <v>3678</v>
      </c>
      <c r="B17" s="4"/>
      <c r="C17" s="4"/>
      <c r="D17" s="4"/>
      <c r="E17" s="4"/>
      <c r="F17" s="4"/>
      <c r="G17" s="4"/>
      <c r="H17" s="4">
        <v>26</v>
      </c>
      <c r="I17" s="4"/>
      <c r="J17" s="4">
        <v>-1</v>
      </c>
      <c r="K17" s="4"/>
    </row>
    <row r="18" spans="1:11" ht="30" x14ac:dyDescent="0.25">
      <c r="A18" s="2" t="s">
        <v>3679</v>
      </c>
      <c r="B18" s="212">
        <v>0.35</v>
      </c>
      <c r="C18" s="212">
        <v>0.35</v>
      </c>
      <c r="D18" s="212">
        <v>0.35</v>
      </c>
      <c r="E18" s="4"/>
      <c r="F18" s="4"/>
      <c r="G18" s="4"/>
      <c r="H18" s="4"/>
      <c r="I18" s="4"/>
      <c r="J18" s="4"/>
      <c r="K18" s="4"/>
    </row>
    <row r="19" spans="1:11" ht="30" x14ac:dyDescent="0.25">
      <c r="A19" s="2" t="s">
        <v>3680</v>
      </c>
      <c r="B19" s="212">
        <v>0.25</v>
      </c>
      <c r="C19" s="212">
        <v>0.25</v>
      </c>
      <c r="D19" s="4"/>
      <c r="E19" s="4"/>
      <c r="F19" s="4"/>
      <c r="G19" s="4"/>
      <c r="H19" s="4"/>
      <c r="I19" s="4"/>
      <c r="J19" s="4"/>
      <c r="K19" s="4"/>
    </row>
    <row r="20" spans="1:11" ht="30" x14ac:dyDescent="0.25">
      <c r="A20" s="2" t="s">
        <v>3681</v>
      </c>
      <c r="B20" s="212">
        <v>0.05</v>
      </c>
      <c r="C20" s="212">
        <v>0.05</v>
      </c>
      <c r="D20" s="4"/>
      <c r="E20" s="4"/>
      <c r="F20" s="4"/>
      <c r="G20" s="4"/>
      <c r="H20" s="4"/>
      <c r="I20" s="4"/>
      <c r="J20" s="4"/>
      <c r="K20" s="4"/>
    </row>
    <row r="21" spans="1:11" ht="30" x14ac:dyDescent="0.25">
      <c r="A21" s="2" t="s">
        <v>3682</v>
      </c>
      <c r="B21" s="212">
        <v>0.05</v>
      </c>
      <c r="C21" s="212">
        <v>0.05</v>
      </c>
      <c r="D21" s="4"/>
      <c r="E21" s="4"/>
      <c r="F21" s="4"/>
      <c r="G21" s="4"/>
      <c r="H21" s="4"/>
      <c r="I21" s="4"/>
      <c r="J21" s="4"/>
      <c r="K21" s="4"/>
    </row>
    <row r="22" spans="1:11" ht="45" x14ac:dyDescent="0.25">
      <c r="A22" s="2" t="s">
        <v>3683</v>
      </c>
      <c r="B22" s="4"/>
      <c r="C22" s="4"/>
      <c r="D22" s="4"/>
      <c r="E22" s="4"/>
      <c r="F22" s="4"/>
      <c r="G22" s="8">
        <v>11</v>
      </c>
      <c r="H22" s="4"/>
      <c r="I22" s="8">
        <v>12</v>
      </c>
      <c r="J22" s="4"/>
      <c r="K22" s="8">
        <v>9</v>
      </c>
    </row>
  </sheetData>
  <mergeCells count="2">
    <mergeCell ref="B1:K1"/>
    <mergeCell ref="D2:D5"/>
  </mergeCells>
  <pageMargins left="0.75" right="0.75" top="1" bottom="1" header="0.5" footer="0.5"/>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showGridLines="0" workbookViewId="0"/>
  </sheetViews>
  <sheetFormatPr defaultRowHeight="15" x14ac:dyDescent="0.25"/>
  <cols>
    <col min="1" max="1" width="36.5703125" bestFit="1" customWidth="1"/>
    <col min="2" max="2" width="17.7109375" customWidth="1"/>
    <col min="3" max="3" width="7.42578125" customWidth="1"/>
    <col min="4" max="4" width="17.7109375" customWidth="1"/>
    <col min="5" max="5" width="7.42578125" customWidth="1"/>
    <col min="6" max="6" width="26" customWidth="1"/>
  </cols>
  <sheetData>
    <row r="1" spans="1:6" ht="15" customHeight="1" x14ac:dyDescent="0.25">
      <c r="A1" s="1" t="s">
        <v>3684</v>
      </c>
      <c r="B1" s="9" t="s">
        <v>2</v>
      </c>
      <c r="C1" s="9"/>
      <c r="D1" s="9"/>
      <c r="E1" s="9"/>
      <c r="F1" s="9"/>
    </row>
    <row r="2" spans="1:6" ht="15" customHeight="1" x14ac:dyDescent="0.25">
      <c r="A2" s="1" t="s">
        <v>28</v>
      </c>
      <c r="B2" s="9" t="s">
        <v>3</v>
      </c>
      <c r="C2" s="9"/>
      <c r="D2" s="9" t="s">
        <v>29</v>
      </c>
      <c r="E2" s="9"/>
      <c r="F2" s="1" t="s">
        <v>82</v>
      </c>
    </row>
    <row r="3" spans="1:6" ht="30" x14ac:dyDescent="0.25">
      <c r="A3" s="3" t="s">
        <v>3685</v>
      </c>
      <c r="B3" s="4"/>
      <c r="C3" s="4"/>
      <c r="D3" s="4"/>
      <c r="E3" s="4"/>
      <c r="F3" s="4"/>
    </row>
    <row r="4" spans="1:6" x14ac:dyDescent="0.25">
      <c r="A4" s="2" t="s">
        <v>3686</v>
      </c>
      <c r="B4" s="8">
        <v>60</v>
      </c>
      <c r="C4" s="4"/>
      <c r="D4" s="8">
        <v>-91</v>
      </c>
      <c r="E4" s="4"/>
      <c r="F4" s="8">
        <v>32</v>
      </c>
    </row>
    <row r="5" spans="1:6" x14ac:dyDescent="0.25">
      <c r="A5" s="2" t="s">
        <v>3661</v>
      </c>
      <c r="B5" s="4"/>
      <c r="C5" s="4"/>
      <c r="D5" s="4"/>
      <c r="E5" s="4"/>
      <c r="F5" s="4"/>
    </row>
    <row r="6" spans="1:6" x14ac:dyDescent="0.25">
      <c r="A6" s="3" t="s">
        <v>1784</v>
      </c>
      <c r="B6" s="4"/>
      <c r="C6" s="4"/>
      <c r="D6" s="4"/>
      <c r="E6" s="4"/>
      <c r="F6" s="4"/>
    </row>
    <row r="7" spans="1:6" x14ac:dyDescent="0.25">
      <c r="A7" s="2" t="s">
        <v>1785</v>
      </c>
      <c r="B7" s="6">
        <v>1047</v>
      </c>
      <c r="C7" s="4"/>
      <c r="D7" s="6">
        <v>1043</v>
      </c>
      <c r="E7" s="4"/>
      <c r="F7" s="4"/>
    </row>
    <row r="8" spans="1:6" x14ac:dyDescent="0.25">
      <c r="A8" s="2" t="s">
        <v>1786</v>
      </c>
      <c r="B8" s="4">
        <v>113</v>
      </c>
      <c r="C8" s="4"/>
      <c r="D8" s="4">
        <v>67</v>
      </c>
      <c r="E8" s="4"/>
      <c r="F8" s="4"/>
    </row>
    <row r="9" spans="1:6" x14ac:dyDescent="0.25">
      <c r="A9" s="2" t="s">
        <v>1787</v>
      </c>
      <c r="B9" s="4">
        <v>7</v>
      </c>
      <c r="C9" s="4"/>
      <c r="D9" s="4">
        <v>6</v>
      </c>
      <c r="E9" s="4"/>
      <c r="F9" s="4"/>
    </row>
    <row r="10" spans="1:6" x14ac:dyDescent="0.25">
      <c r="A10" s="2" t="s">
        <v>1508</v>
      </c>
      <c r="B10" s="4">
        <v>-71</v>
      </c>
      <c r="C10" s="4"/>
      <c r="D10" s="4">
        <v>-69</v>
      </c>
      <c r="E10" s="4"/>
      <c r="F10" s="4"/>
    </row>
    <row r="11" spans="1:6" x14ac:dyDescent="0.25">
      <c r="A11" s="2" t="s">
        <v>1789</v>
      </c>
      <c r="B11" s="6">
        <v>1096</v>
      </c>
      <c r="C11" s="4"/>
      <c r="D11" s="6">
        <v>1047</v>
      </c>
      <c r="E11" s="4"/>
      <c r="F11" s="4"/>
    </row>
    <row r="12" spans="1:6" x14ac:dyDescent="0.25">
      <c r="A12" s="3" t="s">
        <v>1790</v>
      </c>
      <c r="B12" s="4"/>
      <c r="C12" s="4"/>
      <c r="D12" s="4"/>
      <c r="E12" s="4"/>
      <c r="F12" s="4"/>
    </row>
    <row r="13" spans="1:6" x14ac:dyDescent="0.25">
      <c r="A13" s="2" t="s">
        <v>838</v>
      </c>
      <c r="B13" s="6">
        <v>1172</v>
      </c>
      <c r="C13" s="4"/>
      <c r="D13" s="6">
        <v>1284</v>
      </c>
      <c r="E13" s="4"/>
      <c r="F13" s="4"/>
    </row>
    <row r="14" spans="1:6" ht="17.25" x14ac:dyDescent="0.25">
      <c r="A14" s="2" t="s">
        <v>3687</v>
      </c>
      <c r="B14" s="4">
        <v>6</v>
      </c>
      <c r="C14" s="214" t="s">
        <v>3156</v>
      </c>
      <c r="D14" s="4">
        <v>5</v>
      </c>
      <c r="E14" s="214" t="s">
        <v>3156</v>
      </c>
      <c r="F14" s="4"/>
    </row>
    <row r="15" spans="1:6" x14ac:dyDescent="0.25">
      <c r="A15" s="2" t="s">
        <v>1792</v>
      </c>
      <c r="B15" s="4">
        <v>53</v>
      </c>
      <c r="C15" s="4"/>
      <c r="D15" s="4">
        <v>51</v>
      </c>
      <c r="E15" s="4"/>
      <c r="F15" s="4"/>
    </row>
    <row r="16" spans="1:6" x14ac:dyDescent="0.25">
      <c r="A16" s="2" t="s">
        <v>1794</v>
      </c>
      <c r="B16" s="4">
        <v>153</v>
      </c>
      <c r="C16" s="4"/>
      <c r="D16" s="4">
        <v>-93</v>
      </c>
      <c r="E16" s="4"/>
      <c r="F16" s="4"/>
    </row>
    <row r="17" spans="1:6" x14ac:dyDescent="0.25">
      <c r="A17" s="2" t="s">
        <v>1797</v>
      </c>
      <c r="B17" s="4">
        <v>-6</v>
      </c>
      <c r="C17" s="4"/>
      <c r="D17" s="4">
        <v>-6</v>
      </c>
      <c r="E17" s="4"/>
      <c r="F17" s="4"/>
    </row>
    <row r="18" spans="1:6" x14ac:dyDescent="0.25">
      <c r="A18" s="2" t="s">
        <v>1508</v>
      </c>
      <c r="B18" s="4">
        <v>-71</v>
      </c>
      <c r="C18" s="4"/>
      <c r="D18" s="4">
        <v>-69</v>
      </c>
      <c r="E18" s="4"/>
      <c r="F18" s="4"/>
    </row>
    <row r="19" spans="1:6" x14ac:dyDescent="0.25">
      <c r="A19" s="2" t="s">
        <v>847</v>
      </c>
      <c r="B19" s="6">
        <v>1307</v>
      </c>
      <c r="C19" s="4"/>
      <c r="D19" s="6">
        <v>1172</v>
      </c>
      <c r="E19" s="4"/>
      <c r="F19" s="4"/>
    </row>
    <row r="20" spans="1:6" x14ac:dyDescent="0.25">
      <c r="A20" s="2" t="s">
        <v>3688</v>
      </c>
      <c r="B20" s="4">
        <v>-211</v>
      </c>
      <c r="C20" s="4"/>
      <c r="D20" s="4">
        <v>-125</v>
      </c>
      <c r="E20" s="4"/>
      <c r="F20" s="4"/>
    </row>
    <row r="21" spans="1:6" ht="30" x14ac:dyDescent="0.25">
      <c r="A21" s="3" t="s">
        <v>3689</v>
      </c>
      <c r="B21" s="4"/>
      <c r="C21" s="4"/>
      <c r="D21" s="4"/>
      <c r="E21" s="4"/>
      <c r="F21" s="4"/>
    </row>
    <row r="22" spans="1:6" x14ac:dyDescent="0.25">
      <c r="A22" s="2" t="s">
        <v>48</v>
      </c>
      <c r="B22" s="4">
        <v>9</v>
      </c>
      <c r="C22" s="4"/>
      <c r="D22" s="4">
        <v>14</v>
      </c>
      <c r="E22" s="4"/>
      <c r="F22" s="4"/>
    </row>
    <row r="23" spans="1:6" x14ac:dyDescent="0.25">
      <c r="A23" s="2" t="s">
        <v>61</v>
      </c>
      <c r="B23" s="4">
        <v>-220</v>
      </c>
      <c r="C23" s="4"/>
      <c r="D23" s="4">
        <v>-139</v>
      </c>
      <c r="E23" s="4"/>
      <c r="F23" s="4"/>
    </row>
    <row r="24" spans="1:6" x14ac:dyDescent="0.25">
      <c r="A24" s="2" t="s">
        <v>3686</v>
      </c>
      <c r="B24" s="4">
        <v>-211</v>
      </c>
      <c r="C24" s="4"/>
      <c r="D24" s="4">
        <v>-125</v>
      </c>
      <c r="E24" s="4"/>
      <c r="F24" s="4"/>
    </row>
    <row r="25" spans="1:6" ht="30" x14ac:dyDescent="0.25">
      <c r="A25" s="3" t="s">
        <v>3685</v>
      </c>
      <c r="B25" s="4"/>
      <c r="C25" s="4"/>
      <c r="D25" s="4"/>
      <c r="E25" s="4"/>
      <c r="F25" s="4"/>
    </row>
    <row r="26" spans="1:6" x14ac:dyDescent="0.25">
      <c r="A26" s="2" t="s">
        <v>1812</v>
      </c>
      <c r="B26" s="4">
        <v>218</v>
      </c>
      <c r="C26" s="4"/>
      <c r="D26" s="4">
        <v>157</v>
      </c>
      <c r="E26" s="4"/>
      <c r="F26" s="4"/>
    </row>
    <row r="27" spans="1:6" x14ac:dyDescent="0.25">
      <c r="A27" s="2" t="s">
        <v>3686</v>
      </c>
      <c r="B27" s="4">
        <v>218</v>
      </c>
      <c r="C27" s="4"/>
      <c r="D27" s="4">
        <v>157</v>
      </c>
      <c r="E27" s="4"/>
      <c r="F27" s="4"/>
    </row>
    <row r="28" spans="1:6" ht="30" x14ac:dyDescent="0.25">
      <c r="A28" s="3" t="s">
        <v>3690</v>
      </c>
      <c r="B28" s="4"/>
      <c r="C28" s="4"/>
      <c r="D28" s="4"/>
      <c r="E28" s="4"/>
      <c r="F28" s="4"/>
    </row>
    <row r="29" spans="1:6" ht="30" x14ac:dyDescent="0.25">
      <c r="A29" s="2" t="s">
        <v>3691</v>
      </c>
      <c r="B29" s="212">
        <v>0.04</v>
      </c>
      <c r="C29" s="4"/>
      <c r="D29" s="212">
        <v>4.7E-2</v>
      </c>
      <c r="E29" s="4"/>
      <c r="F29" s="4"/>
    </row>
    <row r="30" spans="1:6" ht="30" x14ac:dyDescent="0.25">
      <c r="A30" s="2" t="s">
        <v>3692</v>
      </c>
      <c r="B30" s="212">
        <v>7.1999999999999995E-2</v>
      </c>
      <c r="C30" s="4"/>
      <c r="D30" s="212">
        <v>7.8200000000000006E-2</v>
      </c>
      <c r="E30" s="4"/>
      <c r="F30" s="4"/>
    </row>
    <row r="31" spans="1:6" ht="30" x14ac:dyDescent="0.25">
      <c r="A31" s="2" t="s">
        <v>3693</v>
      </c>
      <c r="B31" s="212">
        <v>4.7E-2</v>
      </c>
      <c r="C31" s="4"/>
      <c r="D31" s="212">
        <v>4.1599999999999998E-2</v>
      </c>
      <c r="E31" s="4"/>
      <c r="F31" s="4"/>
    </row>
    <row r="32" spans="1:6" ht="30" x14ac:dyDescent="0.25">
      <c r="A32" s="2" t="s">
        <v>3694</v>
      </c>
      <c r="B32" s="212">
        <v>7.1999999999999995E-2</v>
      </c>
      <c r="C32" s="4"/>
      <c r="D32" s="212">
        <v>7.8200000000000006E-2</v>
      </c>
      <c r="E32" s="4"/>
      <c r="F32" s="4"/>
    </row>
    <row r="33" spans="1:6" x14ac:dyDescent="0.25">
      <c r="A33" s="2" t="s">
        <v>3662</v>
      </c>
      <c r="B33" s="4"/>
      <c r="C33" s="4"/>
      <c r="D33" s="4"/>
      <c r="E33" s="4"/>
      <c r="F33" s="4"/>
    </row>
    <row r="34" spans="1:6" x14ac:dyDescent="0.25">
      <c r="A34" s="3" t="s">
        <v>1784</v>
      </c>
      <c r="B34" s="4"/>
      <c r="C34" s="4"/>
      <c r="D34" s="4"/>
      <c r="E34" s="4"/>
      <c r="F34" s="4"/>
    </row>
    <row r="35" spans="1:6" x14ac:dyDescent="0.25">
      <c r="A35" s="2" t="s">
        <v>1785</v>
      </c>
      <c r="B35" s="4">
        <v>379</v>
      </c>
      <c r="C35" s="4"/>
      <c r="D35" s="4">
        <v>371</v>
      </c>
      <c r="E35" s="4"/>
      <c r="F35" s="4"/>
    </row>
    <row r="36" spans="1:6" x14ac:dyDescent="0.25">
      <c r="A36" s="2" t="s">
        <v>1786</v>
      </c>
      <c r="B36" s="4">
        <v>57</v>
      </c>
      <c r="C36" s="4"/>
      <c r="D36" s="4">
        <v>18</v>
      </c>
      <c r="E36" s="4"/>
      <c r="F36" s="4"/>
    </row>
    <row r="37" spans="1:6" x14ac:dyDescent="0.25">
      <c r="A37" s="2" t="s">
        <v>1787</v>
      </c>
      <c r="B37" s="4">
        <v>6</v>
      </c>
      <c r="C37" s="4"/>
      <c r="D37" s="4">
        <v>6</v>
      </c>
      <c r="E37" s="4"/>
      <c r="F37" s="4"/>
    </row>
    <row r="38" spans="1:6" x14ac:dyDescent="0.25">
      <c r="A38" s="2" t="s">
        <v>1508</v>
      </c>
      <c r="B38" s="4">
        <v>-16</v>
      </c>
      <c r="C38" s="4"/>
      <c r="D38" s="4">
        <v>-16</v>
      </c>
      <c r="E38" s="4"/>
      <c r="F38" s="4"/>
    </row>
    <row r="39" spans="1:6" x14ac:dyDescent="0.25">
      <c r="A39" s="2" t="s">
        <v>1789</v>
      </c>
      <c r="B39" s="4">
        <v>426</v>
      </c>
      <c r="C39" s="4"/>
      <c r="D39" s="4">
        <v>379</v>
      </c>
      <c r="E39" s="4"/>
      <c r="F39" s="4"/>
    </row>
    <row r="40" spans="1:6" x14ac:dyDescent="0.25">
      <c r="A40" s="3" t="s">
        <v>1790</v>
      </c>
      <c r="B40" s="4"/>
      <c r="C40" s="4"/>
      <c r="D40" s="4"/>
      <c r="E40" s="4"/>
      <c r="F40" s="4"/>
    </row>
    <row r="41" spans="1:6" x14ac:dyDescent="0.25">
      <c r="A41" s="2" t="s">
        <v>838</v>
      </c>
      <c r="B41" s="4">
        <v>373</v>
      </c>
      <c r="C41" s="4"/>
      <c r="D41" s="4">
        <v>364</v>
      </c>
      <c r="E41" s="4"/>
      <c r="F41" s="4"/>
    </row>
    <row r="42" spans="1:6" x14ac:dyDescent="0.25">
      <c r="A42" s="2" t="s">
        <v>1792</v>
      </c>
      <c r="B42" s="4">
        <v>16</v>
      </c>
      <c r="C42" s="4"/>
      <c r="D42" s="4">
        <v>16</v>
      </c>
      <c r="E42" s="4"/>
      <c r="F42" s="4"/>
    </row>
    <row r="43" spans="1:6" x14ac:dyDescent="0.25">
      <c r="A43" s="2" t="s">
        <v>1794</v>
      </c>
      <c r="B43" s="4">
        <v>28</v>
      </c>
      <c r="C43" s="4"/>
      <c r="D43" s="4">
        <v>9</v>
      </c>
      <c r="E43" s="4"/>
      <c r="F43" s="4"/>
    </row>
    <row r="44" spans="1:6" x14ac:dyDescent="0.25">
      <c r="A44" s="2" t="s">
        <v>1508</v>
      </c>
      <c r="B44" s="4">
        <v>-16</v>
      </c>
      <c r="C44" s="4"/>
      <c r="D44" s="4">
        <v>-16</v>
      </c>
      <c r="E44" s="4"/>
      <c r="F44" s="4"/>
    </row>
    <row r="45" spans="1:6" x14ac:dyDescent="0.25">
      <c r="A45" s="2" t="s">
        <v>847</v>
      </c>
      <c r="B45" s="4">
        <v>401</v>
      </c>
      <c r="C45" s="4"/>
      <c r="D45" s="4">
        <v>373</v>
      </c>
      <c r="E45" s="4"/>
      <c r="F45" s="4"/>
    </row>
    <row r="46" spans="1:6" x14ac:dyDescent="0.25">
      <c r="A46" s="2" t="s">
        <v>3688</v>
      </c>
      <c r="B46" s="4">
        <v>25</v>
      </c>
      <c r="C46" s="4"/>
      <c r="D46" s="4">
        <v>6</v>
      </c>
      <c r="E46" s="4"/>
      <c r="F46" s="4"/>
    </row>
    <row r="47" spans="1:6" ht="30" x14ac:dyDescent="0.25">
      <c r="A47" s="3" t="s">
        <v>3689</v>
      </c>
      <c r="B47" s="4"/>
      <c r="C47" s="4"/>
      <c r="D47" s="4"/>
      <c r="E47" s="4"/>
      <c r="F47" s="4"/>
    </row>
    <row r="48" spans="1:6" x14ac:dyDescent="0.25">
      <c r="A48" s="2" t="s">
        <v>48</v>
      </c>
      <c r="B48" s="4">
        <v>25</v>
      </c>
      <c r="C48" s="4"/>
      <c r="D48" s="4">
        <v>6</v>
      </c>
      <c r="E48" s="4"/>
      <c r="F48" s="4"/>
    </row>
    <row r="49" spans="1:6" x14ac:dyDescent="0.25">
      <c r="A49" s="2" t="s">
        <v>3686</v>
      </c>
      <c r="B49" s="4">
        <v>25</v>
      </c>
      <c r="C49" s="4"/>
      <c r="D49" s="4">
        <v>6</v>
      </c>
      <c r="E49" s="4"/>
      <c r="F49" s="4"/>
    </row>
    <row r="50" spans="1:6" ht="30" x14ac:dyDescent="0.25">
      <c r="A50" s="3" t="s">
        <v>3685</v>
      </c>
      <c r="B50" s="4"/>
      <c r="C50" s="4"/>
      <c r="D50" s="4"/>
      <c r="E50" s="4"/>
      <c r="F50" s="4"/>
    </row>
    <row r="51" spans="1:6" x14ac:dyDescent="0.25">
      <c r="A51" s="2" t="s">
        <v>1812</v>
      </c>
      <c r="B51" s="4">
        <v>90</v>
      </c>
      <c r="C51" s="4"/>
      <c r="D51" s="4">
        <v>107</v>
      </c>
      <c r="E51" s="4"/>
      <c r="F51" s="4"/>
    </row>
    <row r="52" spans="1:6" x14ac:dyDescent="0.25">
      <c r="A52" s="2" t="s">
        <v>3686</v>
      </c>
      <c r="B52" s="4">
        <v>90</v>
      </c>
      <c r="C52" s="4"/>
      <c r="D52" s="4">
        <v>107</v>
      </c>
      <c r="E52" s="4"/>
      <c r="F52" s="4"/>
    </row>
    <row r="53" spans="1:6" ht="30" x14ac:dyDescent="0.25">
      <c r="A53" s="3" t="s">
        <v>3690</v>
      </c>
      <c r="B53" s="4"/>
      <c r="C53" s="4"/>
      <c r="D53" s="4"/>
      <c r="E53" s="4"/>
      <c r="F53" s="4"/>
    </row>
    <row r="54" spans="1:6" ht="30" x14ac:dyDescent="0.25">
      <c r="A54" s="2" t="s">
        <v>3691</v>
      </c>
      <c r="B54" s="212">
        <v>3.5000000000000003E-2</v>
      </c>
      <c r="C54" s="4"/>
      <c r="D54" s="212">
        <v>4.4499999999999998E-2</v>
      </c>
      <c r="E54" s="4"/>
      <c r="F54" s="4"/>
    </row>
    <row r="55" spans="1:6" ht="30" x14ac:dyDescent="0.25">
      <c r="A55" s="2" t="s">
        <v>3692</v>
      </c>
      <c r="B55" s="212">
        <v>6.1499999999999999E-2</v>
      </c>
      <c r="C55" s="4"/>
      <c r="D55" s="212">
        <v>5.5E-2</v>
      </c>
      <c r="E55" s="4"/>
      <c r="F55" s="4"/>
    </row>
    <row r="56" spans="1:6" ht="30" x14ac:dyDescent="0.25">
      <c r="A56" s="2" t="s">
        <v>3693</v>
      </c>
      <c r="B56" s="212">
        <v>4.4499999999999998E-2</v>
      </c>
      <c r="C56" s="4"/>
      <c r="D56" s="212">
        <v>4.3999999999999997E-2</v>
      </c>
      <c r="E56" s="4"/>
      <c r="F56" s="4"/>
    </row>
    <row r="57" spans="1:6" ht="30" x14ac:dyDescent="0.25">
      <c r="A57" s="2" t="s">
        <v>3694</v>
      </c>
      <c r="B57" s="212">
        <v>6.1499999999999999E-2</v>
      </c>
      <c r="C57" s="4"/>
      <c r="D57" s="212">
        <v>5.5E-2</v>
      </c>
      <c r="E57" s="4"/>
      <c r="F57" s="4"/>
    </row>
    <row r="58" spans="1:6" ht="30" x14ac:dyDescent="0.25">
      <c r="A58" s="2" t="s">
        <v>3666</v>
      </c>
      <c r="B58" s="4"/>
      <c r="C58" s="4"/>
      <c r="D58" s="4"/>
      <c r="E58" s="4"/>
      <c r="F58" s="4"/>
    </row>
    <row r="59" spans="1:6" x14ac:dyDescent="0.25">
      <c r="A59" s="3" t="s">
        <v>1784</v>
      </c>
      <c r="B59" s="4"/>
      <c r="C59" s="4"/>
      <c r="D59" s="4"/>
      <c r="E59" s="4"/>
      <c r="F59" s="4"/>
    </row>
    <row r="60" spans="1:6" x14ac:dyDescent="0.25">
      <c r="A60" s="2" t="s">
        <v>1785</v>
      </c>
      <c r="B60" s="4">
        <v>45</v>
      </c>
      <c r="C60" s="4"/>
      <c r="D60" s="4">
        <v>42</v>
      </c>
      <c r="E60" s="4"/>
      <c r="F60" s="4"/>
    </row>
    <row r="61" spans="1:6" x14ac:dyDescent="0.25">
      <c r="A61" s="2" t="s">
        <v>1786</v>
      </c>
      <c r="B61" s="4">
        <v>3</v>
      </c>
      <c r="C61" s="4"/>
      <c r="D61" s="4">
        <v>3</v>
      </c>
      <c r="E61" s="4"/>
      <c r="F61" s="4"/>
    </row>
    <row r="62" spans="1:6" x14ac:dyDescent="0.25">
      <c r="A62" s="2" t="s">
        <v>1787</v>
      </c>
      <c r="B62" s="4">
        <v>12</v>
      </c>
      <c r="C62" s="4"/>
      <c r="D62" s="4">
        <v>13</v>
      </c>
      <c r="E62" s="4"/>
      <c r="F62" s="4"/>
    </row>
    <row r="63" spans="1:6" x14ac:dyDescent="0.25">
      <c r="A63" s="2" t="s">
        <v>1508</v>
      </c>
      <c r="B63" s="4">
        <v>-13</v>
      </c>
      <c r="C63" s="4"/>
      <c r="D63" s="4">
        <v>-16</v>
      </c>
      <c r="E63" s="4"/>
      <c r="F63" s="4"/>
    </row>
    <row r="64" spans="1:6" x14ac:dyDescent="0.25">
      <c r="A64" s="2" t="s">
        <v>1788</v>
      </c>
      <c r="B64" s="4">
        <v>1</v>
      </c>
      <c r="C64" s="4"/>
      <c r="D64" s="4">
        <v>3</v>
      </c>
      <c r="E64" s="4"/>
      <c r="F64" s="4"/>
    </row>
    <row r="65" spans="1:6" x14ac:dyDescent="0.25">
      <c r="A65" s="2" t="s">
        <v>1789</v>
      </c>
      <c r="B65" s="4">
        <v>48</v>
      </c>
      <c r="C65" s="4"/>
      <c r="D65" s="4">
        <v>45</v>
      </c>
      <c r="E65" s="4"/>
      <c r="F65" s="4"/>
    </row>
    <row r="66" spans="1:6" x14ac:dyDescent="0.25">
      <c r="A66" s="3" t="s">
        <v>1790</v>
      </c>
      <c r="B66" s="4"/>
      <c r="C66" s="4"/>
      <c r="D66" s="4"/>
      <c r="E66" s="4"/>
      <c r="F66" s="4"/>
    </row>
    <row r="67" spans="1:6" x14ac:dyDescent="0.25">
      <c r="A67" s="2" t="s">
        <v>838</v>
      </c>
      <c r="B67" s="4">
        <v>102</v>
      </c>
      <c r="C67" s="4"/>
      <c r="D67" s="4">
        <v>139</v>
      </c>
      <c r="E67" s="4"/>
      <c r="F67" s="4"/>
    </row>
    <row r="68" spans="1:6" ht="17.25" x14ac:dyDescent="0.25">
      <c r="A68" s="2" t="s">
        <v>3687</v>
      </c>
      <c r="B68" s="4">
        <v>1</v>
      </c>
      <c r="C68" s="214" t="s">
        <v>3156</v>
      </c>
      <c r="D68" s="4">
        <v>3</v>
      </c>
      <c r="E68" s="214" t="s">
        <v>3156</v>
      </c>
      <c r="F68" s="4"/>
    </row>
    <row r="69" spans="1:6" x14ac:dyDescent="0.25">
      <c r="A69" s="2" t="s">
        <v>1792</v>
      </c>
      <c r="B69" s="4">
        <v>4</v>
      </c>
      <c r="C69" s="4"/>
      <c r="D69" s="4">
        <v>5</v>
      </c>
      <c r="E69" s="4"/>
      <c r="F69" s="4"/>
    </row>
    <row r="70" spans="1:6" x14ac:dyDescent="0.25">
      <c r="A70" s="2" t="s">
        <v>1787</v>
      </c>
      <c r="B70" s="4">
        <v>4</v>
      </c>
      <c r="C70" s="4"/>
      <c r="D70" s="4">
        <v>4</v>
      </c>
      <c r="E70" s="4"/>
      <c r="F70" s="4"/>
    </row>
    <row r="71" spans="1:6" x14ac:dyDescent="0.25">
      <c r="A71" s="2" t="s">
        <v>1793</v>
      </c>
      <c r="B71" s="4"/>
      <c r="C71" s="4"/>
      <c r="D71" s="4">
        <v>-29</v>
      </c>
      <c r="E71" s="4"/>
      <c r="F71" s="4"/>
    </row>
    <row r="72" spans="1:6" x14ac:dyDescent="0.25">
      <c r="A72" s="2" t="s">
        <v>1794</v>
      </c>
      <c r="B72" s="4">
        <v>4</v>
      </c>
      <c r="C72" s="4"/>
      <c r="D72" s="4">
        <v>-7</v>
      </c>
      <c r="E72" s="4"/>
      <c r="F72" s="4"/>
    </row>
    <row r="73" spans="1:6" x14ac:dyDescent="0.25">
      <c r="A73" s="2" t="s">
        <v>1508</v>
      </c>
      <c r="B73" s="4">
        <v>-13</v>
      </c>
      <c r="C73" s="4"/>
      <c r="D73" s="4">
        <v>-16</v>
      </c>
      <c r="E73" s="4"/>
      <c r="F73" s="4"/>
    </row>
    <row r="74" spans="1:6" x14ac:dyDescent="0.25">
      <c r="A74" s="2" t="s">
        <v>1788</v>
      </c>
      <c r="B74" s="4">
        <v>1</v>
      </c>
      <c r="C74" s="4"/>
      <c r="D74" s="4">
        <v>3</v>
      </c>
      <c r="E74" s="4"/>
      <c r="F74" s="4"/>
    </row>
    <row r="75" spans="1:6" x14ac:dyDescent="0.25">
      <c r="A75" s="2" t="s">
        <v>847</v>
      </c>
      <c r="B75" s="4">
        <v>103</v>
      </c>
      <c r="C75" s="4"/>
      <c r="D75" s="4">
        <v>102</v>
      </c>
      <c r="E75" s="4"/>
      <c r="F75" s="4"/>
    </row>
    <row r="76" spans="1:6" x14ac:dyDescent="0.25">
      <c r="A76" s="2" t="s">
        <v>3688</v>
      </c>
      <c r="B76" s="4">
        <v>-55</v>
      </c>
      <c r="C76" s="4"/>
      <c r="D76" s="4">
        <v>-57</v>
      </c>
      <c r="E76" s="4"/>
      <c r="F76" s="4"/>
    </row>
    <row r="77" spans="1:6" ht="30" x14ac:dyDescent="0.25">
      <c r="A77" s="3" t="s">
        <v>3689</v>
      </c>
      <c r="B77" s="4"/>
      <c r="C77" s="4"/>
      <c r="D77" s="4"/>
      <c r="E77" s="4"/>
      <c r="F77" s="4"/>
    </row>
    <row r="78" spans="1:6" x14ac:dyDescent="0.25">
      <c r="A78" s="2" t="s">
        <v>48</v>
      </c>
      <c r="B78" s="4">
        <v>1</v>
      </c>
      <c r="C78" s="4"/>
      <c r="D78" s="4"/>
      <c r="E78" s="4"/>
      <c r="F78" s="4"/>
    </row>
    <row r="79" spans="1:6" x14ac:dyDescent="0.25">
      <c r="A79" s="2" t="s">
        <v>61</v>
      </c>
      <c r="B79" s="4">
        <v>-56</v>
      </c>
      <c r="C79" s="4"/>
      <c r="D79" s="4">
        <v>-57</v>
      </c>
      <c r="E79" s="4"/>
      <c r="F79" s="4"/>
    </row>
    <row r="80" spans="1:6" x14ac:dyDescent="0.25">
      <c r="A80" s="2" t="s">
        <v>3686</v>
      </c>
      <c r="B80" s="4">
        <v>-55</v>
      </c>
      <c r="C80" s="4"/>
      <c r="D80" s="4">
        <v>-57</v>
      </c>
      <c r="E80" s="4"/>
      <c r="F80" s="4"/>
    </row>
    <row r="81" spans="1:6" ht="30" x14ac:dyDescent="0.25">
      <c r="A81" s="3" t="s">
        <v>3685</v>
      </c>
      <c r="B81" s="4"/>
      <c r="C81" s="4"/>
      <c r="D81" s="4"/>
      <c r="E81" s="4"/>
      <c r="F81" s="4"/>
    </row>
    <row r="82" spans="1:6" x14ac:dyDescent="0.25">
      <c r="A82" s="2" t="s">
        <v>1812</v>
      </c>
      <c r="B82" s="4">
        <v>-12</v>
      </c>
      <c r="C82" s="4"/>
      <c r="D82" s="4">
        <v>-15</v>
      </c>
      <c r="E82" s="4"/>
      <c r="F82" s="4"/>
    </row>
    <row r="83" spans="1:6" x14ac:dyDescent="0.25">
      <c r="A83" s="2" t="s">
        <v>1813</v>
      </c>
      <c r="B83" s="4">
        <v>-17</v>
      </c>
      <c r="C83" s="4"/>
      <c r="D83" s="4">
        <v>-18</v>
      </c>
      <c r="E83" s="4"/>
      <c r="F83" s="4"/>
    </row>
    <row r="84" spans="1:6" x14ac:dyDescent="0.25">
      <c r="A84" s="2" t="s">
        <v>3686</v>
      </c>
      <c r="B84" s="4">
        <v>-29</v>
      </c>
      <c r="C84" s="4"/>
      <c r="D84" s="4">
        <v>-33</v>
      </c>
      <c r="E84" s="4"/>
      <c r="F84" s="4"/>
    </row>
    <row r="85" spans="1:6" x14ac:dyDescent="0.25">
      <c r="A85" s="3" t="s">
        <v>1815</v>
      </c>
      <c r="B85" s="4"/>
      <c r="C85" s="4"/>
      <c r="D85" s="4"/>
      <c r="E85" s="4"/>
      <c r="F85" s="4"/>
    </row>
    <row r="86" spans="1:6" x14ac:dyDescent="0.25">
      <c r="A86" s="2" t="s">
        <v>1816</v>
      </c>
      <c r="B86" s="212">
        <v>0.04</v>
      </c>
      <c r="C86" s="4"/>
      <c r="D86" s="212">
        <v>0.04</v>
      </c>
      <c r="E86" s="4"/>
      <c r="F86" s="4"/>
    </row>
    <row r="87" spans="1:6" ht="30" x14ac:dyDescent="0.25">
      <c r="A87" s="3" t="s">
        <v>3690</v>
      </c>
      <c r="B87" s="4"/>
      <c r="C87" s="4"/>
      <c r="D87" s="4"/>
      <c r="E87" s="4"/>
      <c r="F87" s="4"/>
    </row>
    <row r="88" spans="1:6" ht="30" x14ac:dyDescent="0.25">
      <c r="A88" s="2" t="s">
        <v>3691</v>
      </c>
      <c r="B88" s="212">
        <v>0.04</v>
      </c>
      <c r="C88" s="4"/>
      <c r="D88" s="212">
        <v>4.4999999999999998E-2</v>
      </c>
      <c r="E88" s="4"/>
      <c r="F88" s="4"/>
    </row>
    <row r="89" spans="1:6" ht="30" x14ac:dyDescent="0.25">
      <c r="A89" s="2" t="s">
        <v>3692</v>
      </c>
      <c r="B89" s="212">
        <v>6.5000000000000002E-2</v>
      </c>
      <c r="C89" s="4"/>
      <c r="D89" s="212">
        <v>6.5000000000000002E-2</v>
      </c>
      <c r="E89" s="4"/>
      <c r="F89" s="4"/>
    </row>
    <row r="90" spans="1:6" ht="30" x14ac:dyDescent="0.25">
      <c r="A90" s="2" t="s">
        <v>3693</v>
      </c>
      <c r="B90" s="212">
        <v>4.4999999999999998E-2</v>
      </c>
      <c r="C90" s="4"/>
      <c r="D90" s="212">
        <v>4.0300000000000002E-2</v>
      </c>
      <c r="E90" s="4"/>
      <c r="F90" s="4"/>
    </row>
    <row r="91" spans="1:6" ht="30" x14ac:dyDescent="0.25">
      <c r="A91" s="2" t="s">
        <v>3694</v>
      </c>
      <c r="B91" s="212">
        <v>6.5000000000000002E-2</v>
      </c>
      <c r="C91" s="4"/>
      <c r="D91" s="212">
        <v>6.5000000000000002E-2</v>
      </c>
      <c r="E91" s="4"/>
      <c r="F91" s="4"/>
    </row>
    <row r="92" spans="1:6" x14ac:dyDescent="0.25">
      <c r="A92" s="2" t="s">
        <v>3290</v>
      </c>
      <c r="B92" s="4"/>
      <c r="C92" s="4"/>
      <c r="D92" s="4"/>
      <c r="E92" s="4"/>
      <c r="F92" s="4"/>
    </row>
    <row r="93" spans="1:6" ht="30" x14ac:dyDescent="0.25">
      <c r="A93" s="3" t="s">
        <v>3685</v>
      </c>
      <c r="B93" s="4"/>
      <c r="C93" s="4"/>
      <c r="D93" s="4"/>
      <c r="E93" s="4"/>
      <c r="F93" s="4"/>
    </row>
    <row r="94" spans="1:6" x14ac:dyDescent="0.25">
      <c r="A94" s="2" t="s">
        <v>3686</v>
      </c>
      <c r="B94" s="8">
        <v>-60</v>
      </c>
      <c r="C94" s="4"/>
      <c r="D94" s="8">
        <v>91</v>
      </c>
      <c r="E94" s="4"/>
      <c r="F94" s="8">
        <v>-32</v>
      </c>
    </row>
    <row r="95" spans="1:6" x14ac:dyDescent="0.25">
      <c r="A95" s="18"/>
      <c r="B95" s="18"/>
      <c r="C95" s="18"/>
      <c r="D95" s="18"/>
      <c r="E95" s="18"/>
      <c r="F95" s="18"/>
    </row>
    <row r="96" spans="1:6" ht="15" customHeight="1" x14ac:dyDescent="0.25">
      <c r="A96" s="2" t="s">
        <v>3156</v>
      </c>
      <c r="B96" s="19" t="s">
        <v>1823</v>
      </c>
      <c r="C96" s="19"/>
      <c r="D96" s="19"/>
      <c r="E96" s="19"/>
      <c r="F96" s="19"/>
    </row>
  </sheetData>
  <mergeCells count="5">
    <mergeCell ref="B1:F1"/>
    <mergeCell ref="B2:C2"/>
    <mergeCell ref="D2:E2"/>
    <mergeCell ref="A95:F95"/>
    <mergeCell ref="B96:F96"/>
  </mergeCells>
  <pageMargins left="0.75" right="0.75" top="1" bottom="1" header="0.5" footer="0.5"/>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3695</v>
      </c>
      <c r="B1" s="9" t="s">
        <v>2</v>
      </c>
      <c r="C1" s="9"/>
      <c r="D1" s="9"/>
    </row>
    <row r="2" spans="1:4" x14ac:dyDescent="0.25">
      <c r="A2" s="9"/>
      <c r="B2" s="1" t="s">
        <v>3</v>
      </c>
      <c r="C2" s="1" t="s">
        <v>29</v>
      </c>
      <c r="D2" s="1" t="s">
        <v>82</v>
      </c>
    </row>
    <row r="3" spans="1:4" x14ac:dyDescent="0.25">
      <c r="A3" s="3" t="s">
        <v>3696</v>
      </c>
      <c r="B3" s="4"/>
      <c r="C3" s="4"/>
      <c r="D3" s="4"/>
    </row>
    <row r="4" spans="1:4" x14ac:dyDescent="0.25">
      <c r="A4" s="2" t="s">
        <v>1830</v>
      </c>
      <c r="B4" s="212">
        <v>0.08</v>
      </c>
      <c r="C4" s="212">
        <v>7.4999999999999997E-2</v>
      </c>
      <c r="D4" s="212">
        <v>0.08</v>
      </c>
    </row>
    <row r="5" spans="1:4" x14ac:dyDescent="0.25">
      <c r="A5" s="2" t="s">
        <v>1833</v>
      </c>
      <c r="B5" s="212">
        <v>6.25E-2</v>
      </c>
      <c r="C5" s="212">
        <v>7.4999999999999997E-2</v>
      </c>
      <c r="D5" s="212">
        <v>0.08</v>
      </c>
    </row>
    <row r="6" spans="1:4" x14ac:dyDescent="0.25">
      <c r="A6" s="2" t="s">
        <v>1835</v>
      </c>
      <c r="B6" s="212">
        <v>4.4999999999999998E-2</v>
      </c>
      <c r="C6" s="212">
        <v>4.4999999999999998E-2</v>
      </c>
      <c r="D6" s="212">
        <v>4.4999999999999998E-2</v>
      </c>
    </row>
    <row r="7" spans="1:4" ht="30" x14ac:dyDescent="0.25">
      <c r="A7" s="2" t="s">
        <v>1837</v>
      </c>
      <c r="B7" s="4">
        <v>2022</v>
      </c>
      <c r="C7" s="4">
        <v>2020</v>
      </c>
      <c r="D7" s="4">
        <v>2020</v>
      </c>
    </row>
  </sheetData>
  <mergeCells count="2">
    <mergeCell ref="A1:A2"/>
    <mergeCell ref="B1:D1"/>
  </mergeCells>
  <pageMargins left="0.75" right="0.75" top="1" bottom="1" header="0.5" footer="0.5"/>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3697</v>
      </c>
      <c r="B1" s="9" t="s">
        <v>3</v>
      </c>
      <c r="C1" s="9" t="s">
        <v>29</v>
      </c>
    </row>
    <row r="2" spans="1:3" x14ac:dyDescent="0.25">
      <c r="A2" s="1" t="s">
        <v>28</v>
      </c>
      <c r="B2" s="9"/>
      <c r="C2" s="9"/>
    </row>
    <row r="3" spans="1:3" ht="30" x14ac:dyDescent="0.25">
      <c r="A3" s="3" t="s">
        <v>3698</v>
      </c>
      <c r="B3" s="4"/>
      <c r="C3" s="4"/>
    </row>
    <row r="4" spans="1:3" x14ac:dyDescent="0.25">
      <c r="A4" s="2" t="s">
        <v>1843</v>
      </c>
      <c r="B4" s="8">
        <v>1182</v>
      </c>
      <c r="C4" s="8">
        <v>1059</v>
      </c>
    </row>
    <row r="5" spans="1:3" x14ac:dyDescent="0.25">
      <c r="A5" s="2" t="s">
        <v>1846</v>
      </c>
      <c r="B5" s="6">
        <v>1182</v>
      </c>
      <c r="C5" s="6">
        <v>1059</v>
      </c>
    </row>
    <row r="6" spans="1:3" x14ac:dyDescent="0.25">
      <c r="A6" s="2" t="s">
        <v>1847</v>
      </c>
      <c r="B6" s="8">
        <v>962</v>
      </c>
      <c r="C6" s="8">
        <v>920</v>
      </c>
    </row>
  </sheetData>
  <mergeCells count="2">
    <mergeCell ref="B1:B2"/>
    <mergeCell ref="C1:C2"/>
  </mergeCells>
  <pageMargins left="0.75" right="0.75" top="1" bottom="1" header="0.5" footer="0.5"/>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16.140625" customWidth="1"/>
    <col min="3" max="3" width="9.28515625" customWidth="1"/>
    <col min="4" max="4" width="16.140625" customWidth="1"/>
    <col min="5" max="5" width="9.28515625" customWidth="1"/>
    <col min="6" max="6" width="16.140625" customWidth="1"/>
    <col min="7" max="7" width="9.28515625" customWidth="1"/>
  </cols>
  <sheetData>
    <row r="1" spans="1:7" ht="15" customHeight="1" x14ac:dyDescent="0.25">
      <c r="A1" s="1" t="s">
        <v>3699</v>
      </c>
      <c r="B1" s="9" t="s">
        <v>2</v>
      </c>
      <c r="C1" s="9"/>
      <c r="D1" s="9"/>
      <c r="E1" s="9"/>
      <c r="F1" s="9"/>
      <c r="G1" s="9"/>
    </row>
    <row r="2" spans="1:7" ht="15" customHeight="1" x14ac:dyDescent="0.25">
      <c r="A2" s="1" t="s">
        <v>28</v>
      </c>
      <c r="B2" s="9" t="s">
        <v>3</v>
      </c>
      <c r="C2" s="9"/>
      <c r="D2" s="9" t="s">
        <v>29</v>
      </c>
      <c r="E2" s="9"/>
      <c r="F2" s="9" t="s">
        <v>82</v>
      </c>
      <c r="G2" s="9"/>
    </row>
    <row r="3" spans="1:7" x14ac:dyDescent="0.25">
      <c r="A3" s="2" t="s">
        <v>3700</v>
      </c>
      <c r="B3" s="4"/>
      <c r="C3" s="4"/>
      <c r="D3" s="4"/>
      <c r="E3" s="4"/>
      <c r="F3" s="4"/>
      <c r="G3" s="4"/>
    </row>
    <row r="4" spans="1:7" ht="45" x14ac:dyDescent="0.25">
      <c r="A4" s="3" t="s">
        <v>3701</v>
      </c>
      <c r="B4" s="4"/>
      <c r="C4" s="4"/>
      <c r="D4" s="4"/>
      <c r="E4" s="4"/>
      <c r="F4" s="4"/>
      <c r="G4" s="4"/>
    </row>
    <row r="5" spans="1:7" ht="17.25" x14ac:dyDescent="0.25">
      <c r="A5" s="2" t="s">
        <v>3687</v>
      </c>
      <c r="B5" s="8">
        <v>6</v>
      </c>
      <c r="C5" s="214" t="s">
        <v>3156</v>
      </c>
      <c r="D5" s="8">
        <v>5</v>
      </c>
      <c r="E5" s="214" t="s">
        <v>3156</v>
      </c>
      <c r="F5" s="8">
        <v>5</v>
      </c>
      <c r="G5" s="214" t="s">
        <v>3156</v>
      </c>
    </row>
    <row r="6" spans="1:7" ht="30" x14ac:dyDescent="0.25">
      <c r="A6" s="2" t="s">
        <v>3666</v>
      </c>
      <c r="B6" s="4"/>
      <c r="C6" s="4"/>
      <c r="D6" s="4"/>
      <c r="E6" s="4"/>
      <c r="F6" s="4"/>
      <c r="G6" s="4"/>
    </row>
    <row r="7" spans="1:7" ht="45" x14ac:dyDescent="0.25">
      <c r="A7" s="3" t="s">
        <v>3701</v>
      </c>
      <c r="B7" s="4"/>
      <c r="C7" s="4"/>
      <c r="D7" s="4"/>
      <c r="E7" s="4"/>
      <c r="F7" s="4"/>
      <c r="G7" s="4"/>
    </row>
    <row r="8" spans="1:7" ht="17.25" x14ac:dyDescent="0.25">
      <c r="A8" s="2" t="s">
        <v>3687</v>
      </c>
      <c r="B8" s="4">
        <v>1</v>
      </c>
      <c r="C8" s="214" t="s">
        <v>3156</v>
      </c>
      <c r="D8" s="4">
        <v>3</v>
      </c>
      <c r="E8" s="214" t="s">
        <v>3156</v>
      </c>
      <c r="F8" s="4">
        <v>4</v>
      </c>
      <c r="G8" s="214" t="s">
        <v>3156</v>
      </c>
    </row>
    <row r="9" spans="1:7" ht="30" x14ac:dyDescent="0.25">
      <c r="A9" s="2" t="s">
        <v>3702</v>
      </c>
      <c r="B9" s="4"/>
      <c r="C9" s="4"/>
      <c r="D9" s="4">
        <v>-5</v>
      </c>
      <c r="E9" s="4"/>
      <c r="F9" s="4"/>
      <c r="G9" s="4"/>
    </row>
    <row r="10" spans="1:7" x14ac:dyDescent="0.25">
      <c r="A10" s="2" t="s">
        <v>3661</v>
      </c>
      <c r="B10" s="4"/>
      <c r="C10" s="4"/>
      <c r="D10" s="4"/>
      <c r="E10" s="4"/>
      <c r="F10" s="4"/>
      <c r="G10" s="4"/>
    </row>
    <row r="11" spans="1:7" ht="45" x14ac:dyDescent="0.25">
      <c r="A11" s="3" t="s">
        <v>3701</v>
      </c>
      <c r="B11" s="4"/>
      <c r="C11" s="4"/>
      <c r="D11" s="4"/>
      <c r="E11" s="4"/>
      <c r="F11" s="4"/>
      <c r="G11" s="4"/>
    </row>
    <row r="12" spans="1:7" ht="17.25" x14ac:dyDescent="0.25">
      <c r="A12" s="2" t="s">
        <v>3687</v>
      </c>
      <c r="B12" s="4">
        <v>-6</v>
      </c>
      <c r="C12" s="214" t="s">
        <v>3162</v>
      </c>
      <c r="D12" s="4">
        <v>-5</v>
      </c>
      <c r="E12" s="214" t="s">
        <v>3162</v>
      </c>
      <c r="F12" s="4"/>
      <c r="G12" s="4"/>
    </row>
    <row r="13" spans="1:7" x14ac:dyDescent="0.25">
      <c r="A13" s="2" t="s">
        <v>1792</v>
      </c>
      <c r="B13" s="4">
        <v>-53</v>
      </c>
      <c r="C13" s="4"/>
      <c r="D13" s="4">
        <v>-51</v>
      </c>
      <c r="E13" s="4"/>
      <c r="F13" s="4"/>
      <c r="G13" s="4"/>
    </row>
    <row r="14" spans="1:7" ht="30" x14ac:dyDescent="0.25">
      <c r="A14" s="2" t="s">
        <v>3703</v>
      </c>
      <c r="B14" s="4"/>
      <c r="C14" s="4"/>
      <c r="D14" s="4"/>
      <c r="E14" s="4"/>
      <c r="F14" s="4"/>
      <c r="G14" s="4"/>
    </row>
    <row r="15" spans="1:7" ht="45" x14ac:dyDescent="0.25">
      <c r="A15" s="3" t="s">
        <v>3701</v>
      </c>
      <c r="B15" s="4"/>
      <c r="C15" s="4"/>
      <c r="D15" s="4"/>
      <c r="E15" s="4"/>
      <c r="F15" s="4"/>
      <c r="G15" s="4"/>
    </row>
    <row r="16" spans="1:7" x14ac:dyDescent="0.25">
      <c r="A16" s="2" t="s">
        <v>1792</v>
      </c>
      <c r="B16" s="4">
        <v>53</v>
      </c>
      <c r="C16" s="4"/>
      <c r="D16" s="4">
        <v>51</v>
      </c>
      <c r="E16" s="4"/>
      <c r="F16" s="4">
        <v>53</v>
      </c>
      <c r="G16" s="4"/>
    </row>
    <row r="17" spans="1:7" x14ac:dyDescent="0.25">
      <c r="A17" s="2" t="s">
        <v>1821</v>
      </c>
      <c r="B17" s="4">
        <v>-73</v>
      </c>
      <c r="C17" s="4"/>
      <c r="D17" s="4">
        <v>-78</v>
      </c>
      <c r="E17" s="4"/>
      <c r="F17" s="4">
        <v>-72</v>
      </c>
      <c r="G17" s="4"/>
    </row>
    <row r="18" spans="1:7" x14ac:dyDescent="0.25">
      <c r="A18" s="2" t="s">
        <v>1855</v>
      </c>
      <c r="B18" s="4">
        <v>15</v>
      </c>
      <c r="C18" s="4"/>
      <c r="D18" s="4">
        <v>24</v>
      </c>
      <c r="E18" s="4"/>
      <c r="F18" s="4">
        <v>26</v>
      </c>
      <c r="G18" s="4"/>
    </row>
    <row r="19" spans="1:7" ht="30" x14ac:dyDescent="0.25">
      <c r="A19" s="2" t="s">
        <v>3704</v>
      </c>
      <c r="B19" s="4">
        <v>1</v>
      </c>
      <c r="C19" s="4"/>
      <c r="D19" s="4">
        <v>2</v>
      </c>
      <c r="E19" s="4"/>
      <c r="F19" s="4">
        <v>12</v>
      </c>
      <c r="G19" s="4"/>
    </row>
    <row r="20" spans="1:7" ht="30" x14ac:dyDescent="0.25">
      <c r="A20" s="2" t="s">
        <v>3705</v>
      </c>
      <c r="B20" s="4"/>
      <c r="C20" s="4"/>
      <c r="D20" s="4"/>
      <c r="E20" s="4"/>
      <c r="F20" s="4"/>
      <c r="G20" s="4"/>
    </row>
    <row r="21" spans="1:7" ht="45" x14ac:dyDescent="0.25">
      <c r="A21" s="3" t="s">
        <v>3701</v>
      </c>
      <c r="B21" s="4"/>
      <c r="C21" s="4"/>
      <c r="D21" s="4"/>
      <c r="E21" s="4"/>
      <c r="F21" s="4"/>
      <c r="G21" s="4"/>
    </row>
    <row r="22" spans="1:7" x14ac:dyDescent="0.25">
      <c r="A22" s="2" t="s">
        <v>1792</v>
      </c>
      <c r="B22" s="4">
        <v>4</v>
      </c>
      <c r="C22" s="4"/>
      <c r="D22" s="4">
        <v>5</v>
      </c>
      <c r="E22" s="4"/>
      <c r="F22" s="4">
        <v>7</v>
      </c>
      <c r="G22" s="4"/>
    </row>
    <row r="23" spans="1:7" x14ac:dyDescent="0.25">
      <c r="A23" s="2" t="s">
        <v>1821</v>
      </c>
      <c r="B23" s="4">
        <v>-3</v>
      </c>
      <c r="C23" s="4"/>
      <c r="D23" s="4">
        <v>-3</v>
      </c>
      <c r="E23" s="4"/>
      <c r="F23" s="4">
        <v>-3</v>
      </c>
      <c r="G23" s="4"/>
    </row>
    <row r="24" spans="1:7" x14ac:dyDescent="0.25">
      <c r="A24" s="2" t="s">
        <v>1854</v>
      </c>
      <c r="B24" s="4">
        <v>-2</v>
      </c>
      <c r="C24" s="4"/>
      <c r="D24" s="4">
        <v>-1</v>
      </c>
      <c r="E24" s="4"/>
      <c r="F24" s="4">
        <v>-1</v>
      </c>
      <c r="G24" s="4"/>
    </row>
    <row r="25" spans="1:7" x14ac:dyDescent="0.25">
      <c r="A25" s="2" t="s">
        <v>1855</v>
      </c>
      <c r="B25" s="4">
        <v>-1</v>
      </c>
      <c r="C25" s="4"/>
      <c r="D25" s="4">
        <v>-1</v>
      </c>
      <c r="E25" s="4"/>
      <c r="F25" s="4">
        <v>1</v>
      </c>
      <c r="G25" s="4"/>
    </row>
    <row r="26" spans="1:7" ht="30" x14ac:dyDescent="0.25">
      <c r="A26" s="2" t="s">
        <v>3704</v>
      </c>
      <c r="B26" s="4">
        <v>-1</v>
      </c>
      <c r="C26" s="4"/>
      <c r="D26" s="4">
        <v>-2</v>
      </c>
      <c r="E26" s="4"/>
      <c r="F26" s="4">
        <v>8</v>
      </c>
      <c r="G26" s="4"/>
    </row>
    <row r="27" spans="1:7" x14ac:dyDescent="0.25">
      <c r="A27" s="2" t="s">
        <v>3662</v>
      </c>
      <c r="B27" s="4"/>
      <c r="C27" s="4"/>
      <c r="D27" s="4"/>
      <c r="E27" s="4"/>
      <c r="F27" s="4"/>
      <c r="G27" s="4"/>
    </row>
    <row r="28" spans="1:7" ht="45" x14ac:dyDescent="0.25">
      <c r="A28" s="3" t="s">
        <v>3701</v>
      </c>
      <c r="B28" s="4"/>
      <c r="C28" s="4"/>
      <c r="D28" s="4"/>
      <c r="E28" s="4"/>
      <c r="F28" s="4"/>
      <c r="G28" s="4"/>
    </row>
    <row r="29" spans="1:7" x14ac:dyDescent="0.25">
      <c r="A29" s="2" t="s">
        <v>1792</v>
      </c>
      <c r="B29" s="4">
        <v>-16</v>
      </c>
      <c r="C29" s="4"/>
      <c r="D29" s="4">
        <v>-16</v>
      </c>
      <c r="E29" s="4"/>
      <c r="F29" s="4"/>
      <c r="G29" s="4"/>
    </row>
    <row r="30" spans="1:7" ht="30" x14ac:dyDescent="0.25">
      <c r="A30" s="2" t="s">
        <v>3706</v>
      </c>
      <c r="B30" s="4"/>
      <c r="C30" s="4"/>
      <c r="D30" s="4"/>
      <c r="E30" s="4"/>
      <c r="F30" s="4"/>
      <c r="G30" s="4"/>
    </row>
    <row r="31" spans="1:7" ht="45" x14ac:dyDescent="0.25">
      <c r="A31" s="3" t="s">
        <v>3701</v>
      </c>
      <c r="B31" s="4"/>
      <c r="C31" s="4"/>
      <c r="D31" s="4"/>
      <c r="E31" s="4"/>
      <c r="F31" s="4"/>
      <c r="G31" s="4"/>
    </row>
    <row r="32" spans="1:7" x14ac:dyDescent="0.25">
      <c r="A32" s="2" t="s">
        <v>1792</v>
      </c>
      <c r="B32" s="4">
        <v>16</v>
      </c>
      <c r="C32" s="4"/>
      <c r="D32" s="4">
        <v>16</v>
      </c>
      <c r="E32" s="4"/>
      <c r="F32" s="4">
        <v>15</v>
      </c>
      <c r="G32" s="4"/>
    </row>
    <row r="33" spans="1:7" x14ac:dyDescent="0.25">
      <c r="A33" s="2" t="s">
        <v>1821</v>
      </c>
      <c r="B33" s="4">
        <v>-22</v>
      </c>
      <c r="C33" s="4"/>
      <c r="D33" s="4">
        <v>-19</v>
      </c>
      <c r="E33" s="4"/>
      <c r="F33" s="4">
        <v>-17</v>
      </c>
      <c r="G33" s="4"/>
    </row>
    <row r="34" spans="1:7" x14ac:dyDescent="0.25">
      <c r="A34" s="2" t="s">
        <v>1855</v>
      </c>
      <c r="B34" s="4">
        <v>2</v>
      </c>
      <c r="C34" s="4"/>
      <c r="D34" s="4">
        <v>2</v>
      </c>
      <c r="E34" s="4"/>
      <c r="F34" s="4">
        <v>1</v>
      </c>
      <c r="G34" s="4"/>
    </row>
    <row r="35" spans="1:7" ht="30" x14ac:dyDescent="0.25">
      <c r="A35" s="2" t="s">
        <v>3704</v>
      </c>
      <c r="B35" s="8">
        <v>-4</v>
      </c>
      <c r="C35" s="4"/>
      <c r="D35" s="8">
        <v>-1</v>
      </c>
      <c r="E35" s="4"/>
      <c r="F35" s="8">
        <v>-1</v>
      </c>
      <c r="G35" s="4"/>
    </row>
    <row r="36" spans="1:7" x14ac:dyDescent="0.25">
      <c r="A36" s="18"/>
      <c r="B36" s="18"/>
      <c r="C36" s="18"/>
      <c r="D36" s="18"/>
      <c r="E36" s="18"/>
      <c r="F36" s="18"/>
      <c r="G36" s="18"/>
    </row>
    <row r="37" spans="1:7" ht="15" customHeight="1" x14ac:dyDescent="0.25">
      <c r="A37" s="2" t="s">
        <v>3156</v>
      </c>
      <c r="B37" s="19" t="s">
        <v>1860</v>
      </c>
      <c r="C37" s="19"/>
      <c r="D37" s="19"/>
      <c r="E37" s="19"/>
      <c r="F37" s="19"/>
      <c r="G37" s="19"/>
    </row>
    <row r="38" spans="1:7" ht="15" customHeight="1" x14ac:dyDescent="0.25">
      <c r="A38" s="2" t="s">
        <v>3162</v>
      </c>
      <c r="B38" s="19" t="s">
        <v>1823</v>
      </c>
      <c r="C38" s="19"/>
      <c r="D38" s="19"/>
      <c r="E38" s="19"/>
      <c r="F38" s="19"/>
      <c r="G38" s="19"/>
    </row>
  </sheetData>
  <mergeCells count="7">
    <mergeCell ref="B38:G38"/>
    <mergeCell ref="B1:G1"/>
    <mergeCell ref="B2:C2"/>
    <mergeCell ref="D2:E2"/>
    <mergeCell ref="F2:G2"/>
    <mergeCell ref="A36:G36"/>
    <mergeCell ref="B37:G37"/>
  </mergeCells>
  <pageMargins left="0.75" right="0.75" top="1" bottom="1" header="0.5" footer="0.5"/>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9" t="s">
        <v>3707</v>
      </c>
      <c r="B1" s="9" t="s">
        <v>2</v>
      </c>
      <c r="C1" s="9"/>
    </row>
    <row r="2" spans="1:3" x14ac:dyDescent="0.25">
      <c r="A2" s="9"/>
      <c r="B2" s="1" t="s">
        <v>3</v>
      </c>
      <c r="C2" s="1" t="s">
        <v>29</v>
      </c>
    </row>
    <row r="3" spans="1:3" x14ac:dyDescent="0.25">
      <c r="A3" s="3" t="s">
        <v>3696</v>
      </c>
      <c r="B3" s="4"/>
      <c r="C3" s="4"/>
    </row>
    <row r="4" spans="1:3" ht="30" x14ac:dyDescent="0.25">
      <c r="A4" s="2" t="s">
        <v>3708</v>
      </c>
      <c r="B4" s="212">
        <v>0.5</v>
      </c>
      <c r="C4" s="212">
        <v>0.5</v>
      </c>
    </row>
    <row r="5" spans="1:3" ht="30" x14ac:dyDescent="0.25">
      <c r="A5" s="2" t="s">
        <v>3709</v>
      </c>
      <c r="B5" s="212">
        <v>1</v>
      </c>
      <c r="C5" s="212">
        <v>1</v>
      </c>
    </row>
    <row r="6" spans="1:3" ht="30" x14ac:dyDescent="0.25">
      <c r="A6" s="2" t="s">
        <v>3710</v>
      </c>
      <c r="B6" s="212">
        <v>0.4</v>
      </c>
      <c r="C6" s="212">
        <v>0.39</v>
      </c>
    </row>
    <row r="7" spans="1:3" ht="30" x14ac:dyDescent="0.25">
      <c r="A7" s="2" t="s">
        <v>3711</v>
      </c>
      <c r="B7" s="212">
        <v>0.35</v>
      </c>
      <c r="C7" s="212">
        <v>0.35</v>
      </c>
    </row>
    <row r="8" spans="1:3" ht="30" x14ac:dyDescent="0.25">
      <c r="A8" s="2" t="s">
        <v>3712</v>
      </c>
      <c r="B8" s="212">
        <v>0</v>
      </c>
      <c r="C8" s="212">
        <v>0</v>
      </c>
    </row>
    <row r="9" spans="1:3" ht="30" x14ac:dyDescent="0.25">
      <c r="A9" s="2" t="s">
        <v>3713</v>
      </c>
      <c r="B9" s="212">
        <v>0</v>
      </c>
      <c r="C9" s="212">
        <v>0</v>
      </c>
    </row>
    <row r="10" spans="1:3" ht="30" x14ac:dyDescent="0.25">
      <c r="A10" s="2" t="s">
        <v>3714</v>
      </c>
      <c r="B10" s="212">
        <v>0.15</v>
      </c>
      <c r="C10" s="212">
        <v>0.15</v>
      </c>
    </row>
    <row r="11" spans="1:3" ht="30" x14ac:dyDescent="0.25">
      <c r="A11" s="2" t="s">
        <v>3715</v>
      </c>
      <c r="B11" s="212">
        <v>0</v>
      </c>
      <c r="C11" s="212">
        <v>0</v>
      </c>
    </row>
    <row r="12" spans="1:3" ht="30" x14ac:dyDescent="0.25">
      <c r="A12" s="2" t="s">
        <v>3716</v>
      </c>
      <c r="B12" s="212">
        <v>0</v>
      </c>
      <c r="C12" s="212">
        <v>0</v>
      </c>
    </row>
    <row r="13" spans="1:3" ht="30" x14ac:dyDescent="0.25">
      <c r="A13" s="2" t="s">
        <v>3717</v>
      </c>
      <c r="B13" s="212">
        <v>0</v>
      </c>
      <c r="C13" s="212">
        <v>0</v>
      </c>
    </row>
    <row r="14" spans="1:3" ht="30" x14ac:dyDescent="0.25">
      <c r="A14" s="2" t="s">
        <v>3718</v>
      </c>
      <c r="B14" s="212">
        <v>0</v>
      </c>
      <c r="C14" s="212">
        <v>0</v>
      </c>
    </row>
    <row r="15" spans="1:3" ht="30" x14ac:dyDescent="0.25">
      <c r="A15" s="2" t="s">
        <v>3719</v>
      </c>
      <c r="B15" s="212">
        <v>0.55000000000000004</v>
      </c>
      <c r="C15" s="212">
        <v>0.57999999999999996</v>
      </c>
    </row>
    <row r="16" spans="1:3" ht="30" x14ac:dyDescent="0.25">
      <c r="A16" s="2" t="s">
        <v>3720</v>
      </c>
      <c r="B16" s="212">
        <v>0</v>
      </c>
      <c r="C16" s="212">
        <v>0</v>
      </c>
    </row>
    <row r="17" spans="1:3" ht="30" x14ac:dyDescent="0.25">
      <c r="A17" s="2" t="s">
        <v>3721</v>
      </c>
      <c r="B17" s="212">
        <v>0</v>
      </c>
      <c r="C17" s="212">
        <v>0</v>
      </c>
    </row>
    <row r="18" spans="1:3" ht="30" x14ac:dyDescent="0.25">
      <c r="A18" s="2" t="s">
        <v>3722</v>
      </c>
      <c r="B18" s="212">
        <v>0.05</v>
      </c>
      <c r="C18" s="212">
        <v>0.03</v>
      </c>
    </row>
  </sheetData>
  <mergeCells count="2">
    <mergeCell ref="A1:A2"/>
    <mergeCell ref="B1:C1"/>
  </mergeCells>
  <pageMargins left="0.75" right="0.75" top="1" bottom="1" header="0.5" footer="0.5"/>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3723</v>
      </c>
      <c r="B1" s="9" t="s">
        <v>3</v>
      </c>
      <c r="C1" s="9" t="s">
        <v>29</v>
      </c>
    </row>
    <row r="2" spans="1:3" x14ac:dyDescent="0.25">
      <c r="A2" s="1" t="s">
        <v>28</v>
      </c>
      <c r="B2" s="9"/>
      <c r="C2" s="9"/>
    </row>
    <row r="3" spans="1:3" x14ac:dyDescent="0.25">
      <c r="A3" s="2" t="s">
        <v>3661</v>
      </c>
      <c r="B3" s="4"/>
      <c r="C3" s="4"/>
    </row>
    <row r="4" spans="1:3" ht="30" x14ac:dyDescent="0.25">
      <c r="A4" s="3" t="s">
        <v>3724</v>
      </c>
      <c r="B4" s="4"/>
      <c r="C4" s="4"/>
    </row>
    <row r="5" spans="1:3" x14ac:dyDescent="0.25">
      <c r="A5" s="2" t="s">
        <v>1899</v>
      </c>
      <c r="B5" s="8">
        <v>470</v>
      </c>
      <c r="C5" s="8">
        <v>463</v>
      </c>
    </row>
    <row r="6" spans="1:3" x14ac:dyDescent="0.25">
      <c r="A6" s="2" t="s">
        <v>41</v>
      </c>
      <c r="B6" s="4">
        <v>26</v>
      </c>
      <c r="C6" s="4">
        <v>40</v>
      </c>
    </row>
    <row r="7" spans="1:3" x14ac:dyDescent="0.25">
      <c r="A7" s="2" t="s">
        <v>126</v>
      </c>
      <c r="B7" s="6">
        <v>1096</v>
      </c>
      <c r="C7" s="6">
        <v>1047</v>
      </c>
    </row>
    <row r="8" spans="1:3" x14ac:dyDescent="0.25">
      <c r="A8" s="2" t="s">
        <v>3662</v>
      </c>
      <c r="B8" s="4"/>
      <c r="C8" s="4"/>
    </row>
    <row r="9" spans="1:3" ht="30" x14ac:dyDescent="0.25">
      <c r="A9" s="3" t="s">
        <v>3724</v>
      </c>
      <c r="B9" s="4"/>
      <c r="C9" s="4"/>
    </row>
    <row r="10" spans="1:3" x14ac:dyDescent="0.25">
      <c r="A10" s="2" t="s">
        <v>1899</v>
      </c>
      <c r="B10" s="4">
        <v>84</v>
      </c>
      <c r="C10" s="4">
        <v>83</v>
      </c>
    </row>
    <row r="11" spans="1:3" x14ac:dyDescent="0.25">
      <c r="A11" s="2" t="s">
        <v>41</v>
      </c>
      <c r="B11" s="4">
        <v>126</v>
      </c>
      <c r="C11" s="4">
        <v>74</v>
      </c>
    </row>
    <row r="12" spans="1:3" x14ac:dyDescent="0.25">
      <c r="A12" s="2" t="s">
        <v>126</v>
      </c>
      <c r="B12" s="4">
        <v>426</v>
      </c>
      <c r="C12" s="4">
        <v>379</v>
      </c>
    </row>
    <row r="13" spans="1:3" ht="30" x14ac:dyDescent="0.25">
      <c r="A13" s="2" t="s">
        <v>3666</v>
      </c>
      <c r="B13" s="4"/>
      <c r="C13" s="4"/>
    </row>
    <row r="14" spans="1:3" ht="30" x14ac:dyDescent="0.25">
      <c r="A14" s="3" t="s">
        <v>3724</v>
      </c>
      <c r="B14" s="4"/>
      <c r="C14" s="4"/>
    </row>
    <row r="15" spans="1:3" x14ac:dyDescent="0.25">
      <c r="A15" s="2" t="s">
        <v>39</v>
      </c>
      <c r="B15" s="4">
        <v>48</v>
      </c>
      <c r="C15" s="4">
        <v>45</v>
      </c>
    </row>
    <row r="16" spans="1:3" x14ac:dyDescent="0.25">
      <c r="A16" s="2" t="s">
        <v>126</v>
      </c>
      <c r="B16" s="4">
        <v>48</v>
      </c>
      <c r="C16" s="4">
        <v>45</v>
      </c>
    </row>
    <row r="17" spans="1:3" ht="30" x14ac:dyDescent="0.25">
      <c r="A17" s="2" t="s">
        <v>3725</v>
      </c>
      <c r="B17" s="4"/>
      <c r="C17" s="4"/>
    </row>
    <row r="18" spans="1:3" ht="30" x14ac:dyDescent="0.25">
      <c r="A18" s="3" t="s">
        <v>3724</v>
      </c>
      <c r="B18" s="4"/>
      <c r="C18" s="4"/>
    </row>
    <row r="19" spans="1:3" x14ac:dyDescent="0.25">
      <c r="A19" s="2" t="s">
        <v>577</v>
      </c>
      <c r="B19" s="4">
        <v>412</v>
      </c>
      <c r="C19" s="4">
        <v>374</v>
      </c>
    </row>
    <row r="20" spans="1:3" x14ac:dyDescent="0.25">
      <c r="A20" s="2" t="s">
        <v>527</v>
      </c>
      <c r="B20" s="4">
        <v>155</v>
      </c>
      <c r="C20" s="4">
        <v>133</v>
      </c>
    </row>
    <row r="21" spans="1:3" x14ac:dyDescent="0.25">
      <c r="A21" s="2" t="s">
        <v>3726</v>
      </c>
      <c r="B21" s="4">
        <v>33</v>
      </c>
      <c r="C21" s="4">
        <v>37</v>
      </c>
    </row>
    <row r="22" spans="1:3" ht="30" x14ac:dyDescent="0.25">
      <c r="A22" s="2" t="s">
        <v>3727</v>
      </c>
      <c r="B22" s="4"/>
      <c r="C22" s="4"/>
    </row>
    <row r="23" spans="1:3" ht="30" x14ac:dyDescent="0.25">
      <c r="A23" s="3" t="s">
        <v>3724</v>
      </c>
      <c r="B23" s="4"/>
      <c r="C23" s="4"/>
    </row>
    <row r="24" spans="1:3" x14ac:dyDescent="0.25">
      <c r="A24" s="2" t="s">
        <v>577</v>
      </c>
      <c r="B24" s="4">
        <v>42</v>
      </c>
      <c r="C24" s="4">
        <v>40</v>
      </c>
    </row>
    <row r="25" spans="1:3" x14ac:dyDescent="0.25">
      <c r="A25" s="2" t="s">
        <v>527</v>
      </c>
      <c r="B25" s="4">
        <v>6</v>
      </c>
      <c r="C25" s="4">
        <v>4</v>
      </c>
    </row>
    <row r="26" spans="1:3" x14ac:dyDescent="0.25">
      <c r="A26" s="2" t="s">
        <v>590</v>
      </c>
      <c r="B26" s="4">
        <v>166</v>
      </c>
      <c r="C26" s="4">
        <v>174</v>
      </c>
    </row>
    <row r="27" spans="1:3" x14ac:dyDescent="0.25">
      <c r="A27" s="2" t="s">
        <v>1898</v>
      </c>
      <c r="B27" s="8">
        <v>2</v>
      </c>
      <c r="C27" s="8">
        <v>4</v>
      </c>
    </row>
  </sheetData>
  <mergeCells count="2">
    <mergeCell ref="B1:B2"/>
    <mergeCell ref="C1:C2"/>
  </mergeCells>
  <pageMargins left="0.75" right="0.75" top="1" bottom="1" header="0.5" footer="0.5"/>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3728</v>
      </c>
      <c r="B1" s="9" t="s">
        <v>3</v>
      </c>
    </row>
    <row r="2" spans="1:2" x14ac:dyDescent="0.25">
      <c r="A2" s="1" t="s">
        <v>28</v>
      </c>
      <c r="B2" s="9"/>
    </row>
    <row r="3" spans="1:2" ht="30" x14ac:dyDescent="0.25">
      <c r="A3" s="2" t="s">
        <v>3729</v>
      </c>
      <c r="B3" s="4"/>
    </row>
    <row r="4" spans="1:2" ht="30" x14ac:dyDescent="0.25">
      <c r="A4" s="3" t="s">
        <v>3730</v>
      </c>
      <c r="B4" s="4"/>
    </row>
    <row r="5" spans="1:2" x14ac:dyDescent="0.25">
      <c r="A5" s="2">
        <v>2015</v>
      </c>
      <c r="B5" s="8">
        <v>94</v>
      </c>
    </row>
    <row r="6" spans="1:2" x14ac:dyDescent="0.25">
      <c r="A6" s="2">
        <v>2016</v>
      </c>
      <c r="B6" s="4">
        <v>79</v>
      </c>
    </row>
    <row r="7" spans="1:2" x14ac:dyDescent="0.25">
      <c r="A7" s="2">
        <v>2017</v>
      </c>
      <c r="B7" s="4">
        <v>75</v>
      </c>
    </row>
    <row r="8" spans="1:2" x14ac:dyDescent="0.25">
      <c r="A8" s="2">
        <v>2018</v>
      </c>
      <c r="B8" s="4">
        <v>76</v>
      </c>
    </row>
    <row r="9" spans="1:2" x14ac:dyDescent="0.25">
      <c r="A9" s="2">
        <v>2019</v>
      </c>
      <c r="B9" s="4">
        <v>74</v>
      </c>
    </row>
    <row r="10" spans="1:2" x14ac:dyDescent="0.25">
      <c r="A10" s="2" t="s">
        <v>1930</v>
      </c>
      <c r="B10" s="4">
        <v>357</v>
      </c>
    </row>
    <row r="11" spans="1:2" ht="30" x14ac:dyDescent="0.25">
      <c r="A11" s="2" t="s">
        <v>3731</v>
      </c>
      <c r="B11" s="4"/>
    </row>
    <row r="12" spans="1:2" ht="30" x14ac:dyDescent="0.25">
      <c r="A12" s="3" t="s">
        <v>3730</v>
      </c>
      <c r="B12" s="4"/>
    </row>
    <row r="13" spans="1:2" x14ac:dyDescent="0.25">
      <c r="A13" s="2">
        <v>2015</v>
      </c>
      <c r="B13" s="4">
        <v>12</v>
      </c>
    </row>
    <row r="14" spans="1:2" x14ac:dyDescent="0.25">
      <c r="A14" s="2">
        <v>2016</v>
      </c>
      <c r="B14" s="4">
        <v>11</v>
      </c>
    </row>
    <row r="15" spans="1:2" x14ac:dyDescent="0.25">
      <c r="A15" s="2">
        <v>2017</v>
      </c>
      <c r="B15" s="4">
        <v>10</v>
      </c>
    </row>
    <row r="16" spans="1:2" x14ac:dyDescent="0.25">
      <c r="A16" s="2">
        <v>2018</v>
      </c>
      <c r="B16" s="4">
        <v>10</v>
      </c>
    </row>
    <row r="17" spans="1:2" x14ac:dyDescent="0.25">
      <c r="A17" s="2">
        <v>2019</v>
      </c>
      <c r="B17" s="4">
        <v>10</v>
      </c>
    </row>
    <row r="18" spans="1:2" x14ac:dyDescent="0.25">
      <c r="A18" s="2" t="s">
        <v>1930</v>
      </c>
      <c r="B18" s="4">
        <v>45</v>
      </c>
    </row>
    <row r="19" spans="1:2" ht="30" x14ac:dyDescent="0.25">
      <c r="A19" s="2" t="s">
        <v>3732</v>
      </c>
      <c r="B19" s="4"/>
    </row>
    <row r="20" spans="1:2" ht="30" x14ac:dyDescent="0.25">
      <c r="A20" s="3" t="s">
        <v>3730</v>
      </c>
      <c r="B20" s="4"/>
    </row>
    <row r="21" spans="1:2" x14ac:dyDescent="0.25">
      <c r="A21" s="2">
        <v>2015</v>
      </c>
      <c r="B21" s="4">
        <v>14</v>
      </c>
    </row>
    <row r="22" spans="1:2" x14ac:dyDescent="0.25">
      <c r="A22" s="2">
        <v>2016</v>
      </c>
      <c r="B22" s="4">
        <v>14</v>
      </c>
    </row>
    <row r="23" spans="1:2" x14ac:dyDescent="0.25">
      <c r="A23" s="2">
        <v>2017</v>
      </c>
      <c r="B23" s="4">
        <v>15</v>
      </c>
    </row>
    <row r="24" spans="1:2" x14ac:dyDescent="0.25">
      <c r="A24" s="2">
        <v>2018</v>
      </c>
      <c r="B24" s="4">
        <v>15</v>
      </c>
    </row>
    <row r="25" spans="1:2" x14ac:dyDescent="0.25">
      <c r="A25" s="2">
        <v>2019</v>
      </c>
      <c r="B25" s="4">
        <v>16</v>
      </c>
    </row>
    <row r="26" spans="1:2" x14ac:dyDescent="0.25">
      <c r="A26" s="2" t="s">
        <v>1930</v>
      </c>
      <c r="B26" s="4">
        <v>89</v>
      </c>
    </row>
    <row r="27" spans="1:2" ht="30" x14ac:dyDescent="0.25">
      <c r="A27" s="2" t="s">
        <v>3666</v>
      </c>
      <c r="B27" s="4"/>
    </row>
    <row r="28" spans="1:2" ht="30" x14ac:dyDescent="0.25">
      <c r="A28" s="3" t="s">
        <v>3730</v>
      </c>
      <c r="B28" s="4"/>
    </row>
    <row r="29" spans="1:2" x14ac:dyDescent="0.25">
      <c r="A29" s="2">
        <v>2015</v>
      </c>
      <c r="B29" s="4">
        <v>9</v>
      </c>
    </row>
    <row r="30" spans="1:2" x14ac:dyDescent="0.25">
      <c r="A30" s="2">
        <v>2016</v>
      </c>
      <c r="B30" s="4">
        <v>9</v>
      </c>
    </row>
    <row r="31" spans="1:2" x14ac:dyDescent="0.25">
      <c r="A31" s="2">
        <v>2017</v>
      </c>
      <c r="B31" s="4">
        <v>9</v>
      </c>
    </row>
    <row r="32" spans="1:2" x14ac:dyDescent="0.25">
      <c r="A32" s="2">
        <v>2018</v>
      </c>
      <c r="B32" s="4">
        <v>8</v>
      </c>
    </row>
    <row r="33" spans="1:2" x14ac:dyDescent="0.25">
      <c r="A33" s="2">
        <v>2019</v>
      </c>
      <c r="B33" s="4">
        <v>8</v>
      </c>
    </row>
    <row r="34" spans="1:2" x14ac:dyDescent="0.25">
      <c r="A34" s="2" t="s">
        <v>1930</v>
      </c>
      <c r="B34" s="8">
        <v>32</v>
      </c>
    </row>
  </sheetData>
  <mergeCells count="1">
    <mergeCell ref="B1:B2"/>
  </mergeCells>
  <pageMargins left="0.75" right="0.75" top="1" bottom="1" header="0.5" footer="0.5"/>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3733</v>
      </c>
      <c r="B1" s="9" t="s">
        <v>2</v>
      </c>
      <c r="C1" s="9"/>
      <c r="D1" s="9"/>
    </row>
    <row r="2" spans="1:4" x14ac:dyDescent="0.25">
      <c r="A2" s="1" t="s">
        <v>28</v>
      </c>
      <c r="B2" s="1" t="s">
        <v>3</v>
      </c>
      <c r="C2" s="1" t="s">
        <v>29</v>
      </c>
      <c r="D2" s="1" t="s">
        <v>82</v>
      </c>
    </row>
    <row r="3" spans="1:4" ht="30" x14ac:dyDescent="0.25">
      <c r="A3" s="3" t="s">
        <v>3734</v>
      </c>
      <c r="B3" s="4"/>
      <c r="C3" s="4"/>
      <c r="D3" s="4"/>
    </row>
    <row r="4" spans="1:4" x14ac:dyDescent="0.25">
      <c r="A4" s="2" t="s">
        <v>3735</v>
      </c>
      <c r="B4" s="8">
        <v>78</v>
      </c>
      <c r="C4" s="8">
        <v>72</v>
      </c>
      <c r="D4" s="8">
        <v>70</v>
      </c>
    </row>
    <row r="5" spans="1:4" x14ac:dyDescent="0.25">
      <c r="A5" s="2" t="s">
        <v>3736</v>
      </c>
      <c r="B5" s="4"/>
      <c r="C5" s="4"/>
      <c r="D5" s="4"/>
    </row>
    <row r="6" spans="1:4" ht="30" x14ac:dyDescent="0.25">
      <c r="A6" s="3" t="s">
        <v>3734</v>
      </c>
      <c r="B6" s="4"/>
      <c r="C6" s="4"/>
      <c r="D6" s="4"/>
    </row>
    <row r="7" spans="1:4" x14ac:dyDescent="0.25">
      <c r="A7" s="2" t="s">
        <v>3735</v>
      </c>
      <c r="B7" s="4">
        <v>2</v>
      </c>
      <c r="C7" s="4">
        <v>8</v>
      </c>
      <c r="D7" s="4">
        <v>2</v>
      </c>
    </row>
    <row r="8" spans="1:4" ht="30" x14ac:dyDescent="0.25">
      <c r="A8" s="2" t="s">
        <v>3737</v>
      </c>
      <c r="B8" s="4"/>
      <c r="C8" s="4"/>
      <c r="D8" s="4"/>
    </row>
    <row r="9" spans="1:4" ht="30" x14ac:dyDescent="0.25">
      <c r="A9" s="3" t="s">
        <v>3734</v>
      </c>
      <c r="B9" s="4"/>
      <c r="C9" s="4"/>
      <c r="D9" s="4"/>
    </row>
    <row r="10" spans="1:4" x14ac:dyDescent="0.25">
      <c r="A10" s="2" t="s">
        <v>3735</v>
      </c>
      <c r="B10" s="8">
        <v>2</v>
      </c>
      <c r="C10" s="8">
        <v>2</v>
      </c>
      <c r="D10" s="8">
        <v>3</v>
      </c>
    </row>
  </sheetData>
  <mergeCells count="1">
    <mergeCell ref="B1:D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workbookViewId="0"/>
  </sheetViews>
  <sheetFormatPr defaultRowHeight="15" x14ac:dyDescent="0.25"/>
  <cols>
    <col min="1" max="1" width="30" bestFit="1" customWidth="1"/>
    <col min="2" max="2" width="36.5703125" bestFit="1" customWidth="1"/>
    <col min="3" max="3" width="10.42578125" customWidth="1"/>
    <col min="4" max="4" width="30.5703125" customWidth="1"/>
    <col min="5" max="5" width="8.85546875" customWidth="1"/>
    <col min="6" max="6" width="10.42578125" customWidth="1"/>
    <col min="7" max="7" width="36.5703125" customWidth="1"/>
    <col min="8" max="8" width="8.85546875" customWidth="1"/>
    <col min="9" max="9" width="10.42578125" customWidth="1"/>
    <col min="10" max="10" width="24.7109375" customWidth="1"/>
    <col min="11" max="11" width="8.85546875" customWidth="1"/>
  </cols>
  <sheetData>
    <row r="1" spans="1:11" ht="15" customHeight="1" x14ac:dyDescent="0.25">
      <c r="A1" s="9" t="s">
        <v>1316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1317</v>
      </c>
      <c r="B3" s="18"/>
      <c r="C3" s="18"/>
      <c r="D3" s="18"/>
      <c r="E3" s="18"/>
      <c r="F3" s="18"/>
      <c r="G3" s="18"/>
      <c r="H3" s="18"/>
      <c r="I3" s="18"/>
      <c r="J3" s="18"/>
      <c r="K3" s="18"/>
    </row>
    <row r="4" spans="1:11" x14ac:dyDescent="0.25">
      <c r="A4" s="19" t="s">
        <v>1316</v>
      </c>
      <c r="B4" s="20"/>
      <c r="C4" s="20"/>
      <c r="D4" s="20"/>
      <c r="E4" s="20"/>
      <c r="F4" s="20"/>
      <c r="G4" s="20"/>
      <c r="H4" s="20"/>
      <c r="I4" s="20"/>
      <c r="J4" s="20"/>
      <c r="K4" s="20"/>
    </row>
    <row r="5" spans="1:11" x14ac:dyDescent="0.25">
      <c r="A5" s="19"/>
      <c r="B5" s="20" t="s">
        <v>1318</v>
      </c>
      <c r="C5" s="20"/>
      <c r="D5" s="20"/>
      <c r="E5" s="20"/>
      <c r="F5" s="20"/>
      <c r="G5" s="20"/>
      <c r="H5" s="20"/>
      <c r="I5" s="20"/>
      <c r="J5" s="20"/>
      <c r="K5" s="20"/>
    </row>
    <row r="6" spans="1:11" x14ac:dyDescent="0.25">
      <c r="A6" s="19"/>
      <c r="B6" s="21"/>
      <c r="C6" s="21"/>
      <c r="D6" s="21"/>
      <c r="E6" s="21"/>
      <c r="F6" s="21"/>
      <c r="G6" s="21"/>
      <c r="H6" s="21"/>
      <c r="I6" s="21"/>
      <c r="J6" s="21"/>
      <c r="K6" s="21"/>
    </row>
    <row r="7" spans="1:11" x14ac:dyDescent="0.25">
      <c r="A7" s="19"/>
      <c r="B7" s="21" t="s">
        <v>1319</v>
      </c>
      <c r="C7" s="21"/>
      <c r="D7" s="21"/>
      <c r="E7" s="21"/>
      <c r="F7" s="21"/>
      <c r="G7" s="21"/>
      <c r="H7" s="21"/>
      <c r="I7" s="21"/>
      <c r="J7" s="21"/>
      <c r="K7" s="21"/>
    </row>
    <row r="8" spans="1:11" x14ac:dyDescent="0.25">
      <c r="A8" s="19"/>
      <c r="B8" s="45"/>
      <c r="C8" s="45"/>
      <c r="D8" s="45"/>
      <c r="E8" s="45"/>
      <c r="F8" s="45"/>
      <c r="G8" s="45"/>
      <c r="H8" s="45"/>
      <c r="I8" s="45"/>
      <c r="J8" s="45"/>
      <c r="K8" s="45"/>
    </row>
    <row r="9" spans="1:11" x14ac:dyDescent="0.25">
      <c r="A9" s="19"/>
      <c r="B9" s="45"/>
      <c r="C9" s="45"/>
      <c r="D9" s="45"/>
      <c r="E9" s="45"/>
      <c r="F9" s="45"/>
      <c r="G9" s="45"/>
      <c r="H9" s="45"/>
      <c r="I9" s="45"/>
      <c r="J9" s="45"/>
      <c r="K9" s="45"/>
    </row>
    <row r="10" spans="1:11" x14ac:dyDescent="0.25">
      <c r="A10" s="19"/>
      <c r="B10" s="49"/>
      <c r="C10" s="48"/>
      <c r="D10" s="48"/>
      <c r="E10" s="48"/>
      <c r="F10" s="48"/>
      <c r="G10" s="48"/>
      <c r="H10" s="48"/>
      <c r="I10" s="48"/>
      <c r="J10" s="48"/>
      <c r="K10" s="48"/>
    </row>
    <row r="11" spans="1:11" x14ac:dyDescent="0.25">
      <c r="A11" s="19"/>
      <c r="B11" s="51"/>
      <c r="C11" s="50"/>
      <c r="D11" s="50"/>
      <c r="E11" s="50"/>
      <c r="F11" s="50"/>
      <c r="G11" s="50"/>
      <c r="H11" s="50"/>
      <c r="I11" s="50"/>
      <c r="J11" s="50"/>
      <c r="K11" s="50"/>
    </row>
    <row r="12" spans="1:11" ht="15.75" thickBot="1" x14ac:dyDescent="0.3">
      <c r="A12" s="19"/>
      <c r="B12" s="51"/>
      <c r="C12" s="74" t="s">
        <v>397</v>
      </c>
      <c r="D12" s="74"/>
      <c r="E12" s="74"/>
      <c r="F12" s="74"/>
      <c r="G12" s="74"/>
      <c r="H12" s="74"/>
      <c r="I12" s="74"/>
      <c r="J12" s="74"/>
      <c r="K12" s="52"/>
    </row>
    <row r="13" spans="1:11" ht="15.75" thickBot="1" x14ac:dyDescent="0.3">
      <c r="A13" s="19"/>
      <c r="B13" s="57"/>
      <c r="C13" s="75">
        <v>2014</v>
      </c>
      <c r="D13" s="75"/>
      <c r="E13" s="58"/>
      <c r="F13" s="75">
        <v>2013</v>
      </c>
      <c r="G13" s="75"/>
      <c r="H13" s="58"/>
      <c r="I13" s="75">
        <v>2012</v>
      </c>
      <c r="J13" s="75"/>
      <c r="K13" s="52"/>
    </row>
    <row r="14" spans="1:11" x14ac:dyDescent="0.25">
      <c r="A14" s="19"/>
      <c r="B14" s="51" t="s">
        <v>899</v>
      </c>
      <c r="C14" s="125" t="s">
        <v>400</v>
      </c>
      <c r="D14" s="143" t="s">
        <v>1320</v>
      </c>
      <c r="E14" s="50"/>
      <c r="F14" s="125" t="s">
        <v>400</v>
      </c>
      <c r="G14" s="143" t="s">
        <v>801</v>
      </c>
      <c r="H14" s="50"/>
      <c r="I14" s="125" t="s">
        <v>400</v>
      </c>
      <c r="J14" s="143" t="s">
        <v>861</v>
      </c>
      <c r="K14" s="50"/>
    </row>
    <row r="15" spans="1:11" ht="15.75" thickBot="1" x14ac:dyDescent="0.3">
      <c r="A15" s="19"/>
      <c r="B15" s="51" t="s">
        <v>1321</v>
      </c>
      <c r="C15" s="144"/>
      <c r="D15" s="65" t="s">
        <v>1322</v>
      </c>
      <c r="E15" s="50"/>
      <c r="F15" s="144"/>
      <c r="G15" s="65" t="s">
        <v>731</v>
      </c>
      <c r="H15" s="50"/>
      <c r="I15" s="144"/>
      <c r="J15" s="65" t="s">
        <v>770</v>
      </c>
      <c r="K15" s="50"/>
    </row>
    <row r="16" spans="1:11" ht="15.75" thickBot="1" x14ac:dyDescent="0.3">
      <c r="A16" s="19"/>
      <c r="B16" s="51" t="s">
        <v>104</v>
      </c>
      <c r="C16" s="70" t="s">
        <v>400</v>
      </c>
      <c r="D16" s="71" t="s">
        <v>1323</v>
      </c>
      <c r="E16" s="50"/>
      <c r="F16" s="70" t="s">
        <v>400</v>
      </c>
      <c r="G16" s="71" t="s">
        <v>1324</v>
      </c>
      <c r="H16" s="50"/>
      <c r="I16" s="70" t="s">
        <v>400</v>
      </c>
      <c r="J16" s="71" t="s">
        <v>1325</v>
      </c>
      <c r="K16" s="50"/>
    </row>
    <row r="17" spans="1:11" ht="15.75" thickTop="1" x14ac:dyDescent="0.25">
      <c r="A17" s="19"/>
      <c r="B17" s="21"/>
      <c r="C17" s="21"/>
      <c r="D17" s="21"/>
      <c r="E17" s="21"/>
      <c r="F17" s="21"/>
      <c r="G17" s="21"/>
      <c r="H17" s="21"/>
      <c r="I17" s="21"/>
      <c r="J17" s="21"/>
      <c r="K17" s="21"/>
    </row>
    <row r="18" spans="1:11" x14ac:dyDescent="0.25">
      <c r="A18" s="19"/>
      <c r="B18" s="21" t="s">
        <v>1326</v>
      </c>
      <c r="C18" s="21"/>
      <c r="D18" s="21"/>
      <c r="E18" s="21"/>
      <c r="F18" s="21"/>
      <c r="G18" s="21"/>
      <c r="H18" s="21"/>
      <c r="I18" s="21"/>
      <c r="J18" s="21"/>
      <c r="K18" s="21"/>
    </row>
    <row r="19" spans="1:11" x14ac:dyDescent="0.25">
      <c r="A19" s="19"/>
      <c r="B19" s="45"/>
      <c r="C19" s="45"/>
      <c r="D19" s="45"/>
      <c r="E19" s="45"/>
      <c r="F19" s="45"/>
      <c r="G19" s="45"/>
      <c r="H19" s="45"/>
      <c r="I19" s="45"/>
      <c r="J19" s="45"/>
      <c r="K19" s="45"/>
    </row>
    <row r="20" spans="1:11" x14ac:dyDescent="0.25">
      <c r="A20" s="19"/>
      <c r="B20" s="45"/>
      <c r="C20" s="45"/>
      <c r="D20" s="45"/>
      <c r="E20" s="45"/>
      <c r="F20" s="45"/>
      <c r="G20" s="45"/>
      <c r="H20" s="45"/>
      <c r="I20" s="45"/>
      <c r="J20" s="45"/>
      <c r="K20" s="45"/>
    </row>
    <row r="21" spans="1:11" x14ac:dyDescent="0.25">
      <c r="A21" s="19"/>
      <c r="B21" s="49"/>
      <c r="C21" s="48"/>
      <c r="D21" s="48"/>
      <c r="E21" s="48"/>
      <c r="F21" s="48"/>
      <c r="G21" s="48"/>
      <c r="H21" s="48"/>
      <c r="I21" s="48"/>
      <c r="J21" s="48"/>
      <c r="K21" s="48"/>
    </row>
    <row r="22" spans="1:11" x14ac:dyDescent="0.25">
      <c r="A22" s="19"/>
      <c r="B22" s="51"/>
      <c r="C22" s="50"/>
      <c r="D22" s="50"/>
      <c r="E22" s="50"/>
      <c r="F22" s="50"/>
      <c r="G22" s="50"/>
      <c r="H22" s="50"/>
      <c r="I22" s="50"/>
      <c r="J22" s="50"/>
      <c r="K22" s="50"/>
    </row>
    <row r="23" spans="1:11" ht="15.75" thickBot="1" x14ac:dyDescent="0.3">
      <c r="A23" s="19"/>
      <c r="B23" s="51"/>
      <c r="C23" s="74" t="s">
        <v>397</v>
      </c>
      <c r="D23" s="74"/>
      <c r="E23" s="74"/>
      <c r="F23" s="74"/>
      <c r="G23" s="74"/>
      <c r="H23" s="74"/>
      <c r="I23" s="74"/>
      <c r="J23" s="74"/>
      <c r="K23" s="50"/>
    </row>
    <row r="24" spans="1:11" ht="15.75" thickBot="1" x14ac:dyDescent="0.3">
      <c r="A24" s="19"/>
      <c r="B24" s="57"/>
      <c r="C24" s="75">
        <v>2014</v>
      </c>
      <c r="D24" s="75"/>
      <c r="E24" s="52"/>
      <c r="F24" s="75">
        <v>2013</v>
      </c>
      <c r="G24" s="75"/>
      <c r="H24" s="52"/>
      <c r="I24" s="75">
        <v>2012</v>
      </c>
      <c r="J24" s="75"/>
      <c r="K24" s="52"/>
    </row>
    <row r="25" spans="1:11" x14ac:dyDescent="0.25">
      <c r="A25" s="19"/>
      <c r="B25" s="51" t="s">
        <v>1327</v>
      </c>
      <c r="C25" s="125" t="s">
        <v>400</v>
      </c>
      <c r="D25" s="143">
        <v>700</v>
      </c>
      <c r="E25" s="50"/>
      <c r="F25" s="125" t="s">
        <v>400</v>
      </c>
      <c r="G25" s="143">
        <v>571</v>
      </c>
      <c r="H25" s="50"/>
      <c r="I25" s="125" t="s">
        <v>400</v>
      </c>
      <c r="J25" s="143">
        <v>549</v>
      </c>
      <c r="K25" s="50"/>
    </row>
    <row r="26" spans="1:11" x14ac:dyDescent="0.25">
      <c r="A26" s="19"/>
      <c r="B26" s="51" t="s">
        <v>1328</v>
      </c>
      <c r="C26" s="52"/>
      <c r="D26" s="52"/>
      <c r="E26" s="50"/>
      <c r="F26" s="52"/>
      <c r="G26" s="52"/>
      <c r="H26" s="50"/>
      <c r="I26" s="52"/>
      <c r="J26" s="52"/>
      <c r="K26" s="50"/>
    </row>
    <row r="27" spans="1:11" x14ac:dyDescent="0.25">
      <c r="A27" s="19"/>
      <c r="B27" s="51" t="s">
        <v>1329</v>
      </c>
      <c r="C27" s="52"/>
      <c r="D27" s="61" t="s">
        <v>1330</v>
      </c>
      <c r="E27" s="51" t="s">
        <v>403</v>
      </c>
      <c r="F27" s="52"/>
      <c r="G27" s="61" t="s">
        <v>1331</v>
      </c>
      <c r="H27" s="51" t="s">
        <v>403</v>
      </c>
      <c r="I27" s="52"/>
      <c r="J27" s="61" t="s">
        <v>1332</v>
      </c>
      <c r="K27" s="51" t="s">
        <v>403</v>
      </c>
    </row>
    <row r="28" spans="1:11" x14ac:dyDescent="0.25">
      <c r="A28" s="19"/>
      <c r="B28" s="51" t="s">
        <v>1333</v>
      </c>
      <c r="C28" s="52"/>
      <c r="D28" s="61" t="s">
        <v>984</v>
      </c>
      <c r="E28" s="51" t="s">
        <v>403</v>
      </c>
      <c r="F28" s="52"/>
      <c r="G28" s="61" t="s">
        <v>1334</v>
      </c>
      <c r="H28" s="51" t="s">
        <v>403</v>
      </c>
      <c r="I28" s="52"/>
      <c r="J28" s="61" t="s">
        <v>1335</v>
      </c>
      <c r="K28" s="51" t="s">
        <v>403</v>
      </c>
    </row>
    <row r="29" spans="1:11" x14ac:dyDescent="0.25">
      <c r="A29" s="19"/>
      <c r="B29" s="51" t="s">
        <v>47</v>
      </c>
      <c r="C29" s="52"/>
      <c r="D29" s="62" t="s">
        <v>401</v>
      </c>
      <c r="E29" s="50"/>
      <c r="F29" s="52"/>
      <c r="G29" s="62" t="s">
        <v>401</v>
      </c>
      <c r="H29" s="50"/>
      <c r="I29" s="52"/>
      <c r="J29" s="61" t="s">
        <v>972</v>
      </c>
      <c r="K29" s="51" t="s">
        <v>403</v>
      </c>
    </row>
    <row r="30" spans="1:11" x14ac:dyDescent="0.25">
      <c r="A30" s="19"/>
      <c r="B30" s="51" t="s">
        <v>1336</v>
      </c>
      <c r="C30" s="52"/>
      <c r="D30" s="61" t="s">
        <v>983</v>
      </c>
      <c r="E30" s="51" t="s">
        <v>403</v>
      </c>
      <c r="F30" s="145"/>
      <c r="G30" s="61">
        <v>7</v>
      </c>
      <c r="H30" s="50"/>
      <c r="I30" s="145"/>
      <c r="J30" s="61" t="s">
        <v>969</v>
      </c>
      <c r="K30" s="51" t="s">
        <v>403</v>
      </c>
    </row>
    <row r="31" spans="1:11" ht="15.75" thickBot="1" x14ac:dyDescent="0.3">
      <c r="A31" s="19"/>
      <c r="B31" s="51" t="s">
        <v>1337</v>
      </c>
      <c r="C31" s="63"/>
      <c r="D31" s="88">
        <v>11</v>
      </c>
      <c r="E31" s="50"/>
      <c r="F31" s="63"/>
      <c r="G31" s="65">
        <v>4</v>
      </c>
      <c r="H31" s="50"/>
      <c r="I31" s="63"/>
      <c r="J31" s="65">
        <v>4</v>
      </c>
      <c r="K31" s="50"/>
    </row>
    <row r="32" spans="1:11" ht="15.75" thickBot="1" x14ac:dyDescent="0.3">
      <c r="A32" s="19"/>
      <c r="B32" s="69" t="s">
        <v>104</v>
      </c>
      <c r="C32" s="70" t="s">
        <v>400</v>
      </c>
      <c r="D32" s="71">
        <v>483</v>
      </c>
      <c r="E32" s="50"/>
      <c r="F32" s="70" t="s">
        <v>400</v>
      </c>
      <c r="G32" s="71">
        <v>387</v>
      </c>
      <c r="H32" s="50"/>
      <c r="I32" s="70" t="s">
        <v>400</v>
      </c>
      <c r="J32" s="71">
        <v>282</v>
      </c>
      <c r="K32" s="50"/>
    </row>
    <row r="33" spans="1:11" ht="16.5" thickTop="1" thickBot="1" x14ac:dyDescent="0.3">
      <c r="A33" s="19"/>
      <c r="B33" s="51" t="s">
        <v>1338</v>
      </c>
      <c r="C33" s="146"/>
      <c r="D33" s="147">
        <v>0.24</v>
      </c>
      <c r="E33" s="50"/>
      <c r="F33" s="146"/>
      <c r="G33" s="147">
        <v>0.24</v>
      </c>
      <c r="H33" s="50"/>
      <c r="I33" s="146"/>
      <c r="J33" s="147">
        <v>0.18</v>
      </c>
      <c r="K33" s="50"/>
    </row>
    <row r="34" spans="1:11" ht="15.75" thickTop="1" x14ac:dyDescent="0.25">
      <c r="A34" s="19"/>
      <c r="B34" s="21"/>
      <c r="C34" s="21"/>
      <c r="D34" s="21"/>
      <c r="E34" s="21"/>
      <c r="F34" s="21"/>
      <c r="G34" s="21"/>
      <c r="H34" s="21"/>
      <c r="I34" s="21"/>
      <c r="J34" s="21"/>
      <c r="K34" s="21"/>
    </row>
    <row r="35" spans="1:11" ht="25.5" customHeight="1" x14ac:dyDescent="0.25">
      <c r="A35" s="19"/>
      <c r="B35" s="21" t="s">
        <v>1339</v>
      </c>
      <c r="C35" s="21"/>
      <c r="D35" s="21"/>
      <c r="E35" s="21"/>
      <c r="F35" s="21"/>
      <c r="G35" s="21"/>
      <c r="H35" s="21"/>
      <c r="I35" s="21"/>
      <c r="J35" s="21"/>
      <c r="K35" s="21"/>
    </row>
    <row r="36" spans="1:11" x14ac:dyDescent="0.25">
      <c r="A36" s="19"/>
      <c r="B36" s="21"/>
      <c r="C36" s="21"/>
      <c r="D36" s="21"/>
      <c r="E36" s="21"/>
      <c r="F36" s="21"/>
      <c r="G36" s="21"/>
      <c r="H36" s="21"/>
      <c r="I36" s="21"/>
      <c r="J36" s="21"/>
      <c r="K36" s="21"/>
    </row>
    <row r="37" spans="1:11" x14ac:dyDescent="0.25">
      <c r="A37" s="19"/>
      <c r="B37" s="21" t="s">
        <v>1340</v>
      </c>
      <c r="C37" s="21"/>
      <c r="D37" s="21"/>
      <c r="E37" s="21"/>
      <c r="F37" s="21"/>
      <c r="G37" s="21"/>
      <c r="H37" s="21"/>
      <c r="I37" s="21"/>
      <c r="J37" s="21"/>
      <c r="K37" s="21"/>
    </row>
    <row r="38" spans="1:11" x14ac:dyDescent="0.25">
      <c r="A38" s="19"/>
      <c r="B38" s="45"/>
      <c r="C38" s="45"/>
      <c r="D38" s="45"/>
      <c r="E38" s="45"/>
      <c r="F38" s="45"/>
      <c r="G38" s="45"/>
      <c r="H38" s="45"/>
      <c r="I38" s="45"/>
      <c r="J38" s="45"/>
      <c r="K38" s="45"/>
    </row>
    <row r="39" spans="1:11" x14ac:dyDescent="0.25">
      <c r="A39" s="19"/>
      <c r="B39" s="45"/>
      <c r="C39" s="45"/>
      <c r="D39" s="45"/>
      <c r="E39" s="45"/>
      <c r="F39" s="45"/>
      <c r="G39" s="45"/>
      <c r="H39" s="45"/>
      <c r="I39" s="45"/>
      <c r="J39" s="45"/>
      <c r="K39" s="45"/>
    </row>
    <row r="40" spans="1:11" x14ac:dyDescent="0.25">
      <c r="A40" s="19"/>
      <c r="B40" s="49"/>
      <c r="C40" s="48"/>
      <c r="D40" s="48"/>
      <c r="E40" s="48"/>
      <c r="F40" s="48"/>
      <c r="G40" s="48"/>
      <c r="H40" s="48"/>
    </row>
    <row r="41" spans="1:11" x14ac:dyDescent="0.25">
      <c r="A41" s="19"/>
      <c r="B41" s="51"/>
      <c r="C41" s="50"/>
      <c r="D41" s="50"/>
      <c r="E41" s="50"/>
      <c r="F41" s="50"/>
      <c r="G41" s="50"/>
      <c r="H41" s="50"/>
    </row>
    <row r="42" spans="1:11" ht="15.75" thickBot="1" x14ac:dyDescent="0.3">
      <c r="A42" s="19"/>
      <c r="B42" s="51"/>
      <c r="C42" s="74" t="s">
        <v>883</v>
      </c>
      <c r="D42" s="74"/>
      <c r="E42" s="74"/>
      <c r="F42" s="74"/>
      <c r="G42" s="74"/>
      <c r="H42" s="52"/>
    </row>
    <row r="43" spans="1:11" ht="15.75" thickBot="1" x14ac:dyDescent="0.3">
      <c r="A43" s="19"/>
      <c r="B43" s="51"/>
      <c r="C43" s="75">
        <v>2014</v>
      </c>
      <c r="D43" s="75"/>
      <c r="E43" s="58"/>
      <c r="F43" s="75">
        <v>2013</v>
      </c>
      <c r="G43" s="75"/>
      <c r="H43" s="52"/>
    </row>
    <row r="44" spans="1:11" x14ac:dyDescent="0.25">
      <c r="A44" s="19"/>
      <c r="B44" s="51" t="s">
        <v>899</v>
      </c>
      <c r="C44" s="125" t="s">
        <v>400</v>
      </c>
      <c r="D44" s="143" t="s">
        <v>1341</v>
      </c>
      <c r="E44" s="51" t="s">
        <v>403</v>
      </c>
      <c r="F44" s="125" t="s">
        <v>400</v>
      </c>
      <c r="G44" s="143" t="s">
        <v>1342</v>
      </c>
      <c r="H44" s="51" t="s">
        <v>403</v>
      </c>
    </row>
    <row r="45" spans="1:11" ht="15.75" thickBot="1" x14ac:dyDescent="0.3">
      <c r="A45" s="19"/>
      <c r="B45" s="51" t="s">
        <v>1321</v>
      </c>
      <c r="C45" s="63"/>
      <c r="D45" s="65" t="s">
        <v>1343</v>
      </c>
      <c r="E45" s="51" t="s">
        <v>403</v>
      </c>
      <c r="F45" s="63"/>
      <c r="G45" s="65" t="s">
        <v>1344</v>
      </c>
      <c r="H45" s="51" t="s">
        <v>403</v>
      </c>
    </row>
    <row r="46" spans="1:11" ht="15.75" thickBot="1" x14ac:dyDescent="0.3">
      <c r="A46" s="19"/>
      <c r="B46" s="51" t="s">
        <v>1345</v>
      </c>
      <c r="C46" s="70" t="s">
        <v>400</v>
      </c>
      <c r="D46" s="71" t="s">
        <v>1346</v>
      </c>
      <c r="E46" s="51" t="s">
        <v>403</v>
      </c>
      <c r="F46" s="70" t="s">
        <v>400</v>
      </c>
      <c r="G46" s="71" t="s">
        <v>1347</v>
      </c>
      <c r="H46" s="51" t="s">
        <v>403</v>
      </c>
    </row>
    <row r="47" spans="1:11" ht="15.75" thickTop="1" x14ac:dyDescent="0.25">
      <c r="A47" s="19"/>
      <c r="B47" s="21"/>
      <c r="C47" s="21"/>
      <c r="D47" s="21"/>
      <c r="E47" s="21"/>
      <c r="F47" s="21"/>
      <c r="G47" s="21"/>
      <c r="H47" s="21"/>
      <c r="I47" s="21"/>
      <c r="J47" s="21"/>
      <c r="K47" s="21"/>
    </row>
    <row r="48" spans="1:11" x14ac:dyDescent="0.25">
      <c r="A48" s="19"/>
      <c r="B48" s="18"/>
      <c r="C48" s="18"/>
      <c r="D48" s="18"/>
      <c r="E48" s="18"/>
      <c r="F48" s="18"/>
      <c r="G48" s="18"/>
      <c r="H48" s="18"/>
      <c r="I48" s="18"/>
      <c r="J48" s="18"/>
      <c r="K48" s="18"/>
    </row>
    <row r="49" spans="1:11" x14ac:dyDescent="0.25">
      <c r="A49" s="19"/>
      <c r="B49" s="21" t="s">
        <v>1348</v>
      </c>
      <c r="C49" s="21"/>
      <c r="D49" s="21"/>
      <c r="E49" s="21"/>
      <c r="F49" s="21"/>
      <c r="G49" s="21"/>
      <c r="H49" s="21"/>
      <c r="I49" s="21"/>
      <c r="J49" s="21"/>
      <c r="K49" s="21"/>
    </row>
    <row r="50" spans="1:11" x14ac:dyDescent="0.25">
      <c r="A50" s="19"/>
      <c r="B50" s="45"/>
      <c r="C50" s="45"/>
      <c r="D50" s="45"/>
      <c r="E50" s="45"/>
      <c r="F50" s="45"/>
      <c r="G50" s="45"/>
      <c r="H50" s="45"/>
      <c r="I50" s="45"/>
      <c r="J50" s="45"/>
      <c r="K50" s="45"/>
    </row>
    <row r="51" spans="1:11" x14ac:dyDescent="0.25">
      <c r="A51" s="19"/>
      <c r="B51" s="45"/>
      <c r="C51" s="45"/>
      <c r="D51" s="45"/>
      <c r="E51" s="45"/>
      <c r="F51" s="45"/>
      <c r="G51" s="45"/>
      <c r="H51" s="45"/>
      <c r="I51" s="45"/>
      <c r="J51" s="45"/>
      <c r="K51" s="45"/>
    </row>
    <row r="52" spans="1:11" x14ac:dyDescent="0.25">
      <c r="A52" s="19"/>
      <c r="B52" s="49"/>
      <c r="C52" s="48"/>
      <c r="D52" s="48"/>
      <c r="E52" s="48"/>
      <c r="F52" s="48"/>
      <c r="G52" s="48"/>
      <c r="H52" s="48"/>
    </row>
    <row r="53" spans="1:11" x14ac:dyDescent="0.25">
      <c r="A53" s="19"/>
      <c r="B53" s="51"/>
      <c r="C53" s="50"/>
      <c r="D53" s="50"/>
      <c r="E53" s="50"/>
      <c r="F53" s="50"/>
      <c r="G53" s="50"/>
      <c r="H53" s="50"/>
    </row>
    <row r="54" spans="1:11" ht="15.75" thickBot="1" x14ac:dyDescent="0.3">
      <c r="A54" s="19"/>
      <c r="B54" s="51"/>
      <c r="C54" s="74" t="s">
        <v>883</v>
      </c>
      <c r="D54" s="74"/>
      <c r="E54" s="74"/>
      <c r="F54" s="74"/>
      <c r="G54" s="74"/>
      <c r="H54" s="50"/>
    </row>
    <row r="55" spans="1:11" ht="15.75" thickBot="1" x14ac:dyDescent="0.3">
      <c r="A55" s="19"/>
      <c r="B55" s="57"/>
      <c r="C55" s="75">
        <v>2014</v>
      </c>
      <c r="D55" s="75"/>
      <c r="E55" s="58"/>
      <c r="F55" s="75">
        <v>2013</v>
      </c>
      <c r="G55" s="75"/>
      <c r="H55" s="50"/>
    </row>
    <row r="56" spans="1:11" x14ac:dyDescent="0.25">
      <c r="A56" s="19"/>
      <c r="B56" s="57" t="s">
        <v>1349</v>
      </c>
      <c r="C56" s="59"/>
      <c r="D56" s="59"/>
      <c r="E56" s="50"/>
      <c r="F56" s="59"/>
      <c r="G56" s="59"/>
      <c r="H56" s="50"/>
    </row>
    <row r="57" spans="1:11" ht="26.25" x14ac:dyDescent="0.25">
      <c r="A57" s="19"/>
      <c r="B57" s="51" t="s">
        <v>1350</v>
      </c>
      <c r="C57" s="60" t="s">
        <v>400</v>
      </c>
      <c r="D57" s="148">
        <v>1167</v>
      </c>
      <c r="E57" s="50"/>
      <c r="F57" s="60" t="s">
        <v>400</v>
      </c>
      <c r="G57" s="148">
        <v>1225</v>
      </c>
      <c r="H57" s="50"/>
    </row>
    <row r="58" spans="1:11" ht="26.25" x14ac:dyDescent="0.25">
      <c r="A58" s="19"/>
      <c r="B58" s="51" t="s">
        <v>58</v>
      </c>
      <c r="C58" s="52"/>
      <c r="D58" s="61">
        <v>15</v>
      </c>
      <c r="E58" s="50"/>
      <c r="F58" s="52"/>
      <c r="G58" s="61">
        <v>87</v>
      </c>
      <c r="H58" s="50"/>
    </row>
    <row r="59" spans="1:11" x14ac:dyDescent="0.25">
      <c r="A59" s="19"/>
      <c r="B59" s="51" t="s">
        <v>1351</v>
      </c>
      <c r="C59" s="52"/>
      <c r="D59" s="61">
        <v>52</v>
      </c>
      <c r="E59" s="50"/>
      <c r="F59" s="52"/>
      <c r="G59" s="61">
        <v>36</v>
      </c>
      <c r="H59" s="50"/>
    </row>
    <row r="60" spans="1:11" x14ac:dyDescent="0.25">
      <c r="A60" s="19"/>
      <c r="B60" s="51" t="s">
        <v>564</v>
      </c>
      <c r="C60" s="52"/>
      <c r="D60" s="61">
        <v>138</v>
      </c>
      <c r="E60" s="50"/>
      <c r="F60" s="52"/>
      <c r="G60" s="61">
        <v>85</v>
      </c>
      <c r="H60" s="50"/>
    </row>
    <row r="61" spans="1:11" x14ac:dyDescent="0.25">
      <c r="A61" s="19"/>
      <c r="B61" s="51" t="s">
        <v>1352</v>
      </c>
      <c r="C61" s="52"/>
      <c r="D61" s="61">
        <v>321</v>
      </c>
      <c r="E61" s="50"/>
      <c r="F61" s="52"/>
      <c r="G61" s="61">
        <v>319</v>
      </c>
      <c r="H61" s="50"/>
    </row>
    <row r="62" spans="1:11" x14ac:dyDescent="0.25">
      <c r="A62" s="19"/>
      <c r="B62" s="51" t="s">
        <v>1353</v>
      </c>
      <c r="C62" s="52"/>
      <c r="D62" s="61">
        <v>17</v>
      </c>
      <c r="E62" s="50"/>
      <c r="F62" s="52"/>
      <c r="G62" s="61">
        <v>27</v>
      </c>
      <c r="H62" s="50"/>
    </row>
    <row r="63" spans="1:11" x14ac:dyDescent="0.25">
      <c r="A63" s="19"/>
      <c r="B63" s="51" t="s">
        <v>1333</v>
      </c>
      <c r="C63" s="52"/>
      <c r="D63" s="62" t="s">
        <v>401</v>
      </c>
      <c r="E63" s="50"/>
      <c r="F63" s="52"/>
      <c r="G63" s="61">
        <v>201</v>
      </c>
      <c r="H63" s="50"/>
    </row>
    <row r="64" spans="1:11" x14ac:dyDescent="0.25">
      <c r="A64" s="19"/>
      <c r="B64" s="51" t="s">
        <v>1354</v>
      </c>
      <c r="C64" s="52"/>
      <c r="D64" s="61">
        <v>1</v>
      </c>
      <c r="E64" s="50"/>
      <c r="F64" s="52"/>
      <c r="G64" s="61">
        <v>4</v>
      </c>
      <c r="H64" s="50"/>
    </row>
    <row r="65" spans="1:11" ht="15.75" thickBot="1" x14ac:dyDescent="0.3">
      <c r="A65" s="19"/>
      <c r="B65" s="51" t="s">
        <v>152</v>
      </c>
      <c r="C65" s="63"/>
      <c r="D65" s="61">
        <v>142</v>
      </c>
      <c r="E65" s="50"/>
      <c r="F65" s="63"/>
      <c r="G65" s="61">
        <v>79</v>
      </c>
      <c r="H65" s="50"/>
    </row>
    <row r="66" spans="1:11" ht="15.75" thickBot="1" x14ac:dyDescent="0.3">
      <c r="A66" s="19"/>
      <c r="B66" s="51" t="s">
        <v>1355</v>
      </c>
      <c r="C66" s="66"/>
      <c r="D66" s="149">
        <v>1853</v>
      </c>
      <c r="E66" s="50"/>
      <c r="F66" s="66"/>
      <c r="G66" s="149">
        <v>2063</v>
      </c>
      <c r="H66" s="50"/>
    </row>
    <row r="67" spans="1:11" x14ac:dyDescent="0.25">
      <c r="A67" s="19"/>
      <c r="B67" s="57" t="s">
        <v>1356</v>
      </c>
      <c r="C67" s="58"/>
      <c r="D67" s="150"/>
      <c r="E67" s="50"/>
      <c r="F67" s="58"/>
      <c r="G67" s="150"/>
      <c r="H67" s="50"/>
    </row>
    <row r="68" spans="1:11" x14ac:dyDescent="0.25">
      <c r="A68" s="19"/>
      <c r="B68" s="51" t="s">
        <v>1357</v>
      </c>
      <c r="C68" s="52"/>
      <c r="D68" s="148">
        <v>1605</v>
      </c>
      <c r="E68" s="50"/>
      <c r="F68" s="52"/>
      <c r="G68" s="148">
        <v>1914</v>
      </c>
      <c r="H68" s="50"/>
    </row>
    <row r="69" spans="1:11" x14ac:dyDescent="0.25">
      <c r="A69" s="19"/>
      <c r="B69" s="51" t="s">
        <v>1358</v>
      </c>
      <c r="C69" s="52"/>
      <c r="D69" s="61">
        <v>219</v>
      </c>
      <c r="E69" s="50"/>
      <c r="F69" s="52"/>
      <c r="G69" s="61">
        <v>409</v>
      </c>
      <c r="H69" s="50"/>
    </row>
    <row r="70" spans="1:11" x14ac:dyDescent="0.25">
      <c r="A70" s="19"/>
      <c r="B70" s="51" t="s">
        <v>1359</v>
      </c>
      <c r="C70" s="52"/>
      <c r="D70" s="148">
        <v>2684</v>
      </c>
      <c r="E70" s="50"/>
      <c r="F70" s="52"/>
      <c r="G70" s="148">
        <v>1319</v>
      </c>
      <c r="H70" s="50"/>
    </row>
    <row r="71" spans="1:11" x14ac:dyDescent="0.25">
      <c r="A71" s="19"/>
      <c r="B71" s="51" t="s">
        <v>1360</v>
      </c>
      <c r="C71" s="52"/>
      <c r="D71" s="61">
        <v>105</v>
      </c>
      <c r="E71" s="50"/>
      <c r="F71" s="52"/>
      <c r="G71" s="61">
        <v>89</v>
      </c>
      <c r="H71" s="50"/>
    </row>
    <row r="72" spans="1:11" x14ac:dyDescent="0.25">
      <c r="A72" s="19"/>
      <c r="B72" s="51" t="s">
        <v>1361</v>
      </c>
      <c r="C72" s="52"/>
      <c r="D72" s="61">
        <v>151</v>
      </c>
      <c r="E72" s="50"/>
      <c r="F72" s="52"/>
      <c r="G72" s="61">
        <v>146</v>
      </c>
      <c r="H72" s="50"/>
    </row>
    <row r="73" spans="1:11" ht="15.75" thickBot="1" x14ac:dyDescent="0.3">
      <c r="A73" s="19"/>
      <c r="B73" s="51" t="s">
        <v>152</v>
      </c>
      <c r="C73" s="63"/>
      <c r="D73" s="65">
        <v>113</v>
      </c>
      <c r="E73" s="50"/>
      <c r="F73" s="63"/>
      <c r="G73" s="65">
        <v>152</v>
      </c>
      <c r="H73" s="50"/>
    </row>
    <row r="74" spans="1:11" ht="15.75" thickBot="1" x14ac:dyDescent="0.3">
      <c r="A74" s="19"/>
      <c r="B74" s="51" t="s">
        <v>1362</v>
      </c>
      <c r="C74" s="66"/>
      <c r="D74" s="149">
        <v>4877</v>
      </c>
      <c r="E74" s="50"/>
      <c r="F74" s="66"/>
      <c r="G74" s="149">
        <v>4029</v>
      </c>
      <c r="H74" s="50"/>
    </row>
    <row r="75" spans="1:11" ht="15.75" thickBot="1" x14ac:dyDescent="0.3">
      <c r="A75" s="19"/>
      <c r="B75" s="69" t="s">
        <v>1363</v>
      </c>
      <c r="C75" s="70" t="s">
        <v>400</v>
      </c>
      <c r="D75" s="71" t="s">
        <v>1343</v>
      </c>
      <c r="E75" s="51" t="s">
        <v>403</v>
      </c>
      <c r="F75" s="70" t="s">
        <v>400</v>
      </c>
      <c r="G75" s="71" t="s">
        <v>1344</v>
      </c>
      <c r="H75" s="51" t="s">
        <v>403</v>
      </c>
    </row>
    <row r="76" spans="1:11" ht="15.75" thickTop="1" x14ac:dyDescent="0.25">
      <c r="A76" s="19"/>
      <c r="B76" s="21"/>
      <c r="C76" s="21"/>
      <c r="D76" s="21"/>
      <c r="E76" s="21"/>
      <c r="F76" s="21"/>
      <c r="G76" s="21"/>
      <c r="H76" s="21"/>
      <c r="I76" s="21"/>
      <c r="J76" s="21"/>
      <c r="K76" s="21"/>
    </row>
    <row r="77" spans="1:11" ht="25.5" customHeight="1" x14ac:dyDescent="0.25">
      <c r="A77" s="19"/>
      <c r="B77" s="21" t="s">
        <v>1364</v>
      </c>
      <c r="C77" s="21"/>
      <c r="D77" s="21"/>
      <c r="E77" s="21"/>
      <c r="F77" s="21"/>
      <c r="G77" s="21"/>
      <c r="H77" s="21"/>
      <c r="I77" s="21"/>
      <c r="J77" s="21"/>
      <c r="K77" s="21"/>
    </row>
    <row r="78" spans="1:11" x14ac:dyDescent="0.25">
      <c r="A78" s="19"/>
      <c r="B78" s="45"/>
      <c r="C78" s="45"/>
      <c r="D78" s="45"/>
      <c r="E78" s="45"/>
      <c r="F78" s="45"/>
      <c r="G78" s="45"/>
      <c r="H78" s="45"/>
      <c r="I78" s="45"/>
      <c r="J78" s="45"/>
      <c r="K78" s="45"/>
    </row>
    <row r="79" spans="1:11" x14ac:dyDescent="0.25">
      <c r="A79" s="19"/>
      <c r="B79" s="45"/>
      <c r="C79" s="45"/>
      <c r="D79" s="45"/>
      <c r="E79" s="45"/>
      <c r="F79" s="45"/>
      <c r="G79" s="45"/>
      <c r="H79" s="45"/>
      <c r="I79" s="45"/>
      <c r="J79" s="45"/>
      <c r="K79" s="45"/>
    </row>
    <row r="80" spans="1:11" x14ac:dyDescent="0.25">
      <c r="A80" s="19"/>
      <c r="B80" s="49"/>
      <c r="C80" s="48"/>
      <c r="D80" s="48"/>
      <c r="E80" s="48"/>
      <c r="F80" s="48"/>
      <c r="G80" s="48"/>
      <c r="H80" s="48"/>
    </row>
    <row r="81" spans="1:11" x14ac:dyDescent="0.25">
      <c r="A81" s="19"/>
      <c r="B81" s="51"/>
      <c r="C81" s="50"/>
      <c r="D81" s="50"/>
      <c r="E81" s="50"/>
      <c r="F81" s="50"/>
      <c r="G81" s="50"/>
      <c r="H81" s="50"/>
    </row>
    <row r="82" spans="1:11" x14ac:dyDescent="0.25">
      <c r="A82" s="19"/>
      <c r="B82" s="51"/>
      <c r="C82" s="151" t="s">
        <v>548</v>
      </c>
      <c r="D82" s="151"/>
      <c r="E82" s="151"/>
      <c r="F82" s="151"/>
      <c r="G82" s="151"/>
      <c r="H82" s="50"/>
    </row>
    <row r="83" spans="1:11" ht="15.75" thickBot="1" x14ac:dyDescent="0.3">
      <c r="A83" s="19"/>
      <c r="B83" s="51"/>
      <c r="C83" s="74" t="s">
        <v>549</v>
      </c>
      <c r="D83" s="74"/>
      <c r="E83" s="74"/>
      <c r="F83" s="74"/>
      <c r="G83" s="74"/>
      <c r="H83" s="50"/>
    </row>
    <row r="84" spans="1:11" ht="15.75" thickBot="1" x14ac:dyDescent="0.3">
      <c r="A84" s="19"/>
      <c r="B84" s="57"/>
      <c r="C84" s="75">
        <v>2014</v>
      </c>
      <c r="D84" s="75"/>
      <c r="E84" s="58"/>
      <c r="F84" s="75">
        <v>2013</v>
      </c>
      <c r="G84" s="75"/>
      <c r="H84" s="50"/>
    </row>
    <row r="85" spans="1:11" x14ac:dyDescent="0.25">
      <c r="A85" s="19"/>
      <c r="B85" s="51" t="s">
        <v>838</v>
      </c>
      <c r="C85" s="125" t="s">
        <v>400</v>
      </c>
      <c r="D85" s="143">
        <v>82</v>
      </c>
      <c r="E85" s="50"/>
      <c r="F85" s="125" t="s">
        <v>400</v>
      </c>
      <c r="G85" s="143">
        <v>77</v>
      </c>
      <c r="H85" s="50"/>
    </row>
    <row r="86" spans="1:11" x14ac:dyDescent="0.25">
      <c r="A86" s="19"/>
      <c r="B86" s="51" t="s">
        <v>1365</v>
      </c>
      <c r="C86" s="52"/>
      <c r="D86" s="61">
        <v>34</v>
      </c>
      <c r="E86" s="50"/>
      <c r="F86" s="52"/>
      <c r="G86" s="62" t="s">
        <v>1366</v>
      </c>
      <c r="H86" s="50"/>
    </row>
    <row r="87" spans="1:11" x14ac:dyDescent="0.25">
      <c r="A87" s="19"/>
      <c r="B87" s="51" t="s">
        <v>1367</v>
      </c>
      <c r="C87" s="52"/>
      <c r="D87" s="61" t="s">
        <v>914</v>
      </c>
      <c r="E87" s="51" t="s">
        <v>403</v>
      </c>
      <c r="F87" s="52"/>
      <c r="G87" s="62" t="s">
        <v>1366</v>
      </c>
      <c r="H87" s="50"/>
    </row>
    <row r="88" spans="1:11" x14ac:dyDescent="0.25">
      <c r="A88" s="19"/>
      <c r="B88" s="51" t="s">
        <v>1368</v>
      </c>
      <c r="C88" s="52"/>
      <c r="D88" s="62" t="s">
        <v>401</v>
      </c>
      <c r="E88" s="50"/>
      <c r="F88" s="52"/>
      <c r="G88" s="61">
        <v>5</v>
      </c>
      <c r="H88" s="50"/>
    </row>
    <row r="89" spans="1:11" ht="27" thickBot="1" x14ac:dyDescent="0.3">
      <c r="A89" s="19"/>
      <c r="B89" s="51" t="s">
        <v>1369</v>
      </c>
      <c r="C89" s="52"/>
      <c r="D89" s="61" t="s">
        <v>1370</v>
      </c>
      <c r="E89" s="51" t="s">
        <v>403</v>
      </c>
      <c r="F89" s="52"/>
      <c r="G89" s="62" t="s">
        <v>1366</v>
      </c>
      <c r="H89" s="50"/>
    </row>
    <row r="90" spans="1:11" ht="15.75" thickBot="1" x14ac:dyDescent="0.3">
      <c r="A90" s="19"/>
      <c r="B90" s="69" t="s">
        <v>847</v>
      </c>
      <c r="C90" s="70" t="s">
        <v>400</v>
      </c>
      <c r="D90" s="71">
        <v>15</v>
      </c>
      <c r="E90" s="50"/>
      <c r="F90" s="70" t="s">
        <v>400</v>
      </c>
      <c r="G90" s="71">
        <v>82</v>
      </c>
      <c r="H90" s="50"/>
    </row>
    <row r="91" spans="1:11" ht="15.75" thickTop="1" x14ac:dyDescent="0.25">
      <c r="A91" s="19"/>
      <c r="B91" s="152"/>
      <c r="C91" s="152"/>
      <c r="D91" s="152"/>
      <c r="E91" s="152"/>
      <c r="F91" s="152"/>
      <c r="G91" s="152"/>
      <c r="H91" s="152"/>
      <c r="I91" s="152"/>
      <c r="J91" s="152"/>
      <c r="K91" s="152"/>
    </row>
    <row r="92" spans="1:11" ht="25.5" customHeight="1" x14ac:dyDescent="0.25">
      <c r="A92" s="19"/>
      <c r="B92" s="21" t="s">
        <v>1371</v>
      </c>
      <c r="C92" s="21"/>
      <c r="D92" s="21"/>
      <c r="E92" s="21"/>
      <c r="F92" s="21"/>
      <c r="G92" s="21"/>
      <c r="H92" s="21"/>
      <c r="I92" s="21"/>
      <c r="J92" s="21"/>
      <c r="K92" s="21"/>
    </row>
    <row r="93" spans="1:11" x14ac:dyDescent="0.25">
      <c r="A93" s="19"/>
      <c r="B93" s="21"/>
      <c r="C93" s="21"/>
      <c r="D93" s="21"/>
      <c r="E93" s="21"/>
      <c r="F93" s="21"/>
      <c r="G93" s="21"/>
      <c r="H93" s="21"/>
      <c r="I93" s="21"/>
      <c r="J93" s="21"/>
      <c r="K93" s="21"/>
    </row>
    <row r="94" spans="1:11" ht="38.25" customHeight="1" x14ac:dyDescent="0.25">
      <c r="A94" s="19"/>
      <c r="B94" s="21" t="s">
        <v>1372</v>
      </c>
      <c r="C94" s="21"/>
      <c r="D94" s="21"/>
      <c r="E94" s="21"/>
      <c r="F94" s="21"/>
      <c r="G94" s="21"/>
      <c r="H94" s="21"/>
      <c r="I94" s="21"/>
      <c r="J94" s="21"/>
      <c r="K94" s="21"/>
    </row>
    <row r="95" spans="1:11" x14ac:dyDescent="0.25">
      <c r="A95" s="19"/>
      <c r="B95" s="30"/>
      <c r="C95" s="30"/>
      <c r="D95" s="30"/>
      <c r="E95" s="30"/>
      <c r="F95" s="30"/>
      <c r="G95" s="30"/>
      <c r="H95" s="30"/>
      <c r="I95" s="30"/>
      <c r="J95" s="30"/>
      <c r="K95" s="30"/>
    </row>
  </sheetData>
  <mergeCells count="53">
    <mergeCell ref="B93:K93"/>
    <mergeCell ref="B94:K94"/>
    <mergeCell ref="B95:K95"/>
    <mergeCell ref="B76:K76"/>
    <mergeCell ref="B77:K77"/>
    <mergeCell ref="B78:K78"/>
    <mergeCell ref="B79:K79"/>
    <mergeCell ref="B91:K91"/>
    <mergeCell ref="B92:K92"/>
    <mergeCell ref="B39:K39"/>
    <mergeCell ref="B47:K47"/>
    <mergeCell ref="B48:K48"/>
    <mergeCell ref="B49:K49"/>
    <mergeCell ref="B50:K50"/>
    <mergeCell ref="B51:K51"/>
    <mergeCell ref="B20:K20"/>
    <mergeCell ref="B34:K34"/>
    <mergeCell ref="B35:K35"/>
    <mergeCell ref="B36:K36"/>
    <mergeCell ref="B37:K37"/>
    <mergeCell ref="B38:K38"/>
    <mergeCell ref="B5:K5"/>
    <mergeCell ref="B6:K6"/>
    <mergeCell ref="B7:K7"/>
    <mergeCell ref="B8:K8"/>
    <mergeCell ref="B9:K9"/>
    <mergeCell ref="B17:K17"/>
    <mergeCell ref="C82:G82"/>
    <mergeCell ref="C83:G83"/>
    <mergeCell ref="C84:D84"/>
    <mergeCell ref="F84:G84"/>
    <mergeCell ref="A1:A2"/>
    <mergeCell ref="B1:K1"/>
    <mergeCell ref="B2:K2"/>
    <mergeCell ref="B3:K3"/>
    <mergeCell ref="A4:A95"/>
    <mergeCell ref="B4:K4"/>
    <mergeCell ref="C42:G42"/>
    <mergeCell ref="C43:D43"/>
    <mergeCell ref="F43:G43"/>
    <mergeCell ref="C54:G54"/>
    <mergeCell ref="C55:D55"/>
    <mergeCell ref="F55:G55"/>
    <mergeCell ref="C12:J12"/>
    <mergeCell ref="C13:D13"/>
    <mergeCell ref="F13:G13"/>
    <mergeCell ref="I13:J13"/>
    <mergeCell ref="C23:J23"/>
    <mergeCell ref="C24:D24"/>
    <mergeCell ref="F24:G24"/>
    <mergeCell ref="I24:J24"/>
    <mergeCell ref="B18:K18"/>
    <mergeCell ref="B19:K19"/>
  </mergeCells>
  <pageMargins left="0.75" right="0.75" top="1" bottom="1" header="0.5" footer="0.5"/>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9.140625" customWidth="1"/>
    <col min="3" max="3" width="9" customWidth="1"/>
    <col min="4" max="4" width="19.140625" customWidth="1"/>
    <col min="5" max="5" width="9" customWidth="1"/>
  </cols>
  <sheetData>
    <row r="1" spans="1:5" ht="60" x14ac:dyDescent="0.25">
      <c r="A1" s="1" t="s">
        <v>3738</v>
      </c>
      <c r="B1" s="9" t="s">
        <v>3</v>
      </c>
      <c r="C1" s="9"/>
      <c r="D1" s="9" t="s">
        <v>29</v>
      </c>
      <c r="E1" s="9"/>
    </row>
    <row r="2" spans="1:5" x14ac:dyDescent="0.25">
      <c r="A2" s="1" t="s">
        <v>28</v>
      </c>
      <c r="B2" s="9"/>
      <c r="C2" s="9"/>
      <c r="D2" s="9"/>
      <c r="E2" s="9"/>
    </row>
    <row r="3" spans="1:5" ht="30" x14ac:dyDescent="0.25">
      <c r="A3" s="3" t="s">
        <v>1373</v>
      </c>
      <c r="B3" s="4"/>
      <c r="C3" s="4"/>
      <c r="D3" s="4"/>
      <c r="E3" s="4"/>
    </row>
    <row r="4" spans="1:5" x14ac:dyDescent="0.25">
      <c r="A4" s="2" t="s">
        <v>63</v>
      </c>
      <c r="B4" s="8">
        <v>495</v>
      </c>
      <c r="C4" s="4"/>
      <c r="D4" s="8">
        <v>468</v>
      </c>
      <c r="E4" s="4"/>
    </row>
    <row r="5" spans="1:5" ht="17.25" x14ac:dyDescent="0.25">
      <c r="A5" s="2" t="s">
        <v>3739</v>
      </c>
      <c r="B5" s="8">
        <v>160</v>
      </c>
      <c r="C5" s="214" t="s">
        <v>3156</v>
      </c>
      <c r="D5" s="8">
        <v>153</v>
      </c>
      <c r="E5" s="214" t="s">
        <v>3156</v>
      </c>
    </row>
    <row r="6" spans="1:5" x14ac:dyDescent="0.25">
      <c r="A6" s="18"/>
      <c r="B6" s="18"/>
      <c r="C6" s="18"/>
      <c r="D6" s="18"/>
      <c r="E6" s="18"/>
    </row>
    <row r="7" spans="1:5" ht="15" customHeight="1" x14ac:dyDescent="0.25">
      <c r="A7" s="2" t="s">
        <v>3156</v>
      </c>
      <c r="B7" s="19" t="s">
        <v>1946</v>
      </c>
      <c r="C7" s="19"/>
      <c r="D7" s="19"/>
      <c r="E7" s="19"/>
    </row>
  </sheetData>
  <mergeCells count="4">
    <mergeCell ref="B1:C2"/>
    <mergeCell ref="D1:E2"/>
    <mergeCell ref="A6:E6"/>
    <mergeCell ref="B7:E7"/>
  </mergeCells>
  <pageMargins left="0.75" right="0.75" top="1" bottom="1" header="0.5" footer="0.5"/>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3740</v>
      </c>
      <c r="B1" s="9" t="s">
        <v>2</v>
      </c>
      <c r="C1" s="9"/>
      <c r="D1" s="9"/>
    </row>
    <row r="2" spans="1:4" x14ac:dyDescent="0.25">
      <c r="A2" s="1" t="s">
        <v>28</v>
      </c>
      <c r="B2" s="1" t="s">
        <v>3</v>
      </c>
      <c r="C2" s="1" t="s">
        <v>29</v>
      </c>
      <c r="D2" s="1" t="s">
        <v>82</v>
      </c>
    </row>
    <row r="3" spans="1:4" x14ac:dyDescent="0.25">
      <c r="A3" s="2" t="s">
        <v>2953</v>
      </c>
      <c r="B3" s="4"/>
      <c r="C3" s="4"/>
      <c r="D3" s="4"/>
    </row>
    <row r="4" spans="1:4" ht="30" x14ac:dyDescent="0.25">
      <c r="A4" s="3" t="s">
        <v>3734</v>
      </c>
      <c r="B4" s="4"/>
      <c r="C4" s="4"/>
      <c r="D4" s="4"/>
    </row>
    <row r="5" spans="1:4" x14ac:dyDescent="0.25">
      <c r="A5" s="2" t="s">
        <v>1949</v>
      </c>
      <c r="B5" s="8">
        <v>10</v>
      </c>
      <c r="C5" s="8">
        <v>9</v>
      </c>
      <c r="D5" s="8">
        <v>7</v>
      </c>
    </row>
    <row r="6" spans="1:4" ht="30" x14ac:dyDescent="0.25">
      <c r="A6" s="2" t="s">
        <v>3741</v>
      </c>
      <c r="B6" s="4">
        <v>5</v>
      </c>
      <c r="C6" s="4">
        <v>14</v>
      </c>
      <c r="D6" s="4">
        <v>7</v>
      </c>
    </row>
    <row r="7" spans="1:4" x14ac:dyDescent="0.25">
      <c r="A7" s="2" t="s">
        <v>3742</v>
      </c>
      <c r="B7" s="4">
        <v>15</v>
      </c>
      <c r="C7" s="4">
        <v>23</v>
      </c>
      <c r="D7" s="4">
        <v>14</v>
      </c>
    </row>
    <row r="8" spans="1:4" x14ac:dyDescent="0.25">
      <c r="A8" s="2" t="s">
        <v>2955</v>
      </c>
      <c r="B8" s="4"/>
      <c r="C8" s="4"/>
      <c r="D8" s="4"/>
    </row>
    <row r="9" spans="1:4" ht="30" x14ac:dyDescent="0.25">
      <c r="A9" s="3" t="s">
        <v>3734</v>
      </c>
      <c r="B9" s="4"/>
      <c r="C9" s="4"/>
      <c r="D9" s="4"/>
    </row>
    <row r="10" spans="1:4" x14ac:dyDescent="0.25">
      <c r="A10" s="2" t="s">
        <v>1949</v>
      </c>
      <c r="B10" s="4">
        <v>2</v>
      </c>
      <c r="C10" s="4">
        <v>1</v>
      </c>
      <c r="D10" s="4">
        <v>1</v>
      </c>
    </row>
    <row r="11" spans="1:4" ht="30" x14ac:dyDescent="0.25">
      <c r="A11" s="2" t="s">
        <v>3741</v>
      </c>
      <c r="B11" s="4">
        <v>2</v>
      </c>
      <c r="C11" s="4">
        <v>4</v>
      </c>
      <c r="D11" s="4">
        <v>2</v>
      </c>
    </row>
    <row r="12" spans="1:4" x14ac:dyDescent="0.25">
      <c r="A12" s="2" t="s">
        <v>3742</v>
      </c>
      <c r="B12" s="8">
        <v>4</v>
      </c>
      <c r="C12" s="8">
        <v>5</v>
      </c>
      <c r="D12" s="8">
        <v>3</v>
      </c>
    </row>
  </sheetData>
  <mergeCells count="1">
    <mergeCell ref="B1:D1"/>
  </mergeCells>
  <pageMargins left="0.75" right="0.75" top="1" bottom="1" header="0.5" footer="0.5"/>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3743</v>
      </c>
      <c r="B1" s="9" t="s">
        <v>2</v>
      </c>
      <c r="C1" s="9"/>
      <c r="D1" s="9"/>
    </row>
    <row r="2" spans="1:4" ht="30" x14ac:dyDescent="0.25">
      <c r="A2" s="1" t="s">
        <v>74</v>
      </c>
      <c r="B2" s="1" t="s">
        <v>3</v>
      </c>
      <c r="C2" s="1" t="s">
        <v>29</v>
      </c>
      <c r="D2" s="1" t="s">
        <v>82</v>
      </c>
    </row>
    <row r="3" spans="1:4" x14ac:dyDescent="0.25">
      <c r="A3" s="2" t="s">
        <v>3744</v>
      </c>
      <c r="B3" s="4"/>
      <c r="C3" s="4"/>
      <c r="D3" s="4"/>
    </row>
    <row r="4" spans="1:4" x14ac:dyDescent="0.25">
      <c r="A4" s="3" t="s">
        <v>3745</v>
      </c>
      <c r="B4" s="4"/>
      <c r="C4" s="4"/>
      <c r="D4" s="4"/>
    </row>
    <row r="5" spans="1:4" x14ac:dyDescent="0.25">
      <c r="A5" s="2" t="s">
        <v>3746</v>
      </c>
      <c r="B5" s="4"/>
      <c r="C5" s="4"/>
      <c r="D5" s="4" t="s">
        <v>3747</v>
      </c>
    </row>
    <row r="6" spans="1:4" x14ac:dyDescent="0.25">
      <c r="A6" s="2" t="s">
        <v>3748</v>
      </c>
      <c r="B6" s="4"/>
      <c r="C6" s="4"/>
      <c r="D6" s="4" t="s">
        <v>3749</v>
      </c>
    </row>
    <row r="7" spans="1:4" ht="30" x14ac:dyDescent="0.25">
      <c r="A7" s="2" t="s">
        <v>3750</v>
      </c>
      <c r="B7" s="4"/>
      <c r="C7" s="4"/>
      <c r="D7" s="212">
        <v>0</v>
      </c>
    </row>
    <row r="8" spans="1:4" ht="30" x14ac:dyDescent="0.25">
      <c r="A8" s="2" t="s">
        <v>3751</v>
      </c>
      <c r="B8" s="4"/>
      <c r="C8" s="4"/>
      <c r="D8" s="212">
        <v>2</v>
      </c>
    </row>
    <row r="9" spans="1:4" ht="45" x14ac:dyDescent="0.25">
      <c r="A9" s="2" t="s">
        <v>3752</v>
      </c>
      <c r="B9" s="4"/>
      <c r="C9" s="4"/>
      <c r="D9" s="6">
        <v>766217</v>
      </c>
    </row>
    <row r="10" spans="1:4" ht="30" x14ac:dyDescent="0.25">
      <c r="A10" s="2" t="s">
        <v>3753</v>
      </c>
      <c r="B10" s="4"/>
      <c r="C10" s="4"/>
      <c r="D10" s="6">
        <v>903502</v>
      </c>
    </row>
    <row r="11" spans="1:4" ht="30" x14ac:dyDescent="0.25">
      <c r="A11" s="2" t="s">
        <v>3754</v>
      </c>
      <c r="B11" s="4"/>
      <c r="C11" s="4"/>
      <c r="D11" s="6">
        <v>306456</v>
      </c>
    </row>
    <row r="12" spans="1:4" x14ac:dyDescent="0.25">
      <c r="A12" s="2" t="s">
        <v>3755</v>
      </c>
      <c r="B12" s="4"/>
      <c r="C12" s="4"/>
      <c r="D12" s="4"/>
    </row>
    <row r="13" spans="1:4" x14ac:dyDescent="0.25">
      <c r="A13" s="3" t="s">
        <v>3745</v>
      </c>
      <c r="B13" s="4"/>
      <c r="C13" s="4"/>
      <c r="D13" s="4"/>
    </row>
    <row r="14" spans="1:4" x14ac:dyDescent="0.25">
      <c r="A14" s="2" t="s">
        <v>3746</v>
      </c>
      <c r="B14" s="4"/>
      <c r="C14" s="4" t="s">
        <v>3747</v>
      </c>
      <c r="D14" s="4"/>
    </row>
    <row r="15" spans="1:4" x14ac:dyDescent="0.25">
      <c r="A15" s="2" t="s">
        <v>3748</v>
      </c>
      <c r="B15" s="4"/>
      <c r="C15" s="4" t="s">
        <v>3749</v>
      </c>
      <c r="D15" s="4"/>
    </row>
    <row r="16" spans="1:4" ht="30" x14ac:dyDescent="0.25">
      <c r="A16" s="2" t="s">
        <v>3750</v>
      </c>
      <c r="B16" s="4"/>
      <c r="C16" s="212">
        <v>0</v>
      </c>
      <c r="D16" s="4"/>
    </row>
    <row r="17" spans="1:4" ht="30" x14ac:dyDescent="0.25">
      <c r="A17" s="2" t="s">
        <v>3751</v>
      </c>
      <c r="B17" s="4"/>
      <c r="C17" s="212">
        <v>2</v>
      </c>
      <c r="D17" s="4"/>
    </row>
    <row r="18" spans="1:4" ht="45" x14ac:dyDescent="0.25">
      <c r="A18" s="2" t="s">
        <v>3752</v>
      </c>
      <c r="B18" s="4"/>
      <c r="C18" s="6">
        <v>583404</v>
      </c>
      <c r="D18" s="4"/>
    </row>
    <row r="19" spans="1:4" ht="30" x14ac:dyDescent="0.25">
      <c r="A19" s="2" t="s">
        <v>3753</v>
      </c>
      <c r="B19" s="4"/>
      <c r="C19" s="6">
        <v>1011365</v>
      </c>
      <c r="D19" s="4"/>
    </row>
    <row r="20" spans="1:4" ht="30" x14ac:dyDescent="0.25">
      <c r="A20" s="2" t="s">
        <v>3754</v>
      </c>
      <c r="B20" s="4"/>
      <c r="C20" s="6">
        <v>260114</v>
      </c>
      <c r="D20" s="4"/>
    </row>
    <row r="21" spans="1:4" x14ac:dyDescent="0.25">
      <c r="A21" s="2" t="s">
        <v>3756</v>
      </c>
      <c r="B21" s="4"/>
      <c r="C21" s="4"/>
      <c r="D21" s="4"/>
    </row>
    <row r="22" spans="1:4" x14ac:dyDescent="0.25">
      <c r="A22" s="3" t="s">
        <v>3745</v>
      </c>
      <c r="B22" s="4"/>
      <c r="C22" s="4"/>
      <c r="D22" s="4"/>
    </row>
    <row r="23" spans="1:4" x14ac:dyDescent="0.25">
      <c r="A23" s="2" t="s">
        <v>3746</v>
      </c>
      <c r="B23" s="4" t="s">
        <v>3747</v>
      </c>
      <c r="C23" s="4"/>
      <c r="D23" s="4"/>
    </row>
    <row r="24" spans="1:4" x14ac:dyDescent="0.25">
      <c r="A24" s="2" t="s">
        <v>3748</v>
      </c>
      <c r="B24" s="4" t="s">
        <v>3749</v>
      </c>
      <c r="C24" s="4"/>
      <c r="D24" s="4"/>
    </row>
    <row r="25" spans="1:4" ht="30" x14ac:dyDescent="0.25">
      <c r="A25" s="2" t="s">
        <v>3750</v>
      </c>
      <c r="B25" s="212">
        <v>0</v>
      </c>
      <c r="C25" s="4"/>
      <c r="D25" s="4"/>
    </row>
    <row r="26" spans="1:4" ht="30" x14ac:dyDescent="0.25">
      <c r="A26" s="2" t="s">
        <v>3751</v>
      </c>
      <c r="B26" s="212">
        <v>2</v>
      </c>
      <c r="C26" s="4"/>
      <c r="D26" s="4"/>
    </row>
    <row r="27" spans="1:4" ht="45" x14ac:dyDescent="0.25">
      <c r="A27" s="2" t="s">
        <v>3752</v>
      </c>
      <c r="B27" s="6">
        <v>462231</v>
      </c>
      <c r="C27" s="4"/>
      <c r="D27" s="4"/>
    </row>
    <row r="28" spans="1:4" ht="30" x14ac:dyDescent="0.25">
      <c r="A28" s="2" t="s">
        <v>3753</v>
      </c>
      <c r="B28" s="6">
        <v>490852</v>
      </c>
      <c r="C28" s="4"/>
      <c r="D28" s="4"/>
    </row>
    <row r="29" spans="1:4" ht="30" x14ac:dyDescent="0.25">
      <c r="A29" s="2" t="s">
        <v>3754</v>
      </c>
      <c r="B29" s="6">
        <v>182149</v>
      </c>
      <c r="C29" s="4"/>
      <c r="D29" s="4"/>
    </row>
    <row r="30" spans="1:4" ht="30" x14ac:dyDescent="0.25">
      <c r="A30" s="2" t="s">
        <v>3757</v>
      </c>
      <c r="B30" s="4"/>
      <c r="C30" s="4"/>
      <c r="D30" s="4"/>
    </row>
    <row r="31" spans="1:4" x14ac:dyDescent="0.25">
      <c r="A31" s="3" t="s">
        <v>3745</v>
      </c>
      <c r="B31" s="4"/>
      <c r="C31" s="4"/>
      <c r="D31" s="4"/>
    </row>
    <row r="32" spans="1:4" ht="45" x14ac:dyDescent="0.25">
      <c r="A32" s="2" t="s">
        <v>3758</v>
      </c>
      <c r="B32" s="4"/>
      <c r="C32" s="4"/>
      <c r="D32" s="212">
        <v>0.35</v>
      </c>
    </row>
    <row r="33" spans="1:4" ht="30" x14ac:dyDescent="0.25">
      <c r="A33" s="2" t="s">
        <v>3759</v>
      </c>
      <c r="B33" s="4"/>
      <c r="C33" s="4"/>
      <c r="D33" s="4"/>
    </row>
    <row r="34" spans="1:4" x14ac:dyDescent="0.25">
      <c r="A34" s="3" t="s">
        <v>3745</v>
      </c>
      <c r="B34" s="4"/>
      <c r="C34" s="4"/>
      <c r="D34" s="4"/>
    </row>
    <row r="35" spans="1:4" ht="45" x14ac:dyDescent="0.25">
      <c r="A35" s="2" t="s">
        <v>3758</v>
      </c>
      <c r="B35" s="4"/>
      <c r="C35" s="212">
        <v>0.35</v>
      </c>
      <c r="D35" s="4"/>
    </row>
    <row r="36" spans="1:4" ht="30" x14ac:dyDescent="0.25">
      <c r="A36" s="2" t="s">
        <v>3760</v>
      </c>
      <c r="B36" s="4"/>
      <c r="C36" s="4"/>
      <c r="D36" s="4"/>
    </row>
    <row r="37" spans="1:4" x14ac:dyDescent="0.25">
      <c r="A37" s="3" t="s">
        <v>3745</v>
      </c>
      <c r="B37" s="4"/>
      <c r="C37" s="4"/>
      <c r="D37" s="4"/>
    </row>
    <row r="38" spans="1:4" ht="45" x14ac:dyDescent="0.25">
      <c r="A38" s="2" t="s">
        <v>3758</v>
      </c>
      <c r="B38" s="212">
        <v>0.25</v>
      </c>
      <c r="C38" s="4"/>
      <c r="D38" s="4"/>
    </row>
    <row r="39" spans="1:4" ht="30" x14ac:dyDescent="0.25">
      <c r="A39" s="2" t="s">
        <v>3761</v>
      </c>
      <c r="B39" s="4"/>
      <c r="C39" s="4"/>
      <c r="D39" s="4"/>
    </row>
    <row r="40" spans="1:4" x14ac:dyDescent="0.25">
      <c r="A40" s="3" t="s">
        <v>3745</v>
      </c>
      <c r="B40" s="4"/>
      <c r="C40" s="4"/>
      <c r="D40" s="4"/>
    </row>
    <row r="41" spans="1:4" ht="45" x14ac:dyDescent="0.25">
      <c r="A41" s="2" t="s">
        <v>3758</v>
      </c>
      <c r="B41" s="4"/>
      <c r="C41" s="4"/>
      <c r="D41" s="212">
        <v>0.36</v>
      </c>
    </row>
    <row r="42" spans="1:4" ht="30" x14ac:dyDescent="0.25">
      <c r="A42" s="2" t="s">
        <v>3762</v>
      </c>
      <c r="B42" s="4"/>
      <c r="C42" s="4"/>
      <c r="D42" s="4"/>
    </row>
    <row r="43" spans="1:4" x14ac:dyDescent="0.25">
      <c r="A43" s="3" t="s">
        <v>3745</v>
      </c>
      <c r="B43" s="4"/>
      <c r="C43" s="4"/>
      <c r="D43" s="4"/>
    </row>
    <row r="44" spans="1:4" ht="45" x14ac:dyDescent="0.25">
      <c r="A44" s="2" t="s">
        <v>3758</v>
      </c>
      <c r="B44" s="4"/>
      <c r="C44" s="212">
        <v>0.36</v>
      </c>
      <c r="D44" s="4"/>
    </row>
    <row r="45" spans="1:4" ht="30" x14ac:dyDescent="0.25">
      <c r="A45" s="2" t="s">
        <v>3763</v>
      </c>
      <c r="B45" s="4"/>
      <c r="C45" s="4"/>
      <c r="D45" s="4"/>
    </row>
    <row r="46" spans="1:4" x14ac:dyDescent="0.25">
      <c r="A46" s="3" t="s">
        <v>3745</v>
      </c>
      <c r="B46" s="4"/>
      <c r="C46" s="4"/>
      <c r="D46" s="4"/>
    </row>
    <row r="47" spans="1:4" ht="45" x14ac:dyDescent="0.25">
      <c r="A47" s="2" t="s">
        <v>3758</v>
      </c>
      <c r="B47" s="212">
        <v>0.38</v>
      </c>
      <c r="C47" s="4"/>
      <c r="D47" s="4"/>
    </row>
    <row r="48" spans="1:4" ht="30" x14ac:dyDescent="0.25">
      <c r="A48" s="2" t="s">
        <v>3764</v>
      </c>
      <c r="B48" s="4"/>
      <c r="C48" s="4"/>
      <c r="D48" s="4"/>
    </row>
    <row r="49" spans="1:4" x14ac:dyDescent="0.25">
      <c r="A49" s="3" t="s">
        <v>3745</v>
      </c>
      <c r="B49" s="4"/>
      <c r="C49" s="4"/>
      <c r="D49" s="4"/>
    </row>
    <row r="50" spans="1:4" ht="45" x14ac:dyDescent="0.25">
      <c r="A50" s="2" t="s">
        <v>3758</v>
      </c>
      <c r="B50" s="4"/>
      <c r="C50" s="4"/>
      <c r="D50" s="212">
        <v>0.28999999999999998</v>
      </c>
    </row>
    <row r="51" spans="1:4" ht="30" x14ac:dyDescent="0.25">
      <c r="A51" s="2" t="s">
        <v>3765</v>
      </c>
      <c r="B51" s="4"/>
      <c r="C51" s="4"/>
      <c r="D51" s="4"/>
    </row>
    <row r="52" spans="1:4" x14ac:dyDescent="0.25">
      <c r="A52" s="3" t="s">
        <v>3745</v>
      </c>
      <c r="B52" s="4"/>
      <c r="C52" s="4"/>
      <c r="D52" s="4"/>
    </row>
    <row r="53" spans="1:4" ht="45" x14ac:dyDescent="0.25">
      <c r="A53" s="2" t="s">
        <v>3758</v>
      </c>
      <c r="B53" s="4"/>
      <c r="C53" s="212">
        <v>0.28999999999999998</v>
      </c>
      <c r="D53" s="4"/>
    </row>
    <row r="54" spans="1:4" ht="30" x14ac:dyDescent="0.25">
      <c r="A54" s="2" t="s">
        <v>3766</v>
      </c>
      <c r="B54" s="4"/>
      <c r="C54" s="4"/>
      <c r="D54" s="4"/>
    </row>
    <row r="55" spans="1:4" x14ac:dyDescent="0.25">
      <c r="A55" s="3" t="s">
        <v>3745</v>
      </c>
      <c r="B55" s="4"/>
      <c r="C55" s="4"/>
      <c r="D55" s="4"/>
    </row>
    <row r="56" spans="1:4" ht="45" x14ac:dyDescent="0.25">
      <c r="A56" s="2" t="s">
        <v>3758</v>
      </c>
      <c r="B56" s="212">
        <v>0.37</v>
      </c>
      <c r="C56" s="4"/>
      <c r="D56" s="4"/>
    </row>
    <row r="57" spans="1:4" ht="30" x14ac:dyDescent="0.25">
      <c r="A57" s="2" t="s">
        <v>3767</v>
      </c>
      <c r="B57" s="4"/>
      <c r="C57" s="4"/>
      <c r="D57" s="4"/>
    </row>
    <row r="58" spans="1:4" x14ac:dyDescent="0.25">
      <c r="A58" s="3" t="s">
        <v>3745</v>
      </c>
      <c r="B58" s="4"/>
      <c r="C58" s="4"/>
      <c r="D58" s="4"/>
    </row>
    <row r="59" spans="1:4" x14ac:dyDescent="0.25">
      <c r="A59" s="2" t="s">
        <v>3768</v>
      </c>
      <c r="B59" s="8">
        <v>1</v>
      </c>
      <c r="C59" s="8">
        <v>1</v>
      </c>
      <c r="D59" s="8">
        <v>1</v>
      </c>
    </row>
    <row r="60" spans="1:4" ht="30" x14ac:dyDescent="0.25">
      <c r="A60" s="2" t="s">
        <v>3769</v>
      </c>
      <c r="B60" s="4">
        <v>2</v>
      </c>
      <c r="C60" s="4">
        <v>1</v>
      </c>
      <c r="D60" s="4">
        <v>0</v>
      </c>
    </row>
    <row r="61" spans="1:4" ht="30" x14ac:dyDescent="0.25">
      <c r="A61" s="2" t="s">
        <v>3770</v>
      </c>
      <c r="B61" s="4"/>
      <c r="C61" s="4"/>
      <c r="D61" s="4"/>
    </row>
    <row r="62" spans="1:4" x14ac:dyDescent="0.25">
      <c r="A62" s="3" t="s">
        <v>3745</v>
      </c>
      <c r="B62" s="4"/>
      <c r="C62" s="4"/>
      <c r="D62" s="4"/>
    </row>
    <row r="63" spans="1:4" x14ac:dyDescent="0.25">
      <c r="A63" s="2" t="s">
        <v>3768</v>
      </c>
      <c r="B63" s="4">
        <v>7</v>
      </c>
      <c r="C63" s="4">
        <v>6</v>
      </c>
      <c r="D63" s="4">
        <v>4</v>
      </c>
    </row>
    <row r="64" spans="1:4" ht="30" x14ac:dyDescent="0.25">
      <c r="A64" s="2" t="s">
        <v>3769</v>
      </c>
      <c r="B64" s="4">
        <v>18</v>
      </c>
      <c r="C64" s="4">
        <v>6</v>
      </c>
      <c r="D64" s="4">
        <v>0</v>
      </c>
    </row>
    <row r="65" spans="1:4" x14ac:dyDescent="0.25">
      <c r="A65" s="2" t="s">
        <v>3771</v>
      </c>
      <c r="B65" s="4"/>
      <c r="C65" s="4"/>
      <c r="D65" s="4"/>
    </row>
    <row r="66" spans="1:4" x14ac:dyDescent="0.25">
      <c r="A66" s="3" t="s">
        <v>3745</v>
      </c>
      <c r="B66" s="4"/>
      <c r="C66" s="4"/>
      <c r="D66" s="4"/>
    </row>
    <row r="67" spans="1:4" x14ac:dyDescent="0.25">
      <c r="A67" s="2" t="s">
        <v>3748</v>
      </c>
      <c r="B67" s="4" t="s">
        <v>3772</v>
      </c>
      <c r="C67" s="4"/>
      <c r="D67" s="4"/>
    </row>
    <row r="68" spans="1:4" ht="30" x14ac:dyDescent="0.25">
      <c r="A68" s="2" t="s">
        <v>3773</v>
      </c>
      <c r="B68" s="212">
        <v>0.25</v>
      </c>
      <c r="C68" s="4"/>
      <c r="D68" s="4"/>
    </row>
    <row r="69" spans="1:4" x14ac:dyDescent="0.25">
      <c r="A69" s="2" t="s">
        <v>3774</v>
      </c>
      <c r="B69" s="4">
        <v>5</v>
      </c>
      <c r="C69" s="4">
        <v>5</v>
      </c>
      <c r="D69" s="4"/>
    </row>
    <row r="70" spans="1:4" x14ac:dyDescent="0.25">
      <c r="A70" s="2" t="s">
        <v>3775</v>
      </c>
      <c r="B70" s="8">
        <v>2</v>
      </c>
      <c r="C70" s="8">
        <v>1</v>
      </c>
      <c r="D70" s="8">
        <v>0</v>
      </c>
    </row>
  </sheetData>
  <mergeCells count="1">
    <mergeCell ref="B1:D1"/>
  </mergeCells>
  <pageMargins left="0.75" right="0.75" top="1" bottom="1" header="0.5" footer="0.5"/>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3776</v>
      </c>
      <c r="B1" s="9" t="s">
        <v>2</v>
      </c>
      <c r="C1" s="9"/>
      <c r="D1" s="9"/>
    </row>
    <row r="2" spans="1:4" x14ac:dyDescent="0.25">
      <c r="A2" s="1" t="s">
        <v>28</v>
      </c>
      <c r="B2" s="1" t="s">
        <v>3</v>
      </c>
      <c r="C2" s="1" t="s">
        <v>29</v>
      </c>
      <c r="D2" s="1" t="s">
        <v>82</v>
      </c>
    </row>
    <row r="3" spans="1:4" ht="45" x14ac:dyDescent="0.25">
      <c r="A3" s="3" t="s">
        <v>3777</v>
      </c>
      <c r="B3" s="4"/>
      <c r="C3" s="4"/>
      <c r="D3" s="4"/>
    </row>
    <row r="4" spans="1:4" x14ac:dyDescent="0.25">
      <c r="A4" s="2" t="s">
        <v>3778</v>
      </c>
      <c r="B4" s="8">
        <v>38</v>
      </c>
      <c r="C4" s="8">
        <v>40</v>
      </c>
      <c r="D4" s="8">
        <v>31</v>
      </c>
    </row>
    <row r="5" spans="1:4" x14ac:dyDescent="0.25">
      <c r="A5" s="2" t="s">
        <v>1969</v>
      </c>
      <c r="B5" s="4">
        <v>13</v>
      </c>
      <c r="C5" s="4">
        <v>14</v>
      </c>
      <c r="D5" s="4">
        <v>11</v>
      </c>
    </row>
    <row r="6" spans="1:4" x14ac:dyDescent="0.25">
      <c r="A6" s="2" t="s">
        <v>3779</v>
      </c>
      <c r="B6" s="4"/>
      <c r="C6" s="4"/>
      <c r="D6" s="4"/>
    </row>
    <row r="7" spans="1:4" ht="45" x14ac:dyDescent="0.25">
      <c r="A7" s="3" t="s">
        <v>3777</v>
      </c>
      <c r="B7" s="4"/>
      <c r="C7" s="4"/>
      <c r="D7" s="4"/>
    </row>
    <row r="8" spans="1:4" x14ac:dyDescent="0.25">
      <c r="A8" s="2" t="s">
        <v>3778</v>
      </c>
      <c r="B8" s="4">
        <v>9</v>
      </c>
      <c r="C8" s="4">
        <v>9</v>
      </c>
      <c r="D8" s="4">
        <v>8</v>
      </c>
    </row>
    <row r="9" spans="1:4" x14ac:dyDescent="0.25">
      <c r="A9" s="2" t="s">
        <v>3780</v>
      </c>
      <c r="B9" s="4"/>
      <c r="C9" s="4"/>
      <c r="D9" s="4"/>
    </row>
    <row r="10" spans="1:4" ht="45" x14ac:dyDescent="0.25">
      <c r="A10" s="3" t="s">
        <v>3777</v>
      </c>
      <c r="B10" s="4"/>
      <c r="C10" s="4"/>
      <c r="D10" s="4"/>
    </row>
    <row r="11" spans="1:4" x14ac:dyDescent="0.25">
      <c r="A11" s="2" t="s">
        <v>3778</v>
      </c>
      <c r="B11" s="4">
        <v>12</v>
      </c>
      <c r="C11" s="4">
        <v>10</v>
      </c>
      <c r="D11" s="4">
        <v>5</v>
      </c>
    </row>
    <row r="12" spans="1:4" x14ac:dyDescent="0.25">
      <c r="A12" s="2" t="s">
        <v>3771</v>
      </c>
      <c r="B12" s="4"/>
      <c r="C12" s="4"/>
      <c r="D12" s="4"/>
    </row>
    <row r="13" spans="1:4" ht="45" x14ac:dyDescent="0.25">
      <c r="A13" s="3" t="s">
        <v>3777</v>
      </c>
      <c r="B13" s="4"/>
      <c r="C13" s="4"/>
      <c r="D13" s="4"/>
    </row>
    <row r="14" spans="1:4" x14ac:dyDescent="0.25">
      <c r="A14" s="2" t="s">
        <v>3778</v>
      </c>
      <c r="B14" s="4">
        <v>2</v>
      </c>
      <c r="C14" s="4">
        <v>5</v>
      </c>
      <c r="D14" s="4">
        <v>1</v>
      </c>
    </row>
    <row r="15" spans="1:4" ht="30" x14ac:dyDescent="0.25">
      <c r="A15" s="2" t="s">
        <v>3781</v>
      </c>
      <c r="B15" s="4"/>
      <c r="C15" s="4"/>
      <c r="D15" s="4"/>
    </row>
    <row r="16" spans="1:4" ht="45" x14ac:dyDescent="0.25">
      <c r="A16" s="3" t="s">
        <v>3777</v>
      </c>
      <c r="B16" s="4"/>
      <c r="C16" s="4"/>
      <c r="D16" s="4"/>
    </row>
    <row r="17" spans="1:4" x14ac:dyDescent="0.25">
      <c r="A17" s="2" t="s">
        <v>3778</v>
      </c>
      <c r="B17" s="8">
        <v>15</v>
      </c>
      <c r="C17" s="8">
        <v>16</v>
      </c>
      <c r="D17" s="8">
        <v>17</v>
      </c>
    </row>
  </sheetData>
  <mergeCells count="1">
    <mergeCell ref="B1:D1"/>
  </mergeCells>
  <pageMargins left="0.75" right="0.75" top="1" bottom="1" header="0.5" footer="0.5"/>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23" bestFit="1" customWidth="1"/>
    <col min="3" max="3" width="23.140625" bestFit="1" customWidth="1"/>
    <col min="4" max="4" width="23" bestFit="1" customWidth="1"/>
  </cols>
  <sheetData>
    <row r="1" spans="1:4" ht="15" customHeight="1" x14ac:dyDescent="0.25">
      <c r="A1" s="1" t="s">
        <v>3782</v>
      </c>
      <c r="B1" s="9" t="s">
        <v>2</v>
      </c>
      <c r="C1" s="9"/>
      <c r="D1" s="9"/>
    </row>
    <row r="2" spans="1:4" x14ac:dyDescent="0.25">
      <c r="A2" s="1" t="s">
        <v>28</v>
      </c>
      <c r="B2" s="1" t="s">
        <v>3</v>
      </c>
      <c r="C2" s="1" t="s">
        <v>29</v>
      </c>
      <c r="D2" s="1" t="s">
        <v>82</v>
      </c>
    </row>
    <row r="3" spans="1:4" ht="45" x14ac:dyDescent="0.25">
      <c r="A3" s="3" t="s">
        <v>3777</v>
      </c>
      <c r="B3" s="4"/>
      <c r="C3" s="4"/>
      <c r="D3" s="4"/>
    </row>
    <row r="4" spans="1:4" ht="30" x14ac:dyDescent="0.25">
      <c r="A4" s="2" t="s">
        <v>3783</v>
      </c>
      <c r="B4" s="8">
        <v>41</v>
      </c>
      <c r="C4" s="8">
        <v>39</v>
      </c>
      <c r="D4" s="8">
        <v>36</v>
      </c>
    </row>
    <row r="5" spans="1:4" x14ac:dyDescent="0.25">
      <c r="A5" s="2" t="s">
        <v>3779</v>
      </c>
      <c r="B5" s="4"/>
      <c r="C5" s="4"/>
      <c r="D5" s="4"/>
    </row>
    <row r="6" spans="1:4" ht="45" x14ac:dyDescent="0.25">
      <c r="A6" s="3" t="s">
        <v>3777</v>
      </c>
      <c r="B6" s="4"/>
      <c r="C6" s="4"/>
      <c r="D6" s="4"/>
    </row>
    <row r="7" spans="1:4" ht="30" x14ac:dyDescent="0.25">
      <c r="A7" s="2" t="s">
        <v>3783</v>
      </c>
      <c r="B7" s="4">
        <v>8</v>
      </c>
      <c r="C7" s="4">
        <v>9</v>
      </c>
      <c r="D7" s="4">
        <v>6</v>
      </c>
    </row>
    <row r="8" spans="1:4" x14ac:dyDescent="0.25">
      <c r="A8" s="2" t="s">
        <v>3784</v>
      </c>
      <c r="B8" s="4" t="s">
        <v>3785</v>
      </c>
      <c r="C8" s="4" t="s">
        <v>3786</v>
      </c>
      <c r="D8" s="4" t="s">
        <v>3787</v>
      </c>
    </row>
    <row r="9" spans="1:4" x14ac:dyDescent="0.25">
      <c r="A9" s="2" t="s">
        <v>3780</v>
      </c>
      <c r="B9" s="4"/>
      <c r="C9" s="4"/>
      <c r="D9" s="4"/>
    </row>
    <row r="10" spans="1:4" ht="45" x14ac:dyDescent="0.25">
      <c r="A10" s="3" t="s">
        <v>3777</v>
      </c>
      <c r="B10" s="4"/>
      <c r="C10" s="4"/>
      <c r="D10" s="4"/>
    </row>
    <row r="11" spans="1:4" ht="30" x14ac:dyDescent="0.25">
      <c r="A11" s="2" t="s">
        <v>3783</v>
      </c>
      <c r="B11" s="4">
        <v>9</v>
      </c>
      <c r="C11" s="4">
        <v>9</v>
      </c>
      <c r="D11" s="4">
        <v>9</v>
      </c>
    </row>
    <row r="12" spans="1:4" x14ac:dyDescent="0.25">
      <c r="A12" s="2" t="s">
        <v>3784</v>
      </c>
      <c r="B12" s="4" t="s">
        <v>3785</v>
      </c>
      <c r="C12" s="4" t="s">
        <v>3785</v>
      </c>
      <c r="D12" s="4" t="s">
        <v>3788</v>
      </c>
    </row>
    <row r="13" spans="1:4" x14ac:dyDescent="0.25">
      <c r="A13" s="2" t="s">
        <v>3771</v>
      </c>
      <c r="B13" s="4"/>
      <c r="C13" s="4"/>
      <c r="D13" s="4"/>
    </row>
    <row r="14" spans="1:4" ht="45" x14ac:dyDescent="0.25">
      <c r="A14" s="3" t="s">
        <v>3777</v>
      </c>
      <c r="B14" s="4"/>
      <c r="C14" s="4"/>
      <c r="D14" s="4"/>
    </row>
    <row r="15" spans="1:4" ht="30" x14ac:dyDescent="0.25">
      <c r="A15" s="2" t="s">
        <v>3783</v>
      </c>
      <c r="B15" s="4">
        <v>3</v>
      </c>
      <c r="C15" s="4">
        <v>3</v>
      </c>
      <c r="D15" s="4">
        <v>1</v>
      </c>
    </row>
    <row r="16" spans="1:4" x14ac:dyDescent="0.25">
      <c r="A16" s="2" t="s">
        <v>3784</v>
      </c>
      <c r="B16" s="4" t="s">
        <v>3789</v>
      </c>
      <c r="C16" s="4" t="s">
        <v>3790</v>
      </c>
      <c r="D16" s="4" t="s">
        <v>3791</v>
      </c>
    </row>
    <row r="17" spans="1:4" ht="30" x14ac:dyDescent="0.25">
      <c r="A17" s="2" t="s">
        <v>3781</v>
      </c>
      <c r="B17" s="4"/>
      <c r="C17" s="4"/>
      <c r="D17" s="4"/>
    </row>
    <row r="18" spans="1:4" ht="45" x14ac:dyDescent="0.25">
      <c r="A18" s="3" t="s">
        <v>3777</v>
      </c>
      <c r="B18" s="4"/>
      <c r="C18" s="4"/>
      <c r="D18" s="4"/>
    </row>
    <row r="19" spans="1:4" ht="30" x14ac:dyDescent="0.25">
      <c r="A19" s="2" t="s">
        <v>3783</v>
      </c>
      <c r="B19" s="8">
        <v>21</v>
      </c>
      <c r="C19" s="8">
        <v>18</v>
      </c>
      <c r="D19" s="8">
        <v>20</v>
      </c>
    </row>
    <row r="20" spans="1:4" x14ac:dyDescent="0.25">
      <c r="A20" s="2" t="s">
        <v>3784</v>
      </c>
      <c r="B20" s="4" t="s">
        <v>3792</v>
      </c>
      <c r="C20" s="4" t="s">
        <v>3793</v>
      </c>
      <c r="D20" s="4" t="s">
        <v>3794</v>
      </c>
    </row>
  </sheetData>
  <mergeCells count="1">
    <mergeCell ref="B1:D1"/>
  </mergeCells>
  <pageMargins left="0.75" right="0.75" top="1" bottom="1" header="0.5" footer="0.5"/>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23" bestFit="1" customWidth="1"/>
    <col min="3" max="3" width="22" bestFit="1" customWidth="1"/>
    <col min="4" max="4" width="23" bestFit="1" customWidth="1"/>
  </cols>
  <sheetData>
    <row r="1" spans="1:4" ht="60" customHeight="1" x14ac:dyDescent="0.25">
      <c r="A1" s="9" t="s">
        <v>3795</v>
      </c>
      <c r="B1" s="9" t="s">
        <v>2</v>
      </c>
      <c r="C1" s="9"/>
      <c r="D1" s="9"/>
    </row>
    <row r="2" spans="1:4" x14ac:dyDescent="0.25">
      <c r="A2" s="9"/>
      <c r="B2" s="1" t="s">
        <v>3</v>
      </c>
      <c r="C2" s="1" t="s">
        <v>29</v>
      </c>
      <c r="D2" s="1" t="s">
        <v>82</v>
      </c>
    </row>
    <row r="3" spans="1:4" x14ac:dyDescent="0.25">
      <c r="A3" s="2" t="s">
        <v>3779</v>
      </c>
      <c r="B3" s="4"/>
      <c r="C3" s="4"/>
      <c r="D3" s="4"/>
    </row>
    <row r="4" spans="1:4" ht="45" x14ac:dyDescent="0.25">
      <c r="A4" s="3" t="s">
        <v>3796</v>
      </c>
      <c r="B4" s="4"/>
      <c r="C4" s="4"/>
      <c r="D4" s="4"/>
    </row>
    <row r="5" spans="1:4" ht="30" x14ac:dyDescent="0.25">
      <c r="A5" s="2" t="s">
        <v>3797</v>
      </c>
      <c r="B5" s="7">
        <v>12.95</v>
      </c>
      <c r="C5" s="7">
        <v>7.39</v>
      </c>
      <c r="D5" s="7">
        <v>8.35</v>
      </c>
    </row>
    <row r="6" spans="1:4" x14ac:dyDescent="0.25">
      <c r="A6" s="2" t="s">
        <v>1998</v>
      </c>
      <c r="B6" s="212">
        <v>2.1999999999999999E-2</v>
      </c>
      <c r="C6" s="212">
        <v>2.4E-2</v>
      </c>
      <c r="D6" s="212">
        <v>1.9E-2</v>
      </c>
    </row>
    <row r="7" spans="1:4" x14ac:dyDescent="0.25">
      <c r="A7" s="2" t="s">
        <v>2001</v>
      </c>
      <c r="B7" s="212">
        <v>0.33200000000000002</v>
      </c>
      <c r="C7" s="212">
        <v>0.34100000000000003</v>
      </c>
      <c r="D7" s="212">
        <v>0.42</v>
      </c>
    </row>
    <row r="8" spans="1:4" x14ac:dyDescent="0.25">
      <c r="A8" s="2" t="s">
        <v>3798</v>
      </c>
      <c r="B8" s="212">
        <v>8.9999999999999993E-3</v>
      </c>
      <c r="C8" s="212">
        <v>6.0000000000000001E-3</v>
      </c>
      <c r="D8" s="212">
        <v>8.9999999999999993E-3</v>
      </c>
    </row>
    <row r="9" spans="1:4" x14ac:dyDescent="0.25">
      <c r="A9" s="2" t="s">
        <v>3799</v>
      </c>
      <c r="B9" s="212">
        <v>1.7999999999999999E-2</v>
      </c>
      <c r="C9" s="212">
        <v>8.9999999999999993E-3</v>
      </c>
      <c r="D9" s="212">
        <v>1.2E-2</v>
      </c>
    </row>
    <row r="10" spans="1:4" x14ac:dyDescent="0.25">
      <c r="A10" s="2" t="s">
        <v>2009</v>
      </c>
      <c r="B10" s="4" t="s">
        <v>3800</v>
      </c>
      <c r="C10" s="4" t="s">
        <v>3801</v>
      </c>
      <c r="D10" s="4" t="s">
        <v>3802</v>
      </c>
    </row>
  </sheetData>
  <mergeCells count="2">
    <mergeCell ref="A1:A2"/>
    <mergeCell ref="B1:D1"/>
  </mergeCells>
  <pageMargins left="0.75" right="0.75" top="1" bottom="1" header="0.5" footer="0.5"/>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26" customWidth="1"/>
    <col min="3" max="3" width="2.7109375" customWidth="1"/>
  </cols>
  <sheetData>
    <row r="1" spans="1:3" ht="15" customHeight="1" x14ac:dyDescent="0.25">
      <c r="A1" s="1" t="s">
        <v>3803</v>
      </c>
      <c r="B1" s="9" t="s">
        <v>2</v>
      </c>
      <c r="C1" s="9"/>
    </row>
    <row r="2" spans="1:3" ht="30" x14ac:dyDescent="0.25">
      <c r="A2" s="1" t="s">
        <v>74</v>
      </c>
      <c r="B2" s="9" t="s">
        <v>3</v>
      </c>
      <c r="C2" s="9"/>
    </row>
    <row r="3" spans="1:3" ht="30" x14ac:dyDescent="0.25">
      <c r="A3" s="2" t="s">
        <v>3767</v>
      </c>
      <c r="B3" s="4"/>
      <c r="C3" s="4"/>
    </row>
    <row r="4" spans="1:3" ht="30" x14ac:dyDescent="0.25">
      <c r="A4" s="3" t="s">
        <v>3804</v>
      </c>
      <c r="B4" s="4"/>
      <c r="C4" s="4"/>
    </row>
    <row r="5" spans="1:3" ht="30" x14ac:dyDescent="0.25">
      <c r="A5" s="2" t="s">
        <v>3805</v>
      </c>
      <c r="B5" s="6">
        <v>1176974</v>
      </c>
      <c r="C5" s="4"/>
    </row>
    <row r="6" spans="1:3" x14ac:dyDescent="0.25">
      <c r="A6" s="2" t="s">
        <v>3806</v>
      </c>
      <c r="B6" s="6">
        <v>88311</v>
      </c>
      <c r="C6" s="4"/>
    </row>
    <row r="7" spans="1:3" ht="30" x14ac:dyDescent="0.25">
      <c r="A7" s="2" t="s">
        <v>3807</v>
      </c>
      <c r="B7" s="6">
        <v>-133044</v>
      </c>
      <c r="C7" s="4"/>
    </row>
    <row r="8" spans="1:3" x14ac:dyDescent="0.25">
      <c r="A8" s="2" t="s">
        <v>3808</v>
      </c>
      <c r="B8" s="6">
        <v>-60494</v>
      </c>
      <c r="C8" s="4"/>
    </row>
    <row r="9" spans="1:3" ht="30" x14ac:dyDescent="0.25">
      <c r="A9" s="2" t="s">
        <v>3809</v>
      </c>
      <c r="B9" s="6">
        <v>1071747</v>
      </c>
      <c r="C9" s="4"/>
    </row>
    <row r="10" spans="1:3" ht="30" x14ac:dyDescent="0.25">
      <c r="A10" s="2" t="s">
        <v>3810</v>
      </c>
      <c r="B10" s="6">
        <v>1016926</v>
      </c>
      <c r="C10" s="214" t="s">
        <v>3156</v>
      </c>
    </row>
    <row r="11" spans="1:3" x14ac:dyDescent="0.25">
      <c r="A11" s="2" t="s">
        <v>3811</v>
      </c>
      <c r="B11" s="6">
        <v>962105</v>
      </c>
      <c r="C11" s="4"/>
    </row>
    <row r="12" spans="1:3" ht="30" x14ac:dyDescent="0.25">
      <c r="A12" s="3" t="s">
        <v>3812</v>
      </c>
      <c r="B12" s="4"/>
      <c r="C12" s="4"/>
    </row>
    <row r="13" spans="1:3" ht="30" x14ac:dyDescent="0.25">
      <c r="A13" s="2" t="s">
        <v>3813</v>
      </c>
      <c r="B13" s="7">
        <v>45.84</v>
      </c>
      <c r="C13" s="4"/>
    </row>
    <row r="14" spans="1:3" ht="30" x14ac:dyDescent="0.25">
      <c r="A14" s="2" t="s">
        <v>3814</v>
      </c>
      <c r="B14" s="7">
        <v>50.37</v>
      </c>
      <c r="C14" s="4"/>
    </row>
    <row r="15" spans="1:3" ht="45" x14ac:dyDescent="0.25">
      <c r="A15" s="2" t="s">
        <v>3815</v>
      </c>
      <c r="B15" s="7">
        <v>34.14</v>
      </c>
      <c r="C15" s="4"/>
    </row>
    <row r="16" spans="1:3" ht="45" x14ac:dyDescent="0.25">
      <c r="A16" s="2" t="s">
        <v>3816</v>
      </c>
      <c r="B16" s="7">
        <v>40.46</v>
      </c>
      <c r="C16" s="4"/>
    </row>
    <row r="17" spans="1:3" ht="45" x14ac:dyDescent="0.25">
      <c r="A17" s="2" t="s">
        <v>3817</v>
      </c>
      <c r="B17" s="7">
        <v>47.93</v>
      </c>
      <c r="C17" s="4"/>
    </row>
    <row r="18" spans="1:3" ht="45" x14ac:dyDescent="0.25">
      <c r="A18" s="2" t="s">
        <v>3818</v>
      </c>
      <c r="B18" s="7">
        <v>48.31</v>
      </c>
      <c r="C18" s="214" t="s">
        <v>3156</v>
      </c>
    </row>
    <row r="19" spans="1:3" ht="45" x14ac:dyDescent="0.25">
      <c r="A19" s="2" t="s">
        <v>3819</v>
      </c>
      <c r="B19" s="7">
        <v>48.73</v>
      </c>
      <c r="C19" s="4"/>
    </row>
    <row r="20" spans="1:3" ht="45" x14ac:dyDescent="0.25">
      <c r="A20" s="2" t="s">
        <v>3820</v>
      </c>
      <c r="B20" s="4" t="s">
        <v>3821</v>
      </c>
      <c r="C20" s="4"/>
    </row>
    <row r="21" spans="1:3" ht="45" x14ac:dyDescent="0.25">
      <c r="A21" s="2" t="s">
        <v>3822</v>
      </c>
      <c r="B21" s="4" t="s">
        <v>3823</v>
      </c>
      <c r="C21" s="214" t="s">
        <v>3156</v>
      </c>
    </row>
    <row r="22" spans="1:3" ht="45" x14ac:dyDescent="0.25">
      <c r="A22" s="2" t="s">
        <v>3824</v>
      </c>
      <c r="B22" s="4" t="s">
        <v>3825</v>
      </c>
      <c r="C22" s="4"/>
    </row>
    <row r="23" spans="1:3" ht="30" x14ac:dyDescent="0.25">
      <c r="A23" s="2" t="s">
        <v>3826</v>
      </c>
      <c r="B23" s="8">
        <v>10</v>
      </c>
      <c r="C23" s="4"/>
    </row>
    <row r="24" spans="1:3" ht="30" x14ac:dyDescent="0.25">
      <c r="A24" s="2" t="s">
        <v>3827</v>
      </c>
      <c r="B24" s="4">
        <v>10</v>
      </c>
      <c r="C24" s="214" t="s">
        <v>3156</v>
      </c>
    </row>
    <row r="25" spans="1:3" ht="30" x14ac:dyDescent="0.25">
      <c r="A25" s="2" t="s">
        <v>3828</v>
      </c>
      <c r="B25" s="8">
        <v>9</v>
      </c>
      <c r="C25" s="4"/>
    </row>
    <row r="26" spans="1:3" x14ac:dyDescent="0.25">
      <c r="A26" s="18"/>
      <c r="B26" s="18"/>
      <c r="C26" s="18"/>
    </row>
    <row r="27" spans="1:3" ht="15" customHeight="1" x14ac:dyDescent="0.25">
      <c r="A27" s="2" t="s">
        <v>3156</v>
      </c>
      <c r="B27" s="19" t="s">
        <v>2032</v>
      </c>
      <c r="C27" s="19"/>
    </row>
  </sheetData>
  <mergeCells count="4">
    <mergeCell ref="B1:C1"/>
    <mergeCell ref="B2:C2"/>
    <mergeCell ref="A26:C26"/>
    <mergeCell ref="B27:C27"/>
  </mergeCells>
  <pageMargins left="0.75" right="0.75" top="1" bottom="1" header="0.5" footer="0.5"/>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26" customWidth="1"/>
    <col min="3" max="3" width="2.7109375" customWidth="1"/>
  </cols>
  <sheetData>
    <row r="1" spans="1:3" ht="15" customHeight="1" x14ac:dyDescent="0.25">
      <c r="A1" s="1" t="s">
        <v>3829</v>
      </c>
      <c r="B1" s="9" t="s">
        <v>2</v>
      </c>
      <c r="C1" s="9"/>
    </row>
    <row r="2" spans="1:3" ht="30" x14ac:dyDescent="0.25">
      <c r="A2" s="1" t="s">
        <v>74</v>
      </c>
      <c r="B2" s="9" t="s">
        <v>3</v>
      </c>
      <c r="C2" s="9"/>
    </row>
    <row r="3" spans="1:3" ht="30" x14ac:dyDescent="0.25">
      <c r="A3" s="2" t="s">
        <v>3770</v>
      </c>
      <c r="B3" s="4"/>
      <c r="C3" s="4"/>
    </row>
    <row r="4" spans="1:3" ht="30" x14ac:dyDescent="0.25">
      <c r="A4" s="3" t="s">
        <v>3804</v>
      </c>
      <c r="B4" s="4"/>
      <c r="C4" s="4"/>
    </row>
    <row r="5" spans="1:3" ht="30" x14ac:dyDescent="0.25">
      <c r="A5" s="2" t="s">
        <v>3805</v>
      </c>
      <c r="B5" s="6">
        <v>4928353</v>
      </c>
      <c r="C5" s="4"/>
    </row>
    <row r="6" spans="1:3" x14ac:dyDescent="0.25">
      <c r="A6" s="2" t="s">
        <v>3806</v>
      </c>
      <c r="B6" s="6">
        <v>490852</v>
      </c>
      <c r="C6" s="4"/>
    </row>
    <row r="7" spans="1:3" ht="30" x14ac:dyDescent="0.25">
      <c r="A7" s="2" t="s">
        <v>3807</v>
      </c>
      <c r="B7" s="6">
        <v>-1333102</v>
      </c>
      <c r="C7" s="4"/>
    </row>
    <row r="8" spans="1:3" x14ac:dyDescent="0.25">
      <c r="A8" s="2" t="s">
        <v>3808</v>
      </c>
      <c r="B8" s="6">
        <v>-162410</v>
      </c>
      <c r="C8" s="4"/>
    </row>
    <row r="9" spans="1:3" ht="30" x14ac:dyDescent="0.25">
      <c r="A9" s="2" t="s">
        <v>3809</v>
      </c>
      <c r="B9" s="6">
        <v>3923693</v>
      </c>
      <c r="C9" s="4"/>
    </row>
    <row r="10" spans="1:3" ht="30" x14ac:dyDescent="0.25">
      <c r="A10" s="2" t="s">
        <v>3810</v>
      </c>
      <c r="B10" s="6">
        <v>3642758</v>
      </c>
      <c r="C10" s="214" t="s">
        <v>3156</v>
      </c>
    </row>
    <row r="11" spans="1:3" x14ac:dyDescent="0.25">
      <c r="A11" s="2" t="s">
        <v>3811</v>
      </c>
      <c r="B11" s="6">
        <v>2571235</v>
      </c>
      <c r="C11" s="4"/>
    </row>
    <row r="12" spans="1:3" ht="30" x14ac:dyDescent="0.25">
      <c r="A12" s="3" t="s">
        <v>3812</v>
      </c>
      <c r="B12" s="4"/>
      <c r="C12" s="4"/>
    </row>
    <row r="13" spans="1:3" ht="30" x14ac:dyDescent="0.25">
      <c r="A13" s="2" t="s">
        <v>3813</v>
      </c>
      <c r="B13" s="7">
        <v>38.18</v>
      </c>
      <c r="C13" s="4"/>
    </row>
    <row r="14" spans="1:3" ht="30" x14ac:dyDescent="0.25">
      <c r="A14" s="2" t="s">
        <v>3814</v>
      </c>
      <c r="B14" s="7">
        <v>50.8</v>
      </c>
      <c r="C14" s="4"/>
    </row>
    <row r="15" spans="1:3" ht="45" x14ac:dyDescent="0.25">
      <c r="A15" s="2" t="s">
        <v>3815</v>
      </c>
      <c r="B15" s="7">
        <v>39.97</v>
      </c>
      <c r="C15" s="4"/>
    </row>
    <row r="16" spans="1:3" ht="45" x14ac:dyDescent="0.25">
      <c r="A16" s="2" t="s">
        <v>3816</v>
      </c>
      <c r="B16" s="7">
        <v>47.26</v>
      </c>
      <c r="C16" s="4"/>
    </row>
    <row r="17" spans="1:3" ht="45" x14ac:dyDescent="0.25">
      <c r="A17" s="2" t="s">
        <v>3817</v>
      </c>
      <c r="B17" s="7">
        <v>38.65</v>
      </c>
      <c r="C17" s="4"/>
    </row>
    <row r="18" spans="1:3" ht="45" x14ac:dyDescent="0.25">
      <c r="A18" s="2" t="s">
        <v>3818</v>
      </c>
      <c r="B18" s="7">
        <v>39.03</v>
      </c>
      <c r="C18" s="214" t="s">
        <v>3156</v>
      </c>
    </row>
    <row r="19" spans="1:3" ht="45" x14ac:dyDescent="0.25">
      <c r="A19" s="2" t="s">
        <v>3819</v>
      </c>
      <c r="B19" s="7">
        <v>39.99</v>
      </c>
      <c r="C19" s="4"/>
    </row>
    <row r="20" spans="1:3" ht="45" x14ac:dyDescent="0.25">
      <c r="A20" s="2" t="s">
        <v>3820</v>
      </c>
      <c r="B20" s="4" t="s">
        <v>3830</v>
      </c>
      <c r="C20" s="4"/>
    </row>
    <row r="21" spans="1:3" ht="45" x14ac:dyDescent="0.25">
      <c r="A21" s="2" t="s">
        <v>3822</v>
      </c>
      <c r="B21" s="4" t="s">
        <v>3831</v>
      </c>
      <c r="C21" s="214" t="s">
        <v>3156</v>
      </c>
    </row>
    <row r="22" spans="1:3" ht="45" x14ac:dyDescent="0.25">
      <c r="A22" s="2" t="s">
        <v>3824</v>
      </c>
      <c r="B22" s="4" t="s">
        <v>3832</v>
      </c>
      <c r="C22" s="4"/>
    </row>
    <row r="23" spans="1:3" ht="30" x14ac:dyDescent="0.25">
      <c r="A23" s="2" t="s">
        <v>3826</v>
      </c>
      <c r="B23" s="8">
        <v>79</v>
      </c>
      <c r="C23" s="4"/>
    </row>
    <row r="24" spans="1:3" ht="30" x14ac:dyDescent="0.25">
      <c r="A24" s="2" t="s">
        <v>3827</v>
      </c>
      <c r="B24" s="4">
        <v>72</v>
      </c>
      <c r="C24" s="214" t="s">
        <v>3156</v>
      </c>
    </row>
    <row r="25" spans="1:3" ht="30" x14ac:dyDescent="0.25">
      <c r="A25" s="2" t="s">
        <v>3828</v>
      </c>
      <c r="B25" s="8">
        <v>49</v>
      </c>
      <c r="C25" s="4"/>
    </row>
    <row r="26" spans="1:3" x14ac:dyDescent="0.25">
      <c r="A26" s="18"/>
      <c r="B26" s="18"/>
      <c r="C26" s="18"/>
    </row>
    <row r="27" spans="1:3" ht="15" customHeight="1" x14ac:dyDescent="0.25">
      <c r="A27" s="2" t="s">
        <v>3156</v>
      </c>
      <c r="B27" s="19" t="s">
        <v>2032</v>
      </c>
      <c r="C27" s="19"/>
    </row>
  </sheetData>
  <mergeCells count="4">
    <mergeCell ref="B1:C1"/>
    <mergeCell ref="B2:C2"/>
    <mergeCell ref="A26:C26"/>
    <mergeCell ref="B27:C27"/>
  </mergeCells>
  <pageMargins left="0.75" right="0.75" top="1" bottom="1" header="0.5" footer="0.5"/>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9" t="s">
        <v>3833</v>
      </c>
      <c r="B1" s="1" t="s">
        <v>2</v>
      </c>
    </row>
    <row r="2" spans="1:2" x14ac:dyDescent="0.25">
      <c r="A2" s="9"/>
      <c r="B2" s="1" t="s">
        <v>3</v>
      </c>
    </row>
    <row r="3" spans="1:2" x14ac:dyDescent="0.25">
      <c r="A3" s="2" t="s">
        <v>3780</v>
      </c>
      <c r="B3" s="4"/>
    </row>
    <row r="4" spans="1:2" ht="30" x14ac:dyDescent="0.25">
      <c r="A4" s="3" t="s">
        <v>3834</v>
      </c>
      <c r="B4" s="4"/>
    </row>
    <row r="5" spans="1:2" ht="30" x14ac:dyDescent="0.25">
      <c r="A5" s="2" t="s">
        <v>3805</v>
      </c>
      <c r="B5" s="6">
        <v>710692</v>
      </c>
    </row>
    <row r="6" spans="1:2" x14ac:dyDescent="0.25">
      <c r="A6" s="2" t="s">
        <v>3835</v>
      </c>
      <c r="B6" s="6">
        <v>182149</v>
      </c>
    </row>
    <row r="7" spans="1:2" x14ac:dyDescent="0.25">
      <c r="A7" s="2" t="s">
        <v>3836</v>
      </c>
      <c r="B7" s="6">
        <v>-180307</v>
      </c>
    </row>
    <row r="8" spans="1:2" x14ac:dyDescent="0.25">
      <c r="A8" s="2" t="s">
        <v>3837</v>
      </c>
      <c r="B8" s="6">
        <v>-10108</v>
      </c>
    </row>
    <row r="9" spans="1:2" ht="30" x14ac:dyDescent="0.25">
      <c r="A9" s="2" t="s">
        <v>3809</v>
      </c>
      <c r="B9" s="6">
        <v>702426</v>
      </c>
    </row>
    <row r="10" spans="1:2" ht="30" x14ac:dyDescent="0.25">
      <c r="A10" s="3" t="s">
        <v>3838</v>
      </c>
      <c r="B10" s="4"/>
    </row>
    <row r="11" spans="1:2" ht="45" x14ac:dyDescent="0.25">
      <c r="A11" s="2" t="s">
        <v>3839</v>
      </c>
      <c r="B11" s="7">
        <v>32.74</v>
      </c>
    </row>
    <row r="12" spans="1:2" ht="30" x14ac:dyDescent="0.25">
      <c r="A12" s="2" t="s">
        <v>3840</v>
      </c>
      <c r="B12" s="7">
        <v>54.68</v>
      </c>
    </row>
    <row r="13" spans="1:2" ht="30" x14ac:dyDescent="0.25">
      <c r="A13" s="2" t="s">
        <v>3841</v>
      </c>
      <c r="B13" s="7">
        <v>36.33</v>
      </c>
    </row>
    <row r="14" spans="1:2" ht="30" x14ac:dyDescent="0.25">
      <c r="A14" s="2" t="s">
        <v>3842</v>
      </c>
      <c r="B14" s="7">
        <v>37.74</v>
      </c>
    </row>
    <row r="15" spans="1:2" ht="45" x14ac:dyDescent="0.25">
      <c r="A15" s="2" t="s">
        <v>3843</v>
      </c>
      <c r="B15" s="7">
        <v>37.36</v>
      </c>
    </row>
  </sheetData>
  <mergeCells count="1">
    <mergeCell ref="A1:A2"/>
  </mergeCells>
  <pageMargins left="0.75" right="0.75" top="1" bottom="1" header="0.5" footer="0.5"/>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60" customHeight="1" x14ac:dyDescent="0.25">
      <c r="A1" s="9" t="s">
        <v>3844</v>
      </c>
      <c r="B1" s="9" t="s">
        <v>2</v>
      </c>
      <c r="C1" s="9"/>
      <c r="D1" s="9"/>
    </row>
    <row r="2" spans="1:4" x14ac:dyDescent="0.25">
      <c r="A2" s="9"/>
      <c r="B2" s="1" t="s">
        <v>3</v>
      </c>
      <c r="C2" s="1" t="s">
        <v>29</v>
      </c>
      <c r="D2" s="1" t="s">
        <v>82</v>
      </c>
    </row>
    <row r="3" spans="1:4" x14ac:dyDescent="0.25">
      <c r="A3" s="2" t="s">
        <v>3771</v>
      </c>
      <c r="B3" s="4"/>
      <c r="C3" s="4"/>
      <c r="D3" s="4"/>
    </row>
    <row r="4" spans="1:4" ht="45" x14ac:dyDescent="0.25">
      <c r="A4" s="3" t="s">
        <v>3796</v>
      </c>
      <c r="B4" s="4"/>
      <c r="C4" s="4"/>
      <c r="D4" s="4"/>
    </row>
    <row r="5" spans="1:4" ht="30" x14ac:dyDescent="0.25">
      <c r="A5" s="2" t="s">
        <v>3797</v>
      </c>
      <c r="B5" s="7">
        <v>13.64</v>
      </c>
      <c r="C5" s="7">
        <v>7.47</v>
      </c>
      <c r="D5" s="7">
        <v>8.91</v>
      </c>
    </row>
    <row r="6" spans="1:4" x14ac:dyDescent="0.25">
      <c r="A6" s="2" t="s">
        <v>1998</v>
      </c>
      <c r="B6" s="212">
        <v>1.4999999999999999E-2</v>
      </c>
      <c r="C6" s="212">
        <v>2.1999999999999999E-2</v>
      </c>
      <c r="D6" s="212">
        <v>1.4E-2</v>
      </c>
    </row>
    <row r="7" spans="1:4" x14ac:dyDescent="0.25">
      <c r="A7" s="2" t="s">
        <v>2001</v>
      </c>
      <c r="B7" s="212">
        <v>0.32700000000000001</v>
      </c>
      <c r="C7" s="212">
        <v>0.30499999999999999</v>
      </c>
      <c r="D7" s="212">
        <v>0.40699999999999997</v>
      </c>
    </row>
    <row r="8" spans="1:4" x14ac:dyDescent="0.25">
      <c r="A8" s="2" t="s">
        <v>2005</v>
      </c>
      <c r="B8" s="212">
        <v>1.7000000000000001E-2</v>
      </c>
      <c r="C8" s="212">
        <v>0.01</v>
      </c>
      <c r="D8" s="212">
        <v>1.2999999999999999E-2</v>
      </c>
    </row>
    <row r="9" spans="1:4" x14ac:dyDescent="0.25">
      <c r="A9" s="2" t="s">
        <v>2009</v>
      </c>
      <c r="B9" s="4" t="s">
        <v>3845</v>
      </c>
      <c r="C9" s="4" t="s">
        <v>3845</v>
      </c>
      <c r="D9" s="4" t="s">
        <v>3845</v>
      </c>
    </row>
  </sheetData>
  <mergeCells count="2">
    <mergeCell ref="A1:A2"/>
    <mergeCell ref="B1:D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GridLines="0" workbookViewId="0"/>
  </sheetViews>
  <sheetFormatPr defaultRowHeight="15" x14ac:dyDescent="0.25"/>
  <cols>
    <col min="1" max="2" width="36.5703125" bestFit="1" customWidth="1"/>
    <col min="3" max="3" width="2.140625" bestFit="1" customWidth="1"/>
    <col min="4" max="4" width="4.85546875" bestFit="1" customWidth="1"/>
    <col min="5" max="5" width="36.5703125" bestFit="1" customWidth="1"/>
    <col min="6" max="6" width="1.85546875" bestFit="1" customWidth="1"/>
    <col min="7" max="7" width="4.85546875" bestFit="1" customWidth="1"/>
    <col min="8" max="8" width="1.5703125" bestFit="1" customWidth="1"/>
    <col min="9" max="9" width="1.85546875" bestFit="1" customWidth="1"/>
    <col min="10" max="10" width="4.85546875" bestFit="1" customWidth="1"/>
    <col min="11" max="11" width="1.5703125" bestFit="1" customWidth="1"/>
  </cols>
  <sheetData>
    <row r="1" spans="1:11" ht="15" customHeight="1" x14ac:dyDescent="0.25">
      <c r="A1" s="9" t="s">
        <v>277</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277</v>
      </c>
      <c r="B4" s="20" t="s">
        <v>1374</v>
      </c>
      <c r="C4" s="20"/>
      <c r="D4" s="20"/>
      <c r="E4" s="20"/>
      <c r="F4" s="20"/>
      <c r="G4" s="20"/>
      <c r="H4" s="20"/>
      <c r="I4" s="20"/>
      <c r="J4" s="20"/>
      <c r="K4" s="20"/>
    </row>
    <row r="5" spans="1:11" x14ac:dyDescent="0.25">
      <c r="A5" s="19"/>
      <c r="B5" s="152"/>
      <c r="C5" s="152"/>
      <c r="D5" s="152"/>
      <c r="E5" s="152"/>
      <c r="F5" s="152"/>
      <c r="G5" s="152"/>
      <c r="H5" s="152"/>
      <c r="I5" s="152"/>
      <c r="J5" s="152"/>
      <c r="K5" s="152"/>
    </row>
    <row r="6" spans="1:11" x14ac:dyDescent="0.25">
      <c r="A6" s="19"/>
      <c r="B6" s="21" t="s">
        <v>1375</v>
      </c>
      <c r="C6" s="21"/>
      <c r="D6" s="21"/>
      <c r="E6" s="21"/>
      <c r="F6" s="21"/>
      <c r="G6" s="21"/>
      <c r="H6" s="21"/>
      <c r="I6" s="21"/>
      <c r="J6" s="21"/>
      <c r="K6" s="21"/>
    </row>
    <row r="7" spans="1:11" x14ac:dyDescent="0.25">
      <c r="A7" s="19"/>
      <c r="B7" s="45"/>
      <c r="C7" s="45"/>
      <c r="D7" s="45"/>
      <c r="E7" s="45"/>
      <c r="F7" s="45"/>
      <c r="G7" s="45"/>
      <c r="H7" s="45"/>
      <c r="I7" s="45"/>
      <c r="J7" s="45"/>
      <c r="K7" s="45"/>
    </row>
    <row r="8" spans="1:11" x14ac:dyDescent="0.25">
      <c r="A8" s="19"/>
      <c r="B8" s="45"/>
      <c r="C8" s="45"/>
      <c r="D8" s="45"/>
      <c r="E8" s="45"/>
      <c r="F8" s="45"/>
      <c r="G8" s="45"/>
      <c r="H8" s="45"/>
      <c r="I8" s="45"/>
      <c r="J8" s="45"/>
      <c r="K8" s="45"/>
    </row>
    <row r="9" spans="1:11" x14ac:dyDescent="0.25">
      <c r="A9" s="19"/>
      <c r="B9" s="31"/>
      <c r="C9" s="76"/>
      <c r="D9" s="76"/>
      <c r="E9" s="76"/>
      <c r="F9" s="76"/>
      <c r="G9" s="76"/>
      <c r="H9" s="76"/>
      <c r="I9" s="76"/>
      <c r="J9" s="76"/>
      <c r="K9" s="76"/>
    </row>
    <row r="10" spans="1:11" x14ac:dyDescent="0.25">
      <c r="A10" s="19"/>
      <c r="B10" s="13"/>
      <c r="C10" s="80"/>
      <c r="D10" s="77"/>
      <c r="E10" s="77"/>
      <c r="F10" s="80"/>
      <c r="G10" s="77"/>
      <c r="H10" s="77"/>
      <c r="I10" s="80"/>
      <c r="J10" s="77"/>
      <c r="K10" s="77"/>
    </row>
    <row r="11" spans="1:11" ht="15.75" thickBot="1" x14ac:dyDescent="0.3">
      <c r="A11" s="19"/>
      <c r="B11" s="13"/>
      <c r="C11" s="73" t="s">
        <v>397</v>
      </c>
      <c r="D11" s="73"/>
      <c r="E11" s="73"/>
      <c r="F11" s="73"/>
      <c r="G11" s="73"/>
      <c r="H11" s="73"/>
      <c r="I11" s="73"/>
      <c r="J11" s="73"/>
      <c r="K11" s="80"/>
    </row>
    <row r="12" spans="1:11" ht="15.75" thickBot="1" x14ac:dyDescent="0.3">
      <c r="A12" s="19"/>
      <c r="B12" s="17"/>
      <c r="C12" s="105">
        <v>2014</v>
      </c>
      <c r="D12" s="105"/>
      <c r="E12" s="87"/>
      <c r="F12" s="105">
        <v>2013</v>
      </c>
      <c r="G12" s="105"/>
      <c r="H12" s="87"/>
      <c r="I12" s="105">
        <v>2012</v>
      </c>
      <c r="J12" s="105"/>
      <c r="K12" s="80"/>
    </row>
    <row r="13" spans="1:11" x14ac:dyDescent="0.25">
      <c r="A13" s="19"/>
      <c r="B13" s="13" t="s">
        <v>838</v>
      </c>
      <c r="C13" s="109" t="s">
        <v>400</v>
      </c>
      <c r="D13" s="121">
        <v>7695</v>
      </c>
      <c r="E13" s="77"/>
      <c r="F13" s="109" t="s">
        <v>400</v>
      </c>
      <c r="G13" s="121">
        <v>5943</v>
      </c>
      <c r="H13" s="77"/>
      <c r="I13" s="109" t="s">
        <v>400</v>
      </c>
      <c r="J13" s="121">
        <v>5721</v>
      </c>
      <c r="K13" s="77"/>
    </row>
    <row r="14" spans="1:11" x14ac:dyDescent="0.25">
      <c r="A14" s="19"/>
      <c r="B14" s="13" t="s">
        <v>1376</v>
      </c>
      <c r="C14" s="80"/>
      <c r="D14" s="138">
        <v>1537</v>
      </c>
      <c r="E14" s="77"/>
      <c r="F14" s="80"/>
      <c r="G14" s="138">
        <v>1564</v>
      </c>
      <c r="H14" s="77"/>
      <c r="I14" s="80"/>
      <c r="J14" s="138">
        <v>1294</v>
      </c>
      <c r="K14" s="77"/>
    </row>
    <row r="15" spans="1:11" x14ac:dyDescent="0.25">
      <c r="A15" s="19"/>
      <c r="B15" s="13" t="s">
        <v>1377</v>
      </c>
      <c r="C15" s="80"/>
      <c r="D15" s="82"/>
      <c r="E15" s="77"/>
      <c r="F15" s="80"/>
      <c r="G15" s="82"/>
      <c r="H15" s="77"/>
      <c r="I15" s="80"/>
      <c r="J15" s="82"/>
      <c r="K15" s="77"/>
    </row>
    <row r="16" spans="1:11" ht="26.25" x14ac:dyDescent="0.25">
      <c r="A16" s="19"/>
      <c r="B16" s="89" t="s">
        <v>1378</v>
      </c>
      <c r="C16" s="80"/>
      <c r="D16" s="83" t="s">
        <v>1379</v>
      </c>
      <c r="E16" s="13" t="s">
        <v>403</v>
      </c>
      <c r="F16" s="80"/>
      <c r="G16" s="83" t="s">
        <v>1380</v>
      </c>
      <c r="H16" s="13" t="s">
        <v>403</v>
      </c>
      <c r="I16" s="80"/>
      <c r="J16" s="83" t="s">
        <v>1381</v>
      </c>
      <c r="K16" s="13" t="s">
        <v>403</v>
      </c>
    </row>
    <row r="17" spans="1:11" x14ac:dyDescent="0.25">
      <c r="A17" s="19"/>
      <c r="B17" s="89" t="s">
        <v>1382</v>
      </c>
      <c r="C17" s="80"/>
      <c r="D17" s="83">
        <v>17</v>
      </c>
      <c r="E17" s="77"/>
      <c r="F17" s="80"/>
      <c r="G17" s="83">
        <v>42</v>
      </c>
      <c r="H17" s="77"/>
      <c r="I17" s="80"/>
      <c r="J17" s="83" t="s">
        <v>1383</v>
      </c>
      <c r="K17" s="13" t="s">
        <v>403</v>
      </c>
    </row>
    <row r="18" spans="1:11" x14ac:dyDescent="0.25">
      <c r="A18" s="19"/>
      <c r="B18" s="13" t="s">
        <v>1384</v>
      </c>
      <c r="C18" s="80"/>
      <c r="D18" s="83" t="s">
        <v>989</v>
      </c>
      <c r="E18" s="13" t="s">
        <v>403</v>
      </c>
      <c r="F18" s="80"/>
      <c r="G18" s="83" t="s">
        <v>988</v>
      </c>
      <c r="H18" s="13" t="s">
        <v>403</v>
      </c>
      <c r="I18" s="80"/>
      <c r="J18" s="83" t="s">
        <v>999</v>
      </c>
      <c r="K18" s="13" t="s">
        <v>403</v>
      </c>
    </row>
    <row r="19" spans="1:11" ht="15.75" thickBot="1" x14ac:dyDescent="0.3">
      <c r="A19" s="19"/>
      <c r="B19" s="13" t="s">
        <v>1385</v>
      </c>
      <c r="C19" s="93"/>
      <c r="D19" s="88" t="s">
        <v>1386</v>
      </c>
      <c r="E19" s="13" t="s">
        <v>403</v>
      </c>
      <c r="F19" s="93"/>
      <c r="G19" s="88">
        <v>970</v>
      </c>
      <c r="H19" s="77"/>
      <c r="I19" s="93"/>
      <c r="J19" s="88" t="s">
        <v>1387</v>
      </c>
      <c r="K19" s="13" t="s">
        <v>403</v>
      </c>
    </row>
    <row r="20" spans="1:11" ht="15.75" thickBot="1" x14ac:dyDescent="0.3">
      <c r="A20" s="19"/>
      <c r="B20" s="108" t="s">
        <v>847</v>
      </c>
      <c r="C20" s="98" t="s">
        <v>400</v>
      </c>
      <c r="D20" s="122">
        <v>7558</v>
      </c>
      <c r="E20" s="77"/>
      <c r="F20" s="98" t="s">
        <v>400</v>
      </c>
      <c r="G20" s="122">
        <v>7695</v>
      </c>
      <c r="H20" s="77"/>
      <c r="I20" s="98" t="s">
        <v>400</v>
      </c>
      <c r="J20" s="122">
        <v>5943</v>
      </c>
      <c r="K20" s="77"/>
    </row>
    <row r="21" spans="1:11" ht="15.75" thickTop="1" x14ac:dyDescent="0.25">
      <c r="A21" s="19"/>
      <c r="B21" s="152"/>
      <c r="C21" s="152"/>
      <c r="D21" s="152"/>
      <c r="E21" s="152"/>
      <c r="F21" s="152"/>
      <c r="G21" s="152"/>
      <c r="H21" s="152"/>
      <c r="I21" s="152"/>
      <c r="J21" s="152"/>
      <c r="K21" s="152"/>
    </row>
    <row r="22" spans="1:11" x14ac:dyDescent="0.25">
      <c r="A22" s="19"/>
      <c r="B22" s="21" t="s">
        <v>1388</v>
      </c>
      <c r="C22" s="21"/>
      <c r="D22" s="21"/>
      <c r="E22" s="21"/>
      <c r="F22" s="21"/>
      <c r="G22" s="21"/>
      <c r="H22" s="21"/>
      <c r="I22" s="21"/>
      <c r="J22" s="21"/>
      <c r="K22" s="21"/>
    </row>
    <row r="23" spans="1:11" x14ac:dyDescent="0.25">
      <c r="A23" s="19"/>
      <c r="B23" s="45"/>
      <c r="C23" s="45"/>
      <c r="D23" s="45"/>
      <c r="E23" s="45"/>
      <c r="F23" s="45"/>
      <c r="G23" s="45"/>
      <c r="H23" s="45"/>
      <c r="I23" s="45"/>
      <c r="J23" s="45"/>
      <c r="K23" s="45"/>
    </row>
    <row r="24" spans="1:11" x14ac:dyDescent="0.25">
      <c r="A24" s="19"/>
      <c r="B24" s="45"/>
      <c r="C24" s="45"/>
      <c r="D24" s="45"/>
      <c r="E24" s="45"/>
      <c r="F24" s="45"/>
      <c r="G24" s="45"/>
      <c r="H24" s="45"/>
      <c r="I24" s="45"/>
      <c r="J24" s="45"/>
      <c r="K24" s="45"/>
    </row>
    <row r="25" spans="1:11" x14ac:dyDescent="0.25">
      <c r="A25" s="19"/>
      <c r="B25" s="31"/>
      <c r="C25" s="76"/>
      <c r="D25" s="76"/>
      <c r="E25" s="76"/>
      <c r="F25" s="76"/>
      <c r="G25" s="76"/>
      <c r="H25" s="76"/>
      <c r="I25" s="76"/>
      <c r="J25" s="76"/>
      <c r="K25" s="76"/>
    </row>
    <row r="26" spans="1:11" x14ac:dyDescent="0.25">
      <c r="A26" s="19"/>
      <c r="B26" s="13"/>
      <c r="C26" s="80"/>
      <c r="D26" s="77"/>
      <c r="E26" s="77"/>
      <c r="F26" s="80"/>
      <c r="G26" s="77"/>
      <c r="H26" s="77"/>
      <c r="I26" s="80"/>
      <c r="J26" s="77"/>
      <c r="K26" s="77"/>
    </row>
    <row r="27" spans="1:11" ht="15.75" thickBot="1" x14ac:dyDescent="0.3">
      <c r="A27" s="19"/>
      <c r="B27" s="13"/>
      <c r="C27" s="73" t="s">
        <v>397</v>
      </c>
      <c r="D27" s="73"/>
      <c r="E27" s="73"/>
      <c r="F27" s="73"/>
      <c r="G27" s="73"/>
      <c r="H27" s="73"/>
      <c r="I27" s="73"/>
      <c r="J27" s="73"/>
      <c r="K27" s="80"/>
    </row>
    <row r="28" spans="1:11" ht="15.75" thickBot="1" x14ac:dyDescent="0.3">
      <c r="A28" s="19"/>
      <c r="B28" s="17"/>
      <c r="C28" s="105">
        <v>2014</v>
      </c>
      <c r="D28" s="105"/>
      <c r="E28" s="87"/>
      <c r="F28" s="105">
        <v>2013</v>
      </c>
      <c r="G28" s="105"/>
      <c r="H28" s="87"/>
      <c r="I28" s="105">
        <v>2012</v>
      </c>
      <c r="J28" s="105"/>
      <c r="K28" s="80"/>
    </row>
    <row r="29" spans="1:11" x14ac:dyDescent="0.25">
      <c r="A29" s="19"/>
      <c r="B29" s="13" t="s">
        <v>838</v>
      </c>
      <c r="C29" s="109" t="s">
        <v>400</v>
      </c>
      <c r="D29" s="121">
        <v>1191</v>
      </c>
      <c r="E29" s="77"/>
      <c r="F29" s="109" t="s">
        <v>400</v>
      </c>
      <c r="G29" s="81">
        <v>724</v>
      </c>
      <c r="H29" s="77"/>
      <c r="I29" s="109" t="s">
        <v>400</v>
      </c>
      <c r="J29" s="121">
        <v>1055</v>
      </c>
      <c r="K29" s="77"/>
    </row>
    <row r="30" spans="1:11" x14ac:dyDescent="0.25">
      <c r="A30" s="19"/>
      <c r="B30" s="13" t="s">
        <v>1389</v>
      </c>
      <c r="C30" s="80"/>
      <c r="D30" s="83">
        <v>2</v>
      </c>
      <c r="E30" s="77"/>
      <c r="F30" s="80"/>
      <c r="G30" s="83">
        <v>4</v>
      </c>
      <c r="H30" s="77"/>
      <c r="I30" s="80"/>
      <c r="J30" s="83">
        <v>2</v>
      </c>
      <c r="K30" s="77"/>
    </row>
    <row r="31" spans="1:11" x14ac:dyDescent="0.25">
      <c r="A31" s="19"/>
      <c r="B31" s="13" t="s">
        <v>1376</v>
      </c>
      <c r="C31" s="80"/>
      <c r="D31" s="83">
        <v>9</v>
      </c>
      <c r="E31" s="77"/>
      <c r="F31" s="80"/>
      <c r="G31" s="83">
        <v>13</v>
      </c>
      <c r="H31" s="77"/>
      <c r="I31" s="80"/>
      <c r="J31" s="83">
        <v>12</v>
      </c>
      <c r="K31" s="77"/>
    </row>
    <row r="32" spans="1:11" x14ac:dyDescent="0.25">
      <c r="A32" s="19"/>
      <c r="B32" s="13" t="s">
        <v>1390</v>
      </c>
      <c r="C32" s="80"/>
      <c r="D32" s="82"/>
      <c r="E32" s="77"/>
      <c r="F32" s="80"/>
      <c r="G32" s="82"/>
      <c r="H32" s="77"/>
      <c r="I32" s="80"/>
      <c r="J32" s="82"/>
      <c r="K32" s="77"/>
    </row>
    <row r="33" spans="1:11" x14ac:dyDescent="0.25">
      <c r="A33" s="19"/>
      <c r="B33" s="89" t="s">
        <v>1391</v>
      </c>
      <c r="C33" s="80"/>
      <c r="D33" s="83" t="s">
        <v>1342</v>
      </c>
      <c r="E33" s="13" t="s">
        <v>403</v>
      </c>
      <c r="F33" s="80"/>
      <c r="G33" s="83" t="s">
        <v>1392</v>
      </c>
      <c r="H33" s="13" t="s">
        <v>403</v>
      </c>
      <c r="I33" s="80"/>
      <c r="J33" s="83" t="s">
        <v>1393</v>
      </c>
      <c r="K33" s="13" t="s">
        <v>403</v>
      </c>
    </row>
    <row r="34" spans="1:11" x14ac:dyDescent="0.25">
      <c r="A34" s="19"/>
      <c r="B34" s="89" t="s">
        <v>1382</v>
      </c>
      <c r="C34" s="80"/>
      <c r="D34" s="83" t="s">
        <v>913</v>
      </c>
      <c r="E34" s="13" t="s">
        <v>403</v>
      </c>
      <c r="F34" s="80"/>
      <c r="G34" s="83" t="s">
        <v>1394</v>
      </c>
      <c r="H34" s="13" t="s">
        <v>403</v>
      </c>
      <c r="I34" s="80"/>
      <c r="J34" s="83" t="s">
        <v>968</v>
      </c>
      <c r="K34" s="13" t="s">
        <v>403</v>
      </c>
    </row>
    <row r="35" spans="1:11" x14ac:dyDescent="0.25">
      <c r="A35" s="19"/>
      <c r="B35" s="13" t="s">
        <v>1395</v>
      </c>
      <c r="C35" s="80"/>
      <c r="D35" s="83">
        <v>64</v>
      </c>
      <c r="E35" s="77"/>
      <c r="F35" s="80"/>
      <c r="G35" s="83">
        <v>68</v>
      </c>
      <c r="H35" s="77"/>
      <c r="I35" s="80"/>
      <c r="J35" s="83">
        <v>73</v>
      </c>
      <c r="K35" s="77"/>
    </row>
    <row r="36" spans="1:11" x14ac:dyDescent="0.25">
      <c r="A36" s="19"/>
      <c r="B36" s="13" t="s">
        <v>1384</v>
      </c>
      <c r="C36" s="80"/>
      <c r="D36" s="83" t="s">
        <v>402</v>
      </c>
      <c r="E36" s="13" t="s">
        <v>403</v>
      </c>
      <c r="F36" s="80"/>
      <c r="G36" s="83" t="s">
        <v>402</v>
      </c>
      <c r="H36" s="13" t="s">
        <v>403</v>
      </c>
      <c r="I36" s="80"/>
      <c r="J36" s="83">
        <v>9</v>
      </c>
      <c r="K36" s="77"/>
    </row>
    <row r="37" spans="1:11" ht="15.75" thickBot="1" x14ac:dyDescent="0.3">
      <c r="A37" s="19"/>
      <c r="B37" s="13" t="s">
        <v>1385</v>
      </c>
      <c r="C37" s="93"/>
      <c r="D37" s="88" t="s">
        <v>1396</v>
      </c>
      <c r="E37" s="13" t="s">
        <v>403</v>
      </c>
      <c r="F37" s="93"/>
      <c r="G37" s="88">
        <v>614</v>
      </c>
      <c r="H37" s="77"/>
      <c r="I37" s="93"/>
      <c r="J37" s="88" t="s">
        <v>1392</v>
      </c>
      <c r="K37" s="13" t="s">
        <v>403</v>
      </c>
    </row>
    <row r="38" spans="1:11" ht="15.75" thickBot="1" x14ac:dyDescent="0.3">
      <c r="A38" s="19"/>
      <c r="B38" s="108" t="s">
        <v>847</v>
      </c>
      <c r="C38" s="98" t="s">
        <v>400</v>
      </c>
      <c r="D38" s="90">
        <v>649</v>
      </c>
      <c r="E38" s="77"/>
      <c r="F38" s="98" t="s">
        <v>400</v>
      </c>
      <c r="G38" s="122">
        <v>1191</v>
      </c>
      <c r="H38" s="77"/>
      <c r="I38" s="98" t="s">
        <v>400</v>
      </c>
      <c r="J38" s="90">
        <v>724</v>
      </c>
      <c r="K38" s="77"/>
    </row>
    <row r="39" spans="1:11" ht="15.75" thickTop="1" x14ac:dyDescent="0.25">
      <c r="A39" s="19"/>
      <c r="B39" s="21"/>
      <c r="C39" s="21"/>
      <c r="D39" s="21"/>
      <c r="E39" s="21"/>
      <c r="F39" s="21"/>
      <c r="G39" s="21"/>
      <c r="H39" s="21"/>
      <c r="I39" s="21"/>
      <c r="J39" s="21"/>
      <c r="K39" s="21"/>
    </row>
    <row r="40" spans="1:11" ht="38.25" x14ac:dyDescent="0.25">
      <c r="A40" s="19"/>
      <c r="B40" s="4"/>
      <c r="C40" s="103">
        <v>-1</v>
      </c>
      <c r="D40" s="4"/>
      <c r="E40" s="12" t="s">
        <v>1397</v>
      </c>
    </row>
    <row r="41" spans="1:11" x14ac:dyDescent="0.25">
      <c r="A41" s="19"/>
      <c r="B41" s="24"/>
      <c r="C41" s="24"/>
      <c r="D41" s="24"/>
      <c r="E41" s="24"/>
      <c r="F41" s="24"/>
      <c r="G41" s="24"/>
      <c r="H41" s="24"/>
      <c r="I41" s="24"/>
      <c r="J41" s="24"/>
      <c r="K41" s="24"/>
    </row>
    <row r="42" spans="1:11" x14ac:dyDescent="0.25">
      <c r="A42" s="19"/>
      <c r="B42" s="24" t="s">
        <v>1398</v>
      </c>
      <c r="C42" s="24"/>
      <c r="D42" s="24"/>
      <c r="E42" s="24"/>
      <c r="F42" s="24"/>
      <c r="G42" s="24"/>
      <c r="H42" s="24"/>
      <c r="I42" s="24"/>
      <c r="J42" s="24"/>
      <c r="K42" s="24"/>
    </row>
    <row r="43" spans="1:11" x14ac:dyDescent="0.25">
      <c r="A43" s="19"/>
      <c r="B43" s="107"/>
      <c r="C43" s="107"/>
      <c r="D43" s="107"/>
      <c r="E43" s="107"/>
      <c r="F43" s="107"/>
      <c r="G43" s="107"/>
      <c r="H43" s="107"/>
      <c r="I43" s="107"/>
      <c r="J43" s="107"/>
      <c r="K43" s="107"/>
    </row>
    <row r="44" spans="1:11" x14ac:dyDescent="0.25">
      <c r="A44" s="19"/>
      <c r="B44" s="107"/>
      <c r="C44" s="107"/>
      <c r="D44" s="107"/>
      <c r="E44" s="107"/>
      <c r="F44" s="107"/>
      <c r="G44" s="107"/>
      <c r="H44" s="107"/>
      <c r="I44" s="107"/>
      <c r="J44" s="107"/>
      <c r="K44" s="107"/>
    </row>
    <row r="45" spans="1:11" x14ac:dyDescent="0.25">
      <c r="A45" s="19"/>
      <c r="B45" s="107"/>
      <c r="C45" s="107"/>
      <c r="D45" s="107"/>
      <c r="E45" s="107"/>
      <c r="F45" s="107"/>
      <c r="G45" s="107"/>
      <c r="H45" s="107"/>
      <c r="I45" s="107"/>
      <c r="J45" s="107"/>
      <c r="K45" s="107"/>
    </row>
    <row r="46" spans="1:11" x14ac:dyDescent="0.25">
      <c r="A46" s="19"/>
      <c r="B46" s="107"/>
      <c r="C46" s="107"/>
      <c r="D46" s="107"/>
      <c r="E46" s="107"/>
      <c r="F46" s="107"/>
      <c r="G46" s="107"/>
      <c r="H46" s="107"/>
      <c r="I46" s="107"/>
      <c r="J46" s="107"/>
      <c r="K46" s="107"/>
    </row>
    <row r="47" spans="1:11" x14ac:dyDescent="0.25">
      <c r="A47" s="19"/>
      <c r="B47" s="107"/>
      <c r="C47" s="107"/>
      <c r="D47" s="107"/>
      <c r="E47" s="107"/>
      <c r="F47" s="107"/>
      <c r="G47" s="107"/>
      <c r="H47" s="107"/>
      <c r="I47" s="107"/>
      <c r="J47" s="107"/>
      <c r="K47" s="107"/>
    </row>
    <row r="48" spans="1:11" x14ac:dyDescent="0.25">
      <c r="A48" s="19"/>
      <c r="B48" s="153"/>
      <c r="C48" s="48"/>
      <c r="D48" s="48"/>
      <c r="E48" s="48"/>
    </row>
    <row r="49" spans="1:11" x14ac:dyDescent="0.25">
      <c r="A49" s="19"/>
      <c r="B49" s="51"/>
      <c r="C49" s="50"/>
      <c r="D49" s="50"/>
      <c r="E49" s="50"/>
    </row>
    <row r="50" spans="1:11" x14ac:dyDescent="0.25">
      <c r="A50" s="19"/>
      <c r="B50" s="51">
        <v>2015</v>
      </c>
      <c r="C50" s="60" t="s">
        <v>400</v>
      </c>
      <c r="D50" s="61" t="s">
        <v>867</v>
      </c>
      <c r="E50" s="50"/>
    </row>
    <row r="51" spans="1:11" x14ac:dyDescent="0.25">
      <c r="A51" s="19"/>
      <c r="B51" s="51">
        <v>2016</v>
      </c>
      <c r="C51" s="50"/>
      <c r="D51" s="61" t="s">
        <v>864</v>
      </c>
      <c r="E51" s="50"/>
    </row>
    <row r="52" spans="1:11" x14ac:dyDescent="0.25">
      <c r="A52" s="19"/>
      <c r="B52" s="51">
        <v>2017</v>
      </c>
      <c r="C52" s="50"/>
      <c r="D52" s="61" t="s">
        <v>717</v>
      </c>
      <c r="E52" s="50"/>
    </row>
    <row r="53" spans="1:11" x14ac:dyDescent="0.25">
      <c r="A53" s="19"/>
      <c r="B53" s="51">
        <v>2018</v>
      </c>
      <c r="C53" s="50"/>
      <c r="D53" s="61" t="s">
        <v>715</v>
      </c>
      <c r="E53" s="50"/>
    </row>
    <row r="54" spans="1:11" x14ac:dyDescent="0.25">
      <c r="A54" s="19"/>
      <c r="B54" s="51">
        <v>2019</v>
      </c>
      <c r="C54" s="50"/>
      <c r="D54" s="61" t="s">
        <v>715</v>
      </c>
      <c r="E54" s="50"/>
    </row>
    <row r="55" spans="1:11" x14ac:dyDescent="0.25">
      <c r="A55" s="19"/>
      <c r="B55" s="24"/>
      <c r="C55" s="24"/>
      <c r="D55" s="24"/>
      <c r="E55" s="24"/>
      <c r="F55" s="24"/>
      <c r="G55" s="24"/>
      <c r="H55" s="24"/>
      <c r="I55" s="24"/>
      <c r="J55" s="24"/>
      <c r="K55" s="24"/>
    </row>
    <row r="56" spans="1:11" x14ac:dyDescent="0.25">
      <c r="A56" s="19"/>
      <c r="B56" s="24" t="s">
        <v>1399</v>
      </c>
      <c r="C56" s="24"/>
      <c r="D56" s="24"/>
      <c r="E56" s="24"/>
      <c r="F56" s="24"/>
      <c r="G56" s="24"/>
      <c r="H56" s="24"/>
      <c r="I56" s="24"/>
      <c r="J56" s="24"/>
      <c r="K56" s="24"/>
    </row>
    <row r="57" spans="1:11" x14ac:dyDescent="0.25">
      <c r="A57" s="19"/>
      <c r="B57" s="107"/>
      <c r="C57" s="107"/>
      <c r="D57" s="107"/>
      <c r="E57" s="107"/>
      <c r="F57" s="107"/>
      <c r="G57" s="107"/>
      <c r="H57" s="107"/>
      <c r="I57" s="107"/>
      <c r="J57" s="107"/>
      <c r="K57" s="107"/>
    </row>
    <row r="58" spans="1:11" x14ac:dyDescent="0.25">
      <c r="A58" s="19"/>
      <c r="B58" s="107"/>
      <c r="C58" s="107"/>
      <c r="D58" s="107"/>
      <c r="E58" s="107"/>
      <c r="F58" s="107"/>
      <c r="G58" s="107"/>
      <c r="H58" s="107"/>
      <c r="I58" s="107"/>
      <c r="J58" s="107"/>
      <c r="K58" s="107"/>
    </row>
    <row r="59" spans="1:11" x14ac:dyDescent="0.25">
      <c r="A59" s="19"/>
      <c r="B59" s="107"/>
      <c r="C59" s="107"/>
      <c r="D59" s="107"/>
      <c r="E59" s="107"/>
      <c r="F59" s="107"/>
      <c r="G59" s="107"/>
      <c r="H59" s="107"/>
      <c r="I59" s="107"/>
      <c r="J59" s="107"/>
      <c r="K59" s="107"/>
    </row>
    <row r="60" spans="1:11" x14ac:dyDescent="0.25">
      <c r="A60" s="19"/>
      <c r="B60" s="107"/>
      <c r="C60" s="107"/>
      <c r="D60" s="107"/>
      <c r="E60" s="107"/>
      <c r="F60" s="107"/>
      <c r="G60" s="107"/>
      <c r="H60" s="107"/>
      <c r="I60" s="107"/>
      <c r="J60" s="107"/>
      <c r="K60" s="107"/>
    </row>
    <row r="61" spans="1:11" x14ac:dyDescent="0.25">
      <c r="A61" s="19"/>
      <c r="B61" s="104"/>
      <c r="C61" s="76"/>
      <c r="D61" s="76"/>
      <c r="E61" s="76"/>
      <c r="F61" s="76"/>
      <c r="G61" s="76"/>
      <c r="H61" s="76"/>
      <c r="I61" s="76"/>
      <c r="J61" s="76"/>
      <c r="K61" s="76"/>
    </row>
    <row r="62" spans="1:11" x14ac:dyDescent="0.25">
      <c r="A62" s="19"/>
      <c r="B62" s="13"/>
      <c r="C62" s="80"/>
      <c r="D62" s="77"/>
      <c r="E62" s="77"/>
      <c r="F62" s="80"/>
      <c r="G62" s="77"/>
      <c r="H62" s="77"/>
      <c r="I62" s="80"/>
      <c r="J62" s="77"/>
      <c r="K62" s="77"/>
    </row>
    <row r="63" spans="1:11" ht="15.75" thickBot="1" x14ac:dyDescent="0.3">
      <c r="A63" s="19"/>
      <c r="B63" s="13"/>
      <c r="C63" s="73" t="s">
        <v>397</v>
      </c>
      <c r="D63" s="73"/>
      <c r="E63" s="73"/>
      <c r="F63" s="73"/>
      <c r="G63" s="73"/>
      <c r="H63" s="73"/>
      <c r="I63" s="73"/>
      <c r="J63" s="73"/>
      <c r="K63" s="80"/>
    </row>
    <row r="64" spans="1:11" ht="15.75" thickBot="1" x14ac:dyDescent="0.3">
      <c r="A64" s="19"/>
      <c r="B64" s="17"/>
      <c r="C64" s="105">
        <v>2014</v>
      </c>
      <c r="D64" s="105"/>
      <c r="E64" s="87"/>
      <c r="F64" s="105">
        <v>2013</v>
      </c>
      <c r="G64" s="105"/>
      <c r="H64" s="87"/>
      <c r="I64" s="105">
        <v>2012</v>
      </c>
      <c r="J64" s="105"/>
      <c r="K64" s="80"/>
    </row>
    <row r="65" spans="1:11" x14ac:dyDescent="0.25">
      <c r="A65" s="19"/>
      <c r="B65" s="13" t="s">
        <v>838</v>
      </c>
      <c r="C65" s="109" t="s">
        <v>400</v>
      </c>
      <c r="D65" s="81">
        <v>267</v>
      </c>
      <c r="E65" s="77"/>
      <c r="F65" s="109" t="s">
        <v>400</v>
      </c>
      <c r="G65" s="81">
        <v>253</v>
      </c>
      <c r="H65" s="77"/>
      <c r="I65" s="109" t="s">
        <v>400</v>
      </c>
      <c r="J65" s="81">
        <v>271</v>
      </c>
      <c r="K65" s="77"/>
    </row>
    <row r="66" spans="1:11" x14ac:dyDescent="0.25">
      <c r="A66" s="19"/>
      <c r="B66" s="13" t="s">
        <v>1376</v>
      </c>
      <c r="C66" s="80"/>
      <c r="D66" s="83">
        <v>13</v>
      </c>
      <c r="E66" s="77"/>
      <c r="F66" s="80"/>
      <c r="G66" s="83">
        <v>10</v>
      </c>
      <c r="H66" s="77"/>
      <c r="I66" s="80"/>
      <c r="J66" s="83">
        <v>39</v>
      </c>
      <c r="K66" s="77"/>
    </row>
    <row r="67" spans="1:11" x14ac:dyDescent="0.25">
      <c r="A67" s="19"/>
      <c r="B67" s="13" t="s">
        <v>1377</v>
      </c>
      <c r="C67" s="80"/>
      <c r="D67" s="82"/>
      <c r="E67" s="77"/>
      <c r="F67" s="80"/>
      <c r="G67" s="82"/>
      <c r="H67" s="77"/>
      <c r="I67" s="80"/>
      <c r="J67" s="82"/>
      <c r="K67" s="77"/>
    </row>
    <row r="68" spans="1:11" ht="26.25" x14ac:dyDescent="0.25">
      <c r="A68" s="19"/>
      <c r="B68" s="89" t="s">
        <v>1378</v>
      </c>
      <c r="C68" s="80"/>
      <c r="D68" s="83" t="s">
        <v>1400</v>
      </c>
      <c r="E68" s="13" t="s">
        <v>403</v>
      </c>
      <c r="F68" s="80"/>
      <c r="G68" s="83" t="s">
        <v>1401</v>
      </c>
      <c r="H68" s="13" t="s">
        <v>403</v>
      </c>
      <c r="I68" s="80"/>
      <c r="J68" s="83" t="s">
        <v>1402</v>
      </c>
      <c r="K68" s="13" t="s">
        <v>403</v>
      </c>
    </row>
    <row r="69" spans="1:11" x14ac:dyDescent="0.25">
      <c r="A69" s="19"/>
      <c r="B69" s="89" t="s">
        <v>1382</v>
      </c>
      <c r="C69" s="80"/>
      <c r="D69" s="83">
        <v>2</v>
      </c>
      <c r="E69" s="77"/>
      <c r="F69" s="80"/>
      <c r="G69" s="83">
        <v>8</v>
      </c>
      <c r="H69" s="77"/>
      <c r="I69" s="80"/>
      <c r="J69" s="83">
        <v>14</v>
      </c>
      <c r="K69" s="77"/>
    </row>
    <row r="70" spans="1:11" x14ac:dyDescent="0.25">
      <c r="A70" s="19"/>
      <c r="B70" s="13" t="s">
        <v>1384</v>
      </c>
      <c r="C70" s="80"/>
      <c r="D70" s="83" t="s">
        <v>1222</v>
      </c>
      <c r="E70" s="13" t="s">
        <v>403</v>
      </c>
      <c r="F70" s="80"/>
      <c r="G70" s="83" t="s">
        <v>402</v>
      </c>
      <c r="H70" s="13" t="s">
        <v>403</v>
      </c>
      <c r="I70" s="80"/>
      <c r="J70" s="83" t="s">
        <v>988</v>
      </c>
      <c r="K70" s="13" t="s">
        <v>403</v>
      </c>
    </row>
    <row r="71" spans="1:11" ht="15.75" thickBot="1" x14ac:dyDescent="0.3">
      <c r="A71" s="19"/>
      <c r="B71" s="13" t="s">
        <v>1403</v>
      </c>
      <c r="C71" s="93"/>
      <c r="D71" s="94" t="s">
        <v>401</v>
      </c>
      <c r="E71" s="77"/>
      <c r="F71" s="93"/>
      <c r="G71" s="88">
        <v>40</v>
      </c>
      <c r="H71" s="77"/>
      <c r="I71" s="93"/>
      <c r="J71" s="88" t="s">
        <v>1404</v>
      </c>
      <c r="K71" s="13" t="s">
        <v>403</v>
      </c>
    </row>
    <row r="72" spans="1:11" ht="15.75" thickBot="1" x14ac:dyDescent="0.3">
      <c r="A72" s="19"/>
      <c r="B72" s="108" t="s">
        <v>847</v>
      </c>
      <c r="C72" s="98" t="s">
        <v>400</v>
      </c>
      <c r="D72" s="90">
        <v>240</v>
      </c>
      <c r="E72" s="77"/>
      <c r="F72" s="98" t="s">
        <v>400</v>
      </c>
      <c r="G72" s="90">
        <v>267</v>
      </c>
      <c r="H72" s="77"/>
      <c r="I72" s="98" t="s">
        <v>400</v>
      </c>
      <c r="J72" s="90">
        <v>253</v>
      </c>
      <c r="K72" s="77"/>
    </row>
    <row r="73" spans="1:11" ht="15.75" thickTop="1" x14ac:dyDescent="0.25">
      <c r="A73" s="19"/>
      <c r="B73" s="24"/>
      <c r="C73" s="24"/>
      <c r="D73" s="24"/>
      <c r="E73" s="24"/>
      <c r="F73" s="24"/>
      <c r="G73" s="24"/>
      <c r="H73" s="24"/>
      <c r="I73" s="24"/>
      <c r="J73" s="24"/>
      <c r="K73" s="24"/>
    </row>
    <row r="74" spans="1:11" x14ac:dyDescent="0.25">
      <c r="A74" s="19"/>
      <c r="B74" s="18"/>
      <c r="C74" s="18"/>
      <c r="D74" s="18"/>
      <c r="E74" s="18"/>
      <c r="F74" s="18"/>
      <c r="G74" s="18"/>
      <c r="H74" s="18"/>
      <c r="I74" s="18"/>
      <c r="J74" s="18"/>
      <c r="K74" s="18"/>
    </row>
    <row r="75" spans="1:11" x14ac:dyDescent="0.25">
      <c r="A75" s="19"/>
      <c r="B75" s="21" t="s">
        <v>1405</v>
      </c>
      <c r="C75" s="21"/>
      <c r="D75" s="21"/>
      <c r="E75" s="21"/>
      <c r="F75" s="21"/>
      <c r="G75" s="21"/>
      <c r="H75" s="21"/>
      <c r="I75" s="21"/>
      <c r="J75" s="21"/>
      <c r="K75" s="21"/>
    </row>
    <row r="76" spans="1:11" x14ac:dyDescent="0.25">
      <c r="A76" s="19"/>
      <c r="B76" s="45"/>
      <c r="C76" s="45"/>
      <c r="D76" s="45"/>
      <c r="E76" s="45"/>
      <c r="F76" s="45"/>
      <c r="G76" s="45"/>
      <c r="H76" s="45"/>
      <c r="I76" s="45"/>
      <c r="J76" s="45"/>
      <c r="K76" s="45"/>
    </row>
    <row r="77" spans="1:11" x14ac:dyDescent="0.25">
      <c r="A77" s="19"/>
      <c r="B77" s="45"/>
      <c r="C77" s="45"/>
      <c r="D77" s="45"/>
      <c r="E77" s="45"/>
      <c r="F77" s="45"/>
      <c r="G77" s="45"/>
      <c r="H77" s="45"/>
      <c r="I77" s="45"/>
      <c r="J77" s="45"/>
      <c r="K77" s="45"/>
    </row>
    <row r="78" spans="1:11" x14ac:dyDescent="0.25">
      <c r="A78" s="19"/>
      <c r="B78" s="45"/>
      <c r="C78" s="45"/>
      <c r="D78" s="45"/>
      <c r="E78" s="45"/>
      <c r="F78" s="45"/>
      <c r="G78" s="45"/>
      <c r="H78" s="45"/>
      <c r="I78" s="45"/>
      <c r="J78" s="45"/>
      <c r="K78" s="45"/>
    </row>
    <row r="79" spans="1:11" x14ac:dyDescent="0.25">
      <c r="A79" s="19"/>
      <c r="B79" s="45"/>
      <c r="C79" s="45"/>
      <c r="D79" s="45"/>
      <c r="E79" s="45"/>
      <c r="F79" s="45"/>
      <c r="G79" s="45"/>
      <c r="H79" s="45"/>
      <c r="I79" s="45"/>
      <c r="J79" s="45"/>
      <c r="K79" s="45"/>
    </row>
    <row r="80" spans="1:11" x14ac:dyDescent="0.25">
      <c r="A80" s="19"/>
      <c r="B80" s="31"/>
      <c r="C80" s="76"/>
      <c r="D80" s="76"/>
      <c r="E80" s="76"/>
      <c r="F80" s="76"/>
      <c r="G80" s="76"/>
      <c r="H80" s="76"/>
      <c r="I80" s="76"/>
      <c r="J80" s="76"/>
      <c r="K80" s="76"/>
    </row>
    <row r="81" spans="1:11" x14ac:dyDescent="0.25">
      <c r="A81" s="19"/>
      <c r="B81" s="13"/>
      <c r="C81" s="80"/>
      <c r="D81" s="77"/>
      <c r="E81" s="77"/>
      <c r="F81" s="80"/>
      <c r="G81" s="77"/>
      <c r="H81" s="77"/>
      <c r="I81" s="80"/>
      <c r="J81" s="77"/>
      <c r="K81" s="77"/>
    </row>
    <row r="82" spans="1:11" ht="15.75" thickBot="1" x14ac:dyDescent="0.3">
      <c r="A82" s="19"/>
      <c r="B82" s="13"/>
      <c r="C82" s="73" t="s">
        <v>397</v>
      </c>
      <c r="D82" s="73"/>
      <c r="E82" s="73"/>
      <c r="F82" s="73"/>
      <c r="G82" s="73"/>
      <c r="H82" s="73"/>
      <c r="I82" s="73"/>
      <c r="J82" s="73"/>
      <c r="K82" s="80"/>
    </row>
    <row r="83" spans="1:11" ht="15.75" thickBot="1" x14ac:dyDescent="0.3">
      <c r="A83" s="19"/>
      <c r="B83" s="17"/>
      <c r="C83" s="105">
        <v>2014</v>
      </c>
      <c r="D83" s="105"/>
      <c r="E83" s="87"/>
      <c r="F83" s="105">
        <v>2013</v>
      </c>
      <c r="G83" s="105"/>
      <c r="H83" s="87"/>
      <c r="I83" s="105">
        <v>2012</v>
      </c>
      <c r="J83" s="105"/>
      <c r="K83" s="80"/>
    </row>
    <row r="84" spans="1:11" x14ac:dyDescent="0.25">
      <c r="A84" s="19"/>
      <c r="B84" s="13" t="s">
        <v>838</v>
      </c>
      <c r="C84" s="109" t="s">
        <v>400</v>
      </c>
      <c r="D84" s="121">
        <v>1938</v>
      </c>
      <c r="E84" s="77"/>
      <c r="F84" s="109" t="s">
        <v>400</v>
      </c>
      <c r="G84" s="121">
        <v>1373</v>
      </c>
      <c r="H84" s="77"/>
      <c r="I84" s="109" t="s">
        <v>400</v>
      </c>
      <c r="J84" s="121">
        <v>1369</v>
      </c>
      <c r="K84" s="77"/>
    </row>
    <row r="85" spans="1:11" x14ac:dyDescent="0.25">
      <c r="A85" s="19"/>
      <c r="B85" s="13" t="s">
        <v>1376</v>
      </c>
      <c r="C85" s="80"/>
      <c r="D85" s="83">
        <v>402</v>
      </c>
      <c r="E85" s="77"/>
      <c r="F85" s="80"/>
      <c r="G85" s="83">
        <v>320</v>
      </c>
      <c r="H85" s="77"/>
      <c r="I85" s="80"/>
      <c r="J85" s="83">
        <v>349</v>
      </c>
      <c r="K85" s="77"/>
    </row>
    <row r="86" spans="1:11" x14ac:dyDescent="0.25">
      <c r="A86" s="19"/>
      <c r="B86" s="13" t="s">
        <v>1377</v>
      </c>
      <c r="C86" s="80"/>
      <c r="D86" s="82"/>
      <c r="E86" s="77"/>
      <c r="F86" s="80"/>
      <c r="G86" s="82"/>
      <c r="H86" s="77"/>
      <c r="I86" s="80"/>
      <c r="J86" s="82"/>
      <c r="K86" s="77"/>
    </row>
    <row r="87" spans="1:11" ht="26.25" x14ac:dyDescent="0.25">
      <c r="A87" s="19"/>
      <c r="B87" s="89" t="s">
        <v>1378</v>
      </c>
      <c r="C87" s="80"/>
      <c r="D87" s="83" t="s">
        <v>1406</v>
      </c>
      <c r="E87" s="13" t="s">
        <v>403</v>
      </c>
      <c r="F87" s="80"/>
      <c r="G87" s="83" t="s">
        <v>1407</v>
      </c>
      <c r="H87" s="13" t="s">
        <v>403</v>
      </c>
      <c r="I87" s="80"/>
      <c r="J87" s="83" t="s">
        <v>1407</v>
      </c>
      <c r="K87" s="13" t="s">
        <v>403</v>
      </c>
    </row>
    <row r="88" spans="1:11" x14ac:dyDescent="0.25">
      <c r="A88" s="19"/>
      <c r="B88" s="89" t="s">
        <v>1408</v>
      </c>
      <c r="C88" s="80"/>
      <c r="D88" s="83" t="s">
        <v>1311</v>
      </c>
      <c r="E88" s="13" t="s">
        <v>403</v>
      </c>
      <c r="F88" s="80"/>
      <c r="G88" s="83" t="s">
        <v>1409</v>
      </c>
      <c r="H88" s="13" t="s">
        <v>403</v>
      </c>
      <c r="I88" s="80"/>
      <c r="J88" s="83" t="s">
        <v>1410</v>
      </c>
      <c r="K88" s="13" t="s">
        <v>403</v>
      </c>
    </row>
    <row r="89" spans="1:11" x14ac:dyDescent="0.25">
      <c r="A89" s="19"/>
      <c r="B89" s="13" t="s">
        <v>1384</v>
      </c>
      <c r="C89" s="80"/>
      <c r="D89" s="83" t="s">
        <v>1411</v>
      </c>
      <c r="E89" s="13" t="s">
        <v>403</v>
      </c>
      <c r="F89" s="80"/>
      <c r="G89" s="83" t="s">
        <v>972</v>
      </c>
      <c r="H89" s="13" t="s">
        <v>403</v>
      </c>
      <c r="I89" s="80"/>
      <c r="J89" s="83" t="s">
        <v>978</v>
      </c>
      <c r="K89" s="13" t="s">
        <v>403</v>
      </c>
    </row>
    <row r="90" spans="1:11" ht="15.75" thickBot="1" x14ac:dyDescent="0.3">
      <c r="A90" s="19"/>
      <c r="B90" s="13" t="s">
        <v>1403</v>
      </c>
      <c r="C90" s="93"/>
      <c r="D90" s="88" t="s">
        <v>1412</v>
      </c>
      <c r="E90" s="13" t="s">
        <v>403</v>
      </c>
      <c r="F90" s="93"/>
      <c r="G90" s="88">
        <v>477</v>
      </c>
      <c r="H90" s="77"/>
      <c r="I90" s="93"/>
      <c r="J90" s="88" t="s">
        <v>1231</v>
      </c>
      <c r="K90" s="13" t="s">
        <v>403</v>
      </c>
    </row>
    <row r="91" spans="1:11" ht="15.75" thickBot="1" x14ac:dyDescent="0.3">
      <c r="A91" s="19"/>
      <c r="B91" s="108" t="s">
        <v>847</v>
      </c>
      <c r="C91" s="98" t="s">
        <v>400</v>
      </c>
      <c r="D91" s="122">
        <v>1401</v>
      </c>
      <c r="E91" s="77"/>
      <c r="F91" s="98" t="s">
        <v>400</v>
      </c>
      <c r="G91" s="122">
        <v>1938</v>
      </c>
      <c r="H91" s="77"/>
      <c r="I91" s="98" t="s">
        <v>400</v>
      </c>
      <c r="J91" s="122">
        <v>1373</v>
      </c>
      <c r="K91" s="77"/>
    </row>
    <row r="92" spans="1:11" ht="15.75" thickTop="1" x14ac:dyDescent="0.25">
      <c r="A92" s="19"/>
      <c r="B92" s="154"/>
      <c r="C92" s="154"/>
      <c r="D92" s="154"/>
      <c r="E92" s="154"/>
      <c r="F92" s="154"/>
      <c r="G92" s="154"/>
      <c r="H92" s="154"/>
      <c r="I92" s="154"/>
      <c r="J92" s="154"/>
      <c r="K92" s="154"/>
    </row>
    <row r="93" spans="1:11" x14ac:dyDescent="0.25">
      <c r="A93" s="19"/>
      <c r="B93" s="30"/>
      <c r="C93" s="30"/>
      <c r="D93" s="30"/>
      <c r="E93" s="30"/>
      <c r="F93" s="30"/>
      <c r="G93" s="30"/>
      <c r="H93" s="30"/>
      <c r="I93" s="30"/>
      <c r="J93" s="30"/>
      <c r="K93" s="30"/>
    </row>
  </sheetData>
  <mergeCells count="53">
    <mergeCell ref="B77:K77"/>
    <mergeCell ref="B78:K78"/>
    <mergeCell ref="B79:K79"/>
    <mergeCell ref="B92:K92"/>
    <mergeCell ref="B93:K93"/>
    <mergeCell ref="B57:K57"/>
    <mergeCell ref="B58:K58"/>
    <mergeCell ref="B59:K59"/>
    <mergeCell ref="B60:K60"/>
    <mergeCell ref="B73:K73"/>
    <mergeCell ref="B74:K74"/>
    <mergeCell ref="B44:K44"/>
    <mergeCell ref="B45:K45"/>
    <mergeCell ref="B46:K46"/>
    <mergeCell ref="B47:K47"/>
    <mergeCell ref="B55:K55"/>
    <mergeCell ref="B56:K56"/>
    <mergeCell ref="B23:K23"/>
    <mergeCell ref="B24:K24"/>
    <mergeCell ref="B39:K39"/>
    <mergeCell ref="B41:K41"/>
    <mergeCell ref="B42:K42"/>
    <mergeCell ref="B43:K43"/>
    <mergeCell ref="A1:A2"/>
    <mergeCell ref="B1:K1"/>
    <mergeCell ref="B2:K2"/>
    <mergeCell ref="B3:K3"/>
    <mergeCell ref="A4:A93"/>
    <mergeCell ref="B4:K4"/>
    <mergeCell ref="B5:K5"/>
    <mergeCell ref="B6:K6"/>
    <mergeCell ref="B7:K7"/>
    <mergeCell ref="B8:K8"/>
    <mergeCell ref="C63:J63"/>
    <mergeCell ref="C64:D64"/>
    <mergeCell ref="F64:G64"/>
    <mergeCell ref="I64:J64"/>
    <mergeCell ref="C82:J82"/>
    <mergeCell ref="C83:D83"/>
    <mergeCell ref="F83:G83"/>
    <mergeCell ref="I83:J83"/>
    <mergeCell ref="B75:K75"/>
    <mergeCell ref="B76:K76"/>
    <mergeCell ref="C11:J11"/>
    <mergeCell ref="C12:D12"/>
    <mergeCell ref="F12:G12"/>
    <mergeCell ref="I12:J12"/>
    <mergeCell ref="C27:J27"/>
    <mergeCell ref="C28:D28"/>
    <mergeCell ref="F28:G28"/>
    <mergeCell ref="I28:J28"/>
    <mergeCell ref="B21:K21"/>
    <mergeCell ref="B22:K22"/>
  </mergeCells>
  <pageMargins left="0.75" right="0.75" top="1" bottom="1" header="0.5" footer="0.5"/>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25.85546875" customWidth="1"/>
    <col min="3" max="3" width="2.85546875" customWidth="1"/>
  </cols>
  <sheetData>
    <row r="1" spans="1:3" ht="15" customHeight="1" x14ac:dyDescent="0.25">
      <c r="A1" s="1" t="s">
        <v>3846</v>
      </c>
      <c r="B1" s="9" t="s">
        <v>2</v>
      </c>
      <c r="C1" s="9"/>
    </row>
    <row r="2" spans="1:3" ht="30" x14ac:dyDescent="0.25">
      <c r="A2" s="1" t="s">
        <v>74</v>
      </c>
      <c r="B2" s="9" t="s">
        <v>3</v>
      </c>
      <c r="C2" s="9"/>
    </row>
    <row r="3" spans="1:3" x14ac:dyDescent="0.25">
      <c r="A3" s="2" t="s">
        <v>3771</v>
      </c>
      <c r="B3" s="4"/>
      <c r="C3" s="4"/>
    </row>
    <row r="4" spans="1:3" ht="30" x14ac:dyDescent="0.25">
      <c r="A4" s="3" t="s">
        <v>3804</v>
      </c>
      <c r="B4" s="4"/>
      <c r="C4" s="4"/>
    </row>
    <row r="5" spans="1:3" ht="30" x14ac:dyDescent="0.25">
      <c r="A5" s="2" t="s">
        <v>3805</v>
      </c>
      <c r="B5" s="6">
        <v>354043</v>
      </c>
      <c r="C5" s="4"/>
    </row>
    <row r="6" spans="1:3" x14ac:dyDescent="0.25">
      <c r="A6" s="2" t="s">
        <v>3806</v>
      </c>
      <c r="B6" s="6">
        <v>62887</v>
      </c>
      <c r="C6" s="4"/>
    </row>
    <row r="7" spans="1:3" ht="30" x14ac:dyDescent="0.25">
      <c r="A7" s="2" t="s">
        <v>3807</v>
      </c>
      <c r="B7" s="6">
        <v>-93532</v>
      </c>
      <c r="C7" s="4"/>
    </row>
    <row r="8" spans="1:3" x14ac:dyDescent="0.25">
      <c r="A8" s="2" t="s">
        <v>3808</v>
      </c>
      <c r="B8" s="6">
        <v>-15439</v>
      </c>
      <c r="C8" s="4"/>
    </row>
    <row r="9" spans="1:3" ht="30" x14ac:dyDescent="0.25">
      <c r="A9" s="2" t="s">
        <v>3809</v>
      </c>
      <c r="B9" s="6">
        <v>307959</v>
      </c>
      <c r="C9" s="4"/>
    </row>
    <row r="10" spans="1:3" ht="30" x14ac:dyDescent="0.25">
      <c r="A10" s="2" t="s">
        <v>3810</v>
      </c>
      <c r="B10" s="6">
        <v>292889</v>
      </c>
      <c r="C10" s="214" t="s">
        <v>3156</v>
      </c>
    </row>
    <row r="11" spans="1:3" x14ac:dyDescent="0.25">
      <c r="A11" s="2" t="s">
        <v>3811</v>
      </c>
      <c r="B11" s="6">
        <v>171114</v>
      </c>
      <c r="C11" s="4"/>
    </row>
    <row r="12" spans="1:3" ht="30" x14ac:dyDescent="0.25">
      <c r="A12" s="3" t="s">
        <v>3812</v>
      </c>
      <c r="B12" s="4"/>
      <c r="C12" s="4"/>
    </row>
    <row r="13" spans="1:3" ht="30" x14ac:dyDescent="0.25">
      <c r="A13" s="2" t="s">
        <v>3813</v>
      </c>
      <c r="B13" s="8">
        <v>29</v>
      </c>
      <c r="C13" s="4"/>
    </row>
    <row r="14" spans="1:3" ht="30" x14ac:dyDescent="0.25">
      <c r="A14" s="2" t="s">
        <v>3814</v>
      </c>
      <c r="B14" s="7">
        <v>50.41</v>
      </c>
      <c r="C14" s="4"/>
    </row>
    <row r="15" spans="1:3" ht="45" x14ac:dyDescent="0.25">
      <c r="A15" s="2" t="s">
        <v>3815</v>
      </c>
      <c r="B15" s="7">
        <v>24.86</v>
      </c>
      <c r="C15" s="4"/>
    </row>
    <row r="16" spans="1:3" ht="45" x14ac:dyDescent="0.25">
      <c r="A16" s="2" t="s">
        <v>3816</v>
      </c>
      <c r="B16" s="7">
        <v>35.82</v>
      </c>
      <c r="C16" s="4"/>
    </row>
    <row r="17" spans="1:3" ht="45" x14ac:dyDescent="0.25">
      <c r="A17" s="2" t="s">
        <v>3817</v>
      </c>
      <c r="B17" s="7">
        <v>34.28</v>
      </c>
      <c r="C17" s="4"/>
    </row>
    <row r="18" spans="1:3" ht="45" x14ac:dyDescent="0.25">
      <c r="A18" s="2" t="s">
        <v>3818</v>
      </c>
      <c r="B18" s="7">
        <v>34.200000000000003</v>
      </c>
      <c r="C18" s="214" t="s">
        <v>3156</v>
      </c>
    </row>
    <row r="19" spans="1:3" ht="45" x14ac:dyDescent="0.25">
      <c r="A19" s="2" t="s">
        <v>3819</v>
      </c>
      <c r="B19" s="7">
        <v>31.28</v>
      </c>
      <c r="C19" s="4"/>
    </row>
    <row r="20" spans="1:3" ht="45" x14ac:dyDescent="0.25">
      <c r="A20" s="2" t="s">
        <v>3820</v>
      </c>
      <c r="B20" s="4" t="s">
        <v>3847</v>
      </c>
      <c r="C20" s="4"/>
    </row>
    <row r="21" spans="1:3" ht="45" x14ac:dyDescent="0.25">
      <c r="A21" s="2" t="s">
        <v>3822</v>
      </c>
      <c r="B21" s="4" t="s">
        <v>3848</v>
      </c>
      <c r="C21" s="214" t="s">
        <v>3156</v>
      </c>
    </row>
    <row r="22" spans="1:3" ht="45" x14ac:dyDescent="0.25">
      <c r="A22" s="2" t="s">
        <v>3824</v>
      </c>
      <c r="B22" s="4" t="s">
        <v>3849</v>
      </c>
      <c r="C22" s="4"/>
    </row>
    <row r="23" spans="1:3" ht="30" x14ac:dyDescent="0.25">
      <c r="A23" s="2" t="s">
        <v>3826</v>
      </c>
      <c r="B23" s="8">
        <v>7</v>
      </c>
      <c r="C23" s="4"/>
    </row>
    <row r="24" spans="1:3" ht="30" x14ac:dyDescent="0.25">
      <c r="A24" s="2" t="s">
        <v>3827</v>
      </c>
      <c r="B24" s="4">
        <v>7</v>
      </c>
      <c r="C24" s="214" t="s">
        <v>3156</v>
      </c>
    </row>
    <row r="25" spans="1:3" ht="30" x14ac:dyDescent="0.25">
      <c r="A25" s="2" t="s">
        <v>3828</v>
      </c>
      <c r="B25" s="8">
        <v>5</v>
      </c>
      <c r="C25" s="4"/>
    </row>
    <row r="26" spans="1:3" x14ac:dyDescent="0.25">
      <c r="A26" s="18"/>
      <c r="B26" s="18"/>
      <c r="C26" s="18"/>
    </row>
    <row r="27" spans="1:3" ht="15" customHeight="1" x14ac:dyDescent="0.25">
      <c r="A27" s="2" t="s">
        <v>3156</v>
      </c>
      <c r="B27" s="19" t="s">
        <v>2032</v>
      </c>
      <c r="C27" s="19"/>
    </row>
  </sheetData>
  <mergeCells count="4">
    <mergeCell ref="B1:C1"/>
    <mergeCell ref="B2:C2"/>
    <mergeCell ref="A26:C26"/>
    <mergeCell ref="B27:C27"/>
  </mergeCells>
  <pageMargins left="0.75" right="0.75" top="1" bottom="1" header="0.5" footer="0.5"/>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9" t="s">
        <v>3850</v>
      </c>
      <c r="B1" s="1" t="s">
        <v>2</v>
      </c>
    </row>
    <row r="2" spans="1:2" x14ac:dyDescent="0.25">
      <c r="A2" s="9"/>
      <c r="B2" s="1" t="s">
        <v>3</v>
      </c>
    </row>
    <row r="3" spans="1:2" x14ac:dyDescent="0.25">
      <c r="A3" s="2" t="s">
        <v>3851</v>
      </c>
      <c r="B3" s="4"/>
    </row>
    <row r="4" spans="1:2" ht="30" x14ac:dyDescent="0.25">
      <c r="A4" s="3" t="s">
        <v>3852</v>
      </c>
      <c r="B4" s="4"/>
    </row>
    <row r="5" spans="1:2" ht="30" x14ac:dyDescent="0.25">
      <c r="A5" s="2" t="s">
        <v>3805</v>
      </c>
      <c r="B5" s="6">
        <v>1630407</v>
      </c>
    </row>
    <row r="6" spans="1:2" x14ac:dyDescent="0.25">
      <c r="A6" s="2" t="s">
        <v>3835</v>
      </c>
      <c r="B6" s="6">
        <v>462231</v>
      </c>
    </row>
    <row r="7" spans="1:2" x14ac:dyDescent="0.25">
      <c r="A7" s="2" t="s">
        <v>3836</v>
      </c>
      <c r="B7" s="6">
        <v>-464572</v>
      </c>
    </row>
    <row r="8" spans="1:2" x14ac:dyDescent="0.25">
      <c r="A8" s="2" t="s">
        <v>3837</v>
      </c>
      <c r="B8" s="6">
        <v>-100391</v>
      </c>
    </row>
    <row r="9" spans="1:2" ht="30" x14ac:dyDescent="0.25">
      <c r="A9" s="2" t="s">
        <v>3809</v>
      </c>
      <c r="B9" s="6">
        <v>1527675</v>
      </c>
    </row>
    <row r="10" spans="1:2" ht="30" x14ac:dyDescent="0.25">
      <c r="A10" s="3" t="s">
        <v>3853</v>
      </c>
      <c r="B10" s="4"/>
    </row>
    <row r="11" spans="1:2" ht="45" x14ac:dyDescent="0.25">
      <c r="A11" s="2" t="s">
        <v>3839</v>
      </c>
      <c r="B11" s="7">
        <v>28.24</v>
      </c>
    </row>
    <row r="12" spans="1:2" ht="30" x14ac:dyDescent="0.25">
      <c r="A12" s="2" t="s">
        <v>3840</v>
      </c>
      <c r="B12" s="7">
        <v>50.95</v>
      </c>
    </row>
    <row r="13" spans="1:2" ht="30" x14ac:dyDescent="0.25">
      <c r="A13" s="2" t="s">
        <v>3841</v>
      </c>
      <c r="B13" s="7">
        <v>29.74</v>
      </c>
    </row>
    <row r="14" spans="1:2" ht="30" x14ac:dyDescent="0.25">
      <c r="A14" s="2" t="s">
        <v>3842</v>
      </c>
      <c r="B14" s="7">
        <v>33.43</v>
      </c>
    </row>
    <row r="15" spans="1:2" ht="45" x14ac:dyDescent="0.25">
      <c r="A15" s="2" t="s">
        <v>3843</v>
      </c>
      <c r="B15" s="7">
        <v>34.299999999999997</v>
      </c>
    </row>
  </sheetData>
  <mergeCells count="1">
    <mergeCell ref="A1:A2"/>
  </mergeCells>
  <pageMargins left="0.75" right="0.75" top="1" bottom="1" header="0.5" footer="0.5"/>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3854</v>
      </c>
      <c r="B1" s="1" t="s">
        <v>2</v>
      </c>
    </row>
    <row r="2" spans="1:2" x14ac:dyDescent="0.25">
      <c r="A2" s="1" t="s">
        <v>28</v>
      </c>
      <c r="B2" s="1" t="s">
        <v>3</v>
      </c>
    </row>
    <row r="3" spans="1:2" ht="30" x14ac:dyDescent="0.25">
      <c r="A3" s="3" t="s">
        <v>1373</v>
      </c>
      <c r="B3" s="4"/>
    </row>
    <row r="4" spans="1:2" ht="30" x14ac:dyDescent="0.25">
      <c r="A4" s="2" t="s">
        <v>3855</v>
      </c>
      <c r="B4" s="212">
        <v>0.75</v>
      </c>
    </row>
    <row r="5" spans="1:2" ht="30" x14ac:dyDescent="0.25">
      <c r="A5" s="2" t="s">
        <v>3856</v>
      </c>
      <c r="B5" s="212">
        <v>1</v>
      </c>
    </row>
    <row r="6" spans="1:2" x14ac:dyDescent="0.25">
      <c r="A6" s="2" t="s">
        <v>3477</v>
      </c>
      <c r="B6" s="8">
        <v>180</v>
      </c>
    </row>
    <row r="7" spans="1:2" ht="30" x14ac:dyDescent="0.25">
      <c r="A7" s="2" t="s">
        <v>3857</v>
      </c>
      <c r="B7" s="4">
        <v>90</v>
      </c>
    </row>
    <row r="8" spans="1:2" ht="45" x14ac:dyDescent="0.25">
      <c r="A8" s="2" t="s">
        <v>3858</v>
      </c>
      <c r="B8" s="8">
        <v>1300</v>
      </c>
    </row>
    <row r="9" spans="1:2" ht="45" x14ac:dyDescent="0.25">
      <c r="A9" s="2" t="s">
        <v>3859</v>
      </c>
      <c r="B9" s="212">
        <v>0.1</v>
      </c>
    </row>
  </sheetData>
  <pageMargins left="0.75" right="0.75" top="1" bottom="1" header="0.5" footer="0.5"/>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3860</v>
      </c>
      <c r="B1" s="9" t="s">
        <v>3</v>
      </c>
      <c r="C1" s="9" t="s">
        <v>29</v>
      </c>
    </row>
    <row r="2" spans="1:3" x14ac:dyDescent="0.25">
      <c r="A2" s="1" t="s">
        <v>28</v>
      </c>
      <c r="B2" s="9"/>
      <c r="C2" s="9"/>
    </row>
    <row r="3" spans="1:3" ht="30" x14ac:dyDescent="0.25">
      <c r="A3" s="3" t="s">
        <v>1373</v>
      </c>
      <c r="B3" s="4"/>
      <c r="C3" s="4"/>
    </row>
    <row r="4" spans="1:3" x14ac:dyDescent="0.25">
      <c r="A4" s="2" t="s">
        <v>2075</v>
      </c>
      <c r="B4" s="8">
        <v>8200</v>
      </c>
      <c r="C4" s="8">
        <v>7484</v>
      </c>
    </row>
  </sheetData>
  <mergeCells count="2">
    <mergeCell ref="B1:B2"/>
    <mergeCell ref="C1:C2"/>
  </mergeCells>
  <pageMargins left="0.75" right="0.75" top="1" bottom="1" header="0.5" footer="0.5"/>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3861</v>
      </c>
      <c r="B1" s="9" t="s">
        <v>2</v>
      </c>
      <c r="C1" s="9"/>
      <c r="D1" s="9"/>
    </row>
    <row r="2" spans="1:4" x14ac:dyDescent="0.25">
      <c r="A2" s="1" t="s">
        <v>28</v>
      </c>
      <c r="B2" s="1" t="s">
        <v>3</v>
      </c>
      <c r="C2" s="1" t="s">
        <v>29</v>
      </c>
      <c r="D2" s="1" t="s">
        <v>82</v>
      </c>
    </row>
    <row r="3" spans="1:4" ht="30" x14ac:dyDescent="0.25">
      <c r="A3" s="3" t="s">
        <v>1373</v>
      </c>
      <c r="B3" s="4"/>
      <c r="C3" s="4"/>
      <c r="D3" s="4"/>
    </row>
    <row r="4" spans="1:4" x14ac:dyDescent="0.25">
      <c r="A4" s="2" t="s">
        <v>3862</v>
      </c>
      <c r="B4" s="8">
        <v>1225</v>
      </c>
      <c r="C4" s="8">
        <v>494</v>
      </c>
      <c r="D4" s="8">
        <v>736</v>
      </c>
    </row>
    <row r="5" spans="1:4" x14ac:dyDescent="0.25">
      <c r="A5" s="2" t="s">
        <v>2082</v>
      </c>
      <c r="B5" s="6">
        <v>1456</v>
      </c>
      <c r="C5" s="4">
        <v>561</v>
      </c>
      <c r="D5" s="4">
        <v>681</v>
      </c>
    </row>
    <row r="6" spans="1:4" x14ac:dyDescent="0.25">
      <c r="A6" s="2" t="s">
        <v>2086</v>
      </c>
      <c r="B6" s="8">
        <v>785</v>
      </c>
      <c r="C6" s="8">
        <v>725</v>
      </c>
      <c r="D6" s="8">
        <v>635</v>
      </c>
    </row>
  </sheetData>
  <mergeCells count="1">
    <mergeCell ref="B1:D1"/>
  </mergeCells>
  <pageMargins left="0.75" right="0.75" top="1" bottom="1" header="0.5" footer="0.5"/>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3863</v>
      </c>
      <c r="B1" s="9" t="s">
        <v>3</v>
      </c>
      <c r="C1" s="9" t="s">
        <v>29</v>
      </c>
    </row>
    <row r="2" spans="1:3" x14ac:dyDescent="0.25">
      <c r="A2" s="1" t="s">
        <v>28</v>
      </c>
      <c r="B2" s="9"/>
      <c r="C2" s="9"/>
    </row>
    <row r="3" spans="1:3" ht="45" x14ac:dyDescent="0.25">
      <c r="A3" s="2" t="s">
        <v>3864</v>
      </c>
      <c r="B3" s="4"/>
      <c r="C3" s="4"/>
    </row>
    <row r="4" spans="1:3" ht="30" x14ac:dyDescent="0.25">
      <c r="A4" s="3" t="s">
        <v>3865</v>
      </c>
      <c r="B4" s="4"/>
      <c r="C4" s="4"/>
    </row>
    <row r="5" spans="1:3" ht="45" x14ac:dyDescent="0.25">
      <c r="A5" s="2" t="s">
        <v>2968</v>
      </c>
      <c r="B5" s="8">
        <v>140</v>
      </c>
      <c r="C5" s="8">
        <v>219</v>
      </c>
    </row>
    <row r="6" spans="1:3" ht="30" x14ac:dyDescent="0.25">
      <c r="A6" s="2" t="s">
        <v>3866</v>
      </c>
      <c r="B6" s="4"/>
      <c r="C6" s="4"/>
    </row>
    <row r="7" spans="1:3" ht="30" x14ac:dyDescent="0.25">
      <c r="A7" s="3" t="s">
        <v>3865</v>
      </c>
      <c r="B7" s="4"/>
      <c r="C7" s="4"/>
    </row>
    <row r="8" spans="1:3" ht="45" x14ac:dyDescent="0.25">
      <c r="A8" s="2" t="s">
        <v>2968</v>
      </c>
      <c r="B8" s="4">
        <v>-1</v>
      </c>
      <c r="C8" s="4">
        <v>-2</v>
      </c>
    </row>
    <row r="9" spans="1:3" ht="30" x14ac:dyDescent="0.25">
      <c r="A9" s="2" t="s">
        <v>3867</v>
      </c>
      <c r="B9" s="4"/>
      <c r="C9" s="4"/>
    </row>
    <row r="10" spans="1:3" ht="30" x14ac:dyDescent="0.25">
      <c r="A10" s="3" t="s">
        <v>3865</v>
      </c>
      <c r="B10" s="4"/>
      <c r="C10" s="4"/>
    </row>
    <row r="11" spans="1:3" ht="45" x14ac:dyDescent="0.25">
      <c r="A11" s="2" t="s">
        <v>2968</v>
      </c>
      <c r="B11" s="4">
        <v>-39</v>
      </c>
      <c r="C11" s="4">
        <v>-30</v>
      </c>
    </row>
    <row r="12" spans="1:3" ht="30" x14ac:dyDescent="0.25">
      <c r="A12" s="2" t="s">
        <v>3868</v>
      </c>
      <c r="B12" s="4"/>
      <c r="C12" s="4"/>
    </row>
    <row r="13" spans="1:3" ht="30" x14ac:dyDescent="0.25">
      <c r="A13" s="3" t="s">
        <v>3865</v>
      </c>
      <c r="B13" s="4"/>
      <c r="C13" s="4"/>
    </row>
    <row r="14" spans="1:3" ht="45" x14ac:dyDescent="0.25">
      <c r="A14" s="2" t="s">
        <v>2968</v>
      </c>
      <c r="B14" s="8">
        <v>2751</v>
      </c>
      <c r="C14" s="8">
        <v>2635</v>
      </c>
    </row>
  </sheetData>
  <mergeCells count="2">
    <mergeCell ref="B1:B2"/>
    <mergeCell ref="C1:C2"/>
  </mergeCells>
  <pageMargins left="0.75" right="0.75" top="1" bottom="1" header="0.5" footer="0.5"/>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45" x14ac:dyDescent="0.25">
      <c r="A1" s="1" t="s">
        <v>3869</v>
      </c>
      <c r="B1" s="9" t="s">
        <v>3</v>
      </c>
      <c r="C1" s="9"/>
      <c r="D1" s="9" t="s">
        <v>29</v>
      </c>
      <c r="E1" s="9"/>
    </row>
    <row r="2" spans="1:5" x14ac:dyDescent="0.25">
      <c r="A2" s="1" t="s">
        <v>28</v>
      </c>
      <c r="B2" s="9"/>
      <c r="C2" s="9"/>
      <c r="D2" s="9"/>
      <c r="E2" s="9"/>
    </row>
    <row r="3" spans="1:5" x14ac:dyDescent="0.25">
      <c r="A3" s="3" t="s">
        <v>2107</v>
      </c>
      <c r="B3" s="4"/>
      <c r="C3" s="4"/>
      <c r="D3" s="4"/>
      <c r="E3" s="4"/>
    </row>
    <row r="4" spans="1:5" x14ac:dyDescent="0.25">
      <c r="A4" s="2" t="s">
        <v>1868</v>
      </c>
      <c r="B4" s="8">
        <v>86240</v>
      </c>
      <c r="C4" s="4"/>
      <c r="D4" s="8">
        <v>80078</v>
      </c>
      <c r="E4" s="4"/>
    </row>
    <row r="5" spans="1:5" x14ac:dyDescent="0.25">
      <c r="A5" s="2" t="s">
        <v>614</v>
      </c>
      <c r="B5" s="4">
        <v>598</v>
      </c>
      <c r="C5" s="4"/>
      <c r="D5" s="4">
        <v>697</v>
      </c>
      <c r="E5" s="4"/>
    </row>
    <row r="6" spans="1:5" x14ac:dyDescent="0.25">
      <c r="A6" s="2" t="s">
        <v>622</v>
      </c>
      <c r="B6" s="4">
        <v>231</v>
      </c>
      <c r="C6" s="4"/>
      <c r="D6" s="4">
        <v>201</v>
      </c>
      <c r="E6" s="4"/>
    </row>
    <row r="7" spans="1:5" x14ac:dyDescent="0.25">
      <c r="A7" s="2" t="s">
        <v>34</v>
      </c>
      <c r="B7" s="6">
        <v>2065</v>
      </c>
      <c r="C7" s="4"/>
      <c r="D7" s="6">
        <v>2282</v>
      </c>
      <c r="E7" s="4"/>
    </row>
    <row r="8" spans="1:5" x14ac:dyDescent="0.25">
      <c r="A8" s="2" t="s">
        <v>35</v>
      </c>
      <c r="B8" s="6">
        <v>7574</v>
      </c>
      <c r="C8" s="4"/>
      <c r="D8" s="6">
        <v>7210</v>
      </c>
      <c r="E8" s="4"/>
    </row>
    <row r="9" spans="1:5" x14ac:dyDescent="0.25">
      <c r="A9" s="2" t="s">
        <v>38</v>
      </c>
      <c r="B9" s="6">
        <v>1860</v>
      </c>
      <c r="C9" s="4"/>
      <c r="D9" s="4">
        <v>881</v>
      </c>
      <c r="E9" s="4"/>
    </row>
    <row r="10" spans="1:5" x14ac:dyDescent="0.25">
      <c r="A10" s="2" t="s">
        <v>39</v>
      </c>
      <c r="B10" s="6">
        <v>1709</v>
      </c>
      <c r="C10" s="4"/>
      <c r="D10" s="6">
        <v>1218</v>
      </c>
      <c r="E10" s="4"/>
    </row>
    <row r="11" spans="1:5" x14ac:dyDescent="0.25">
      <c r="A11" s="2" t="s">
        <v>2110</v>
      </c>
      <c r="B11" s="6">
        <v>5730</v>
      </c>
      <c r="C11" s="4"/>
      <c r="D11" s="6">
        <v>6041</v>
      </c>
      <c r="E11" s="4"/>
    </row>
    <row r="12" spans="1:5" x14ac:dyDescent="0.25">
      <c r="A12" s="3" t="s">
        <v>61</v>
      </c>
      <c r="B12" s="4"/>
      <c r="C12" s="4"/>
      <c r="D12" s="4"/>
      <c r="E12" s="4"/>
    </row>
    <row r="13" spans="1:5" x14ac:dyDescent="0.25">
      <c r="A13" s="2" t="s">
        <v>2182</v>
      </c>
      <c r="B13" s="6">
        <v>1570</v>
      </c>
      <c r="C13" s="4"/>
      <c r="D13" s="6">
        <v>1471</v>
      </c>
      <c r="E13" s="4"/>
    </row>
    <row r="14" spans="1:5" x14ac:dyDescent="0.25">
      <c r="A14" s="2" t="s">
        <v>3290</v>
      </c>
      <c r="B14" s="4"/>
      <c r="C14" s="4"/>
      <c r="D14" s="4"/>
      <c r="E14" s="4"/>
    </row>
    <row r="15" spans="1:5" x14ac:dyDescent="0.25">
      <c r="A15" s="3" t="s">
        <v>2107</v>
      </c>
      <c r="B15" s="4"/>
      <c r="C15" s="4"/>
      <c r="D15" s="4"/>
      <c r="E15" s="4"/>
    </row>
    <row r="16" spans="1:5" x14ac:dyDescent="0.25">
      <c r="A16" s="2" t="s">
        <v>38</v>
      </c>
      <c r="B16" s="4">
        <v>298</v>
      </c>
      <c r="C16" s="4"/>
      <c r="D16" s="4">
        <v>264</v>
      </c>
      <c r="E16" s="4"/>
    </row>
    <row r="17" spans="1:5" x14ac:dyDescent="0.25">
      <c r="A17" s="2" t="s">
        <v>39</v>
      </c>
      <c r="B17" s="4">
        <v>5</v>
      </c>
      <c r="C17" s="4"/>
      <c r="D17" s="4">
        <v>55</v>
      </c>
      <c r="E17" s="4"/>
    </row>
    <row r="18" spans="1:5" x14ac:dyDescent="0.25">
      <c r="A18" s="2" t="s">
        <v>3870</v>
      </c>
      <c r="B18" s="4"/>
      <c r="C18" s="4"/>
      <c r="D18" s="4"/>
      <c r="E18" s="4"/>
    </row>
    <row r="19" spans="1:5" x14ac:dyDescent="0.25">
      <c r="A19" s="3" t="s">
        <v>2107</v>
      </c>
      <c r="B19" s="4"/>
      <c r="C19" s="4"/>
      <c r="D19" s="4"/>
      <c r="E19" s="4"/>
    </row>
    <row r="20" spans="1:5" x14ac:dyDescent="0.25">
      <c r="A20" s="2" t="s">
        <v>34</v>
      </c>
      <c r="B20" s="6">
        <v>2065</v>
      </c>
      <c r="C20" s="4"/>
      <c r="D20" s="6">
        <v>2282</v>
      </c>
      <c r="E20" s="4"/>
    </row>
    <row r="21" spans="1:5" x14ac:dyDescent="0.25">
      <c r="A21" s="2" t="s">
        <v>35</v>
      </c>
      <c r="B21" s="6">
        <v>7574</v>
      </c>
      <c r="C21" s="4"/>
      <c r="D21" s="6">
        <v>7210</v>
      </c>
      <c r="E21" s="4"/>
    </row>
    <row r="22" spans="1:5" ht="17.25" x14ac:dyDescent="0.25">
      <c r="A22" s="2" t="s">
        <v>38</v>
      </c>
      <c r="B22" s="6">
        <v>1860</v>
      </c>
      <c r="C22" s="214" t="s">
        <v>3156</v>
      </c>
      <c r="D22" s="4">
        <v>881</v>
      </c>
      <c r="E22" s="214" t="s">
        <v>3156</v>
      </c>
    </row>
    <row r="23" spans="1:5" x14ac:dyDescent="0.25">
      <c r="A23" s="2" t="s">
        <v>39</v>
      </c>
      <c r="B23" s="6">
        <v>1709</v>
      </c>
      <c r="C23" s="4"/>
      <c r="D23" s="6">
        <v>1218</v>
      </c>
      <c r="E23" s="4"/>
    </row>
    <row r="24" spans="1:5" x14ac:dyDescent="0.25">
      <c r="A24" s="2" t="s">
        <v>41</v>
      </c>
      <c r="B24" s="6">
        <v>3919</v>
      </c>
      <c r="C24" s="4"/>
      <c r="D24" s="6">
        <v>2364</v>
      </c>
      <c r="E24" s="4"/>
    </row>
    <row r="25" spans="1:5" x14ac:dyDescent="0.25">
      <c r="A25" s="2" t="s">
        <v>2110</v>
      </c>
      <c r="B25" s="4">
        <v>154</v>
      </c>
      <c r="C25" s="4"/>
      <c r="D25" s="4"/>
      <c r="E25" s="4"/>
    </row>
    <row r="26" spans="1:5" x14ac:dyDescent="0.25">
      <c r="A26" s="2" t="s">
        <v>49</v>
      </c>
      <c r="B26" s="6">
        <v>125265</v>
      </c>
      <c r="C26" s="4"/>
      <c r="D26" s="6">
        <v>117135</v>
      </c>
      <c r="E26" s="4"/>
    </row>
    <row r="27" spans="1:5" x14ac:dyDescent="0.25">
      <c r="A27" s="3" t="s">
        <v>2116</v>
      </c>
      <c r="B27" s="4"/>
      <c r="C27" s="4"/>
      <c r="D27" s="4"/>
      <c r="E27" s="4"/>
    </row>
    <row r="28" spans="1:5" ht="30" x14ac:dyDescent="0.25">
      <c r="A28" s="2" t="s">
        <v>2117</v>
      </c>
      <c r="B28" s="4">
        <v>-699</v>
      </c>
      <c r="C28" s="4"/>
      <c r="D28" s="4">
        <v>-809</v>
      </c>
      <c r="E28" s="4"/>
    </row>
    <row r="29" spans="1:5" ht="30" x14ac:dyDescent="0.25">
      <c r="A29" s="2" t="s">
        <v>2120</v>
      </c>
      <c r="B29" s="6">
        <v>-29156</v>
      </c>
      <c r="C29" s="4"/>
      <c r="D29" s="6">
        <v>-29078</v>
      </c>
      <c r="E29" s="4"/>
    </row>
    <row r="30" spans="1:5" ht="17.25" x14ac:dyDescent="0.25">
      <c r="A30" s="2" t="s">
        <v>54</v>
      </c>
      <c r="B30" s="4">
        <v>-250</v>
      </c>
      <c r="C30" s="214" t="s">
        <v>3162</v>
      </c>
      <c r="D30" s="4">
        <v>-501</v>
      </c>
      <c r="E30" s="214" t="s">
        <v>3162</v>
      </c>
    </row>
    <row r="31" spans="1:5" x14ac:dyDescent="0.25">
      <c r="A31" s="2" t="s">
        <v>55</v>
      </c>
      <c r="B31" s="6">
        <v>-5270</v>
      </c>
      <c r="C31" s="4"/>
      <c r="D31" s="6">
        <v>-5320</v>
      </c>
      <c r="E31" s="4"/>
    </row>
    <row r="32" spans="1:5" ht="30" x14ac:dyDescent="0.25">
      <c r="A32" s="2" t="s">
        <v>56</v>
      </c>
      <c r="B32" s="4">
        <v>-150</v>
      </c>
      <c r="C32" s="4"/>
      <c r="D32" s="4">
        <v>-108</v>
      </c>
      <c r="E32" s="4"/>
    </row>
    <row r="33" spans="1:5" x14ac:dyDescent="0.25">
      <c r="A33" s="2" t="s">
        <v>3871</v>
      </c>
      <c r="B33" s="4">
        <v>-13</v>
      </c>
      <c r="C33" s="4"/>
      <c r="D33" s="4">
        <v>-27</v>
      </c>
      <c r="E33" s="4"/>
    </row>
    <row r="34" spans="1:5" x14ac:dyDescent="0.25">
      <c r="A34" s="3" t="s">
        <v>61</v>
      </c>
      <c r="B34" s="4"/>
      <c r="C34" s="4"/>
      <c r="D34" s="4"/>
      <c r="E34" s="4"/>
    </row>
    <row r="35" spans="1:5" ht="17.25" x14ac:dyDescent="0.25">
      <c r="A35" s="2" t="s">
        <v>2182</v>
      </c>
      <c r="B35" s="6">
        <v>1570</v>
      </c>
      <c r="C35" s="214" t="s">
        <v>3307</v>
      </c>
      <c r="D35" s="6">
        <v>1471</v>
      </c>
      <c r="E35" s="214" t="s">
        <v>3307</v>
      </c>
    </row>
    <row r="36" spans="1:5" ht="30" x14ac:dyDescent="0.25">
      <c r="A36" s="2" t="s">
        <v>3872</v>
      </c>
      <c r="B36" s="4"/>
      <c r="C36" s="4"/>
      <c r="D36" s="4"/>
      <c r="E36" s="4"/>
    </row>
    <row r="37" spans="1:5" x14ac:dyDescent="0.25">
      <c r="A37" s="3" t="s">
        <v>2107</v>
      </c>
      <c r="B37" s="4"/>
      <c r="C37" s="4"/>
      <c r="D37" s="4"/>
      <c r="E37" s="4"/>
    </row>
    <row r="38" spans="1:5" x14ac:dyDescent="0.25">
      <c r="A38" s="2" t="s">
        <v>1868</v>
      </c>
      <c r="B38" s="6">
        <v>86240</v>
      </c>
      <c r="C38" s="4"/>
      <c r="D38" s="6">
        <v>80078</v>
      </c>
      <c r="E38" s="4"/>
    </row>
    <row r="39" spans="1:5" ht="45" x14ac:dyDescent="0.25">
      <c r="A39" s="2" t="s">
        <v>3873</v>
      </c>
      <c r="B39" s="4"/>
      <c r="C39" s="4"/>
      <c r="D39" s="4"/>
      <c r="E39" s="4"/>
    </row>
    <row r="40" spans="1:5" x14ac:dyDescent="0.25">
      <c r="A40" s="3" t="s">
        <v>2107</v>
      </c>
      <c r="B40" s="4"/>
      <c r="C40" s="4"/>
      <c r="D40" s="4"/>
      <c r="E40" s="4"/>
    </row>
    <row r="41" spans="1:5" x14ac:dyDescent="0.25">
      <c r="A41" s="2" t="s">
        <v>614</v>
      </c>
      <c r="B41" s="4">
        <v>598</v>
      </c>
      <c r="C41" s="4"/>
      <c r="D41" s="4">
        <v>697</v>
      </c>
      <c r="E41" s="4"/>
    </row>
    <row r="42" spans="1:5" ht="30" x14ac:dyDescent="0.25">
      <c r="A42" s="2" t="s">
        <v>3874</v>
      </c>
      <c r="B42" s="4"/>
      <c r="C42" s="4"/>
      <c r="D42" s="4"/>
      <c r="E42" s="4"/>
    </row>
    <row r="43" spans="1:5" x14ac:dyDescent="0.25">
      <c r="A43" s="3" t="s">
        <v>2107</v>
      </c>
      <c r="B43" s="4"/>
      <c r="C43" s="4"/>
      <c r="D43" s="4"/>
      <c r="E43" s="4"/>
    </row>
    <row r="44" spans="1:5" x14ac:dyDescent="0.25">
      <c r="A44" s="2" t="s">
        <v>622</v>
      </c>
      <c r="B44" s="4">
        <v>231</v>
      </c>
      <c r="C44" s="4"/>
      <c r="D44" s="4">
        <v>201</v>
      </c>
      <c r="E44" s="4"/>
    </row>
    <row r="45" spans="1:5" x14ac:dyDescent="0.25">
      <c r="A45" s="2" t="s">
        <v>1112</v>
      </c>
      <c r="B45" s="4"/>
      <c r="C45" s="4"/>
      <c r="D45" s="4"/>
      <c r="E45" s="4"/>
    </row>
    <row r="46" spans="1:5" x14ac:dyDescent="0.25">
      <c r="A46" s="3" t="s">
        <v>2107</v>
      </c>
      <c r="B46" s="4"/>
      <c r="C46" s="4"/>
      <c r="D46" s="4"/>
      <c r="E46" s="4"/>
    </row>
    <row r="47" spans="1:5" x14ac:dyDescent="0.25">
      <c r="A47" s="2" t="s">
        <v>34</v>
      </c>
      <c r="B47" s="6">
        <v>2065</v>
      </c>
      <c r="C47" s="4"/>
      <c r="D47" s="6">
        <v>2282</v>
      </c>
      <c r="E47" s="4"/>
    </row>
    <row r="48" spans="1:5" x14ac:dyDescent="0.25">
      <c r="A48" s="2" t="s">
        <v>35</v>
      </c>
      <c r="B48" s="6">
        <v>8038</v>
      </c>
      <c r="C48" s="4"/>
      <c r="D48" s="6">
        <v>7386</v>
      </c>
      <c r="E48" s="4"/>
    </row>
    <row r="49" spans="1:5" ht="17.25" x14ac:dyDescent="0.25">
      <c r="A49" s="2" t="s">
        <v>38</v>
      </c>
      <c r="B49" s="6">
        <v>1860</v>
      </c>
      <c r="C49" s="214" t="s">
        <v>3156</v>
      </c>
      <c r="D49" s="4">
        <v>881</v>
      </c>
      <c r="E49" s="214" t="s">
        <v>3156</v>
      </c>
    </row>
    <row r="50" spans="1:5" x14ac:dyDescent="0.25">
      <c r="A50" s="2" t="s">
        <v>39</v>
      </c>
      <c r="B50" s="6">
        <v>1709</v>
      </c>
      <c r="C50" s="4"/>
      <c r="D50" s="6">
        <v>1218</v>
      </c>
      <c r="E50" s="4"/>
    </row>
    <row r="51" spans="1:5" x14ac:dyDescent="0.25">
      <c r="A51" s="2" t="s">
        <v>41</v>
      </c>
      <c r="B51" s="6">
        <v>3919</v>
      </c>
      <c r="C51" s="4"/>
      <c r="D51" s="6">
        <v>2364</v>
      </c>
      <c r="E51" s="4"/>
    </row>
    <row r="52" spans="1:5" x14ac:dyDescent="0.25">
      <c r="A52" s="2" t="s">
        <v>2110</v>
      </c>
      <c r="B52" s="4">
        <v>154</v>
      </c>
      <c r="C52" s="4"/>
      <c r="D52" s="4"/>
      <c r="E52" s="4"/>
    </row>
    <row r="53" spans="1:5" x14ac:dyDescent="0.25">
      <c r="A53" s="2" t="s">
        <v>49</v>
      </c>
      <c r="B53" s="6">
        <v>125265</v>
      </c>
      <c r="C53" s="4"/>
      <c r="D53" s="6">
        <v>117135</v>
      </c>
      <c r="E53" s="4"/>
    </row>
    <row r="54" spans="1:5" x14ac:dyDescent="0.25">
      <c r="A54" s="3" t="s">
        <v>2116</v>
      </c>
      <c r="B54" s="4"/>
      <c r="C54" s="4"/>
      <c r="D54" s="4"/>
      <c r="E54" s="4"/>
    </row>
    <row r="55" spans="1:5" ht="30" x14ac:dyDescent="0.25">
      <c r="A55" s="2" t="s">
        <v>2117</v>
      </c>
      <c r="B55" s="4">
        <v>-699</v>
      </c>
      <c r="C55" s="4"/>
      <c r="D55" s="4">
        <v>-809</v>
      </c>
      <c r="E55" s="4"/>
    </row>
    <row r="56" spans="1:5" ht="30" x14ac:dyDescent="0.25">
      <c r="A56" s="2" t="s">
        <v>2120</v>
      </c>
      <c r="B56" s="6">
        <v>-33079</v>
      </c>
      <c r="C56" s="4"/>
      <c r="D56" s="6">
        <v>-30574</v>
      </c>
      <c r="E56" s="4"/>
    </row>
    <row r="57" spans="1:5" ht="17.25" x14ac:dyDescent="0.25">
      <c r="A57" s="2" t="s">
        <v>54</v>
      </c>
      <c r="B57" s="4">
        <v>-253</v>
      </c>
      <c r="C57" s="214" t="s">
        <v>3162</v>
      </c>
      <c r="D57" s="4">
        <v>-500</v>
      </c>
      <c r="E57" s="214" t="s">
        <v>3162</v>
      </c>
    </row>
    <row r="58" spans="1:5" x14ac:dyDescent="0.25">
      <c r="A58" s="2" t="s">
        <v>55</v>
      </c>
      <c r="B58" s="6">
        <v>-5707</v>
      </c>
      <c r="C58" s="4"/>
      <c r="D58" s="6">
        <v>-5762</v>
      </c>
      <c r="E58" s="4"/>
    </row>
    <row r="59" spans="1:5" ht="30" x14ac:dyDescent="0.25">
      <c r="A59" s="2" t="s">
        <v>56</v>
      </c>
      <c r="B59" s="4">
        <v>-150</v>
      </c>
      <c r="C59" s="4"/>
      <c r="D59" s="4">
        <v>-108</v>
      </c>
      <c r="E59" s="4"/>
    </row>
    <row r="60" spans="1:5" x14ac:dyDescent="0.25">
      <c r="A60" s="2" t="s">
        <v>3871</v>
      </c>
      <c r="B60" s="4">
        <v>-13</v>
      </c>
      <c r="C60" s="4"/>
      <c r="D60" s="4">
        <v>-27</v>
      </c>
      <c r="E60" s="4"/>
    </row>
    <row r="61" spans="1:5" x14ac:dyDescent="0.25">
      <c r="A61" s="3" t="s">
        <v>61</v>
      </c>
      <c r="B61" s="4"/>
      <c r="C61" s="4"/>
      <c r="D61" s="4"/>
      <c r="E61" s="4"/>
    </row>
    <row r="62" spans="1:5" ht="17.25" x14ac:dyDescent="0.25">
      <c r="A62" s="2" t="s">
        <v>2182</v>
      </c>
      <c r="B62" s="6">
        <v>1570</v>
      </c>
      <c r="C62" s="214" t="s">
        <v>3307</v>
      </c>
      <c r="D62" s="6">
        <v>1471</v>
      </c>
      <c r="E62" s="214" t="s">
        <v>3307</v>
      </c>
    </row>
    <row r="63" spans="1:5" ht="30" x14ac:dyDescent="0.25">
      <c r="A63" s="2" t="s">
        <v>3875</v>
      </c>
      <c r="B63" s="4"/>
      <c r="C63" s="4"/>
      <c r="D63" s="4"/>
      <c r="E63" s="4"/>
    </row>
    <row r="64" spans="1:5" x14ac:dyDescent="0.25">
      <c r="A64" s="3" t="s">
        <v>2107</v>
      </c>
      <c r="B64" s="4"/>
      <c r="C64" s="4"/>
      <c r="D64" s="4"/>
      <c r="E64" s="4"/>
    </row>
    <row r="65" spans="1:5" x14ac:dyDescent="0.25">
      <c r="A65" s="2" t="s">
        <v>1868</v>
      </c>
      <c r="B65" s="6">
        <v>86240</v>
      </c>
      <c r="C65" s="4"/>
      <c r="D65" s="6">
        <v>80078</v>
      </c>
      <c r="E65" s="4"/>
    </row>
    <row r="66" spans="1:5" ht="30" x14ac:dyDescent="0.25">
      <c r="A66" s="2" t="s">
        <v>3876</v>
      </c>
      <c r="B66" s="4"/>
      <c r="C66" s="4"/>
      <c r="D66" s="4"/>
      <c r="E66" s="4"/>
    </row>
    <row r="67" spans="1:5" x14ac:dyDescent="0.25">
      <c r="A67" s="3" t="s">
        <v>2107</v>
      </c>
      <c r="B67" s="4"/>
      <c r="C67" s="4"/>
      <c r="D67" s="4"/>
      <c r="E67" s="4"/>
    </row>
    <row r="68" spans="1:5" x14ac:dyDescent="0.25">
      <c r="A68" s="2" t="s">
        <v>614</v>
      </c>
      <c r="B68" s="4">
        <v>598</v>
      </c>
      <c r="C68" s="4"/>
      <c r="D68" s="4">
        <v>697</v>
      </c>
      <c r="E68" s="4"/>
    </row>
    <row r="69" spans="1:5" x14ac:dyDescent="0.25">
      <c r="A69" s="2" t="s">
        <v>3877</v>
      </c>
      <c r="B69" s="4"/>
      <c r="C69" s="4"/>
      <c r="D69" s="4"/>
      <c r="E69" s="4"/>
    </row>
    <row r="70" spans="1:5" x14ac:dyDescent="0.25">
      <c r="A70" s="3" t="s">
        <v>2107</v>
      </c>
      <c r="B70" s="4"/>
      <c r="C70" s="4"/>
      <c r="D70" s="4"/>
      <c r="E70" s="4"/>
    </row>
    <row r="71" spans="1:5" x14ac:dyDescent="0.25">
      <c r="A71" s="2" t="s">
        <v>622</v>
      </c>
      <c r="B71" s="4">
        <v>231</v>
      </c>
      <c r="C71" s="4"/>
      <c r="D71" s="4">
        <v>201</v>
      </c>
      <c r="E71" s="4"/>
    </row>
    <row r="72" spans="1:5" ht="30" x14ac:dyDescent="0.25">
      <c r="A72" s="2" t="s">
        <v>3878</v>
      </c>
      <c r="B72" s="4"/>
      <c r="C72" s="4"/>
      <c r="D72" s="4"/>
      <c r="E72" s="4"/>
    </row>
    <row r="73" spans="1:5" x14ac:dyDescent="0.25">
      <c r="A73" s="3" t="s">
        <v>2111</v>
      </c>
      <c r="B73" s="4"/>
      <c r="C73" s="4"/>
      <c r="D73" s="4"/>
      <c r="E73" s="4"/>
    </row>
    <row r="74" spans="1:5" ht="30" x14ac:dyDescent="0.25">
      <c r="A74" s="2" t="s">
        <v>3879</v>
      </c>
      <c r="B74" s="6">
        <v>-1170</v>
      </c>
      <c r="C74" s="4"/>
      <c r="D74" s="6">
        <v>-1048</v>
      </c>
      <c r="E74" s="4"/>
    </row>
    <row r="75" spans="1:5" ht="17.25" x14ac:dyDescent="0.25">
      <c r="A75" s="2" t="s">
        <v>2178</v>
      </c>
      <c r="B75" s="4"/>
      <c r="C75" s="4"/>
      <c r="D75" s="6">
        <v>1244</v>
      </c>
      <c r="E75" s="214" t="s">
        <v>3309</v>
      </c>
    </row>
    <row r="76" spans="1:5" ht="30" x14ac:dyDescent="0.25">
      <c r="A76" s="2" t="s">
        <v>3880</v>
      </c>
      <c r="B76" s="4"/>
      <c r="C76" s="4"/>
      <c r="D76" s="4"/>
      <c r="E76" s="4"/>
    </row>
    <row r="77" spans="1:5" x14ac:dyDescent="0.25">
      <c r="A77" s="3" t="s">
        <v>2111</v>
      </c>
      <c r="B77" s="4"/>
      <c r="C77" s="4"/>
      <c r="D77" s="4"/>
      <c r="E77" s="4"/>
    </row>
    <row r="78" spans="1:5" ht="30" x14ac:dyDescent="0.25">
      <c r="A78" s="2" t="s">
        <v>3879</v>
      </c>
      <c r="B78" s="6">
        <v>-1170</v>
      </c>
      <c r="C78" s="4"/>
      <c r="D78" s="6">
        <v>-1048</v>
      </c>
      <c r="E78" s="4"/>
    </row>
    <row r="79" spans="1:5" ht="17.25" x14ac:dyDescent="0.25">
      <c r="A79" s="2" t="s">
        <v>2178</v>
      </c>
      <c r="B79" s="4"/>
      <c r="C79" s="4"/>
      <c r="D79" s="6">
        <v>1244</v>
      </c>
      <c r="E79" s="214" t="s">
        <v>3309</v>
      </c>
    </row>
    <row r="80" spans="1:5" ht="30" x14ac:dyDescent="0.25">
      <c r="A80" s="2" t="s">
        <v>3881</v>
      </c>
      <c r="B80" s="4"/>
      <c r="C80" s="4"/>
      <c r="D80" s="4"/>
      <c r="E80" s="4"/>
    </row>
    <row r="81" spans="1:5" x14ac:dyDescent="0.25">
      <c r="A81" s="3" t="s">
        <v>2111</v>
      </c>
      <c r="B81" s="4"/>
      <c r="C81" s="4"/>
      <c r="D81" s="4"/>
      <c r="E81" s="4"/>
    </row>
    <row r="82" spans="1:5" ht="17.25" x14ac:dyDescent="0.25">
      <c r="A82" s="2" t="s">
        <v>2178</v>
      </c>
      <c r="B82" s="4">
        <v>-174</v>
      </c>
      <c r="C82" s="214" t="s">
        <v>3309</v>
      </c>
      <c r="D82" s="4"/>
      <c r="E82" s="4"/>
    </row>
    <row r="83" spans="1:5" x14ac:dyDescent="0.25">
      <c r="A83" s="3" t="s">
        <v>61</v>
      </c>
      <c r="B83" s="4"/>
      <c r="C83" s="4"/>
      <c r="D83" s="4"/>
      <c r="E83" s="4"/>
    </row>
    <row r="84" spans="1:5" x14ac:dyDescent="0.25">
      <c r="A84" s="2" t="s">
        <v>536</v>
      </c>
      <c r="B84" s="4">
        <v>-3</v>
      </c>
      <c r="C84" s="4"/>
      <c r="D84" s="4">
        <v>-2</v>
      </c>
      <c r="E84" s="4"/>
    </row>
    <row r="85" spans="1:5" ht="17.25" x14ac:dyDescent="0.25">
      <c r="A85" s="2" t="s">
        <v>3882</v>
      </c>
      <c r="B85" s="4">
        <v>-77</v>
      </c>
      <c r="C85" s="214" t="s">
        <v>3156</v>
      </c>
      <c r="D85" s="4">
        <v>-187</v>
      </c>
      <c r="E85" s="214" t="s">
        <v>3156</v>
      </c>
    </row>
    <row r="86" spans="1:5" x14ac:dyDescent="0.25">
      <c r="A86" s="2" t="s">
        <v>3883</v>
      </c>
      <c r="B86" s="4"/>
      <c r="C86" s="4"/>
      <c r="D86" s="4"/>
      <c r="E86" s="4"/>
    </row>
    <row r="87" spans="1:5" x14ac:dyDescent="0.25">
      <c r="A87" s="3" t="s">
        <v>2111</v>
      </c>
      <c r="B87" s="4"/>
      <c r="C87" s="4"/>
      <c r="D87" s="4"/>
      <c r="E87" s="4"/>
    </row>
    <row r="88" spans="1:5" ht="17.25" x14ac:dyDescent="0.25">
      <c r="A88" s="2" t="s">
        <v>2178</v>
      </c>
      <c r="B88" s="4">
        <v>-174</v>
      </c>
      <c r="C88" s="214" t="s">
        <v>3309</v>
      </c>
      <c r="D88" s="4"/>
      <c r="E88" s="4"/>
    </row>
    <row r="89" spans="1:5" x14ac:dyDescent="0.25">
      <c r="A89" s="3" t="s">
        <v>61</v>
      </c>
      <c r="B89" s="4"/>
      <c r="C89" s="4"/>
      <c r="D89" s="4"/>
      <c r="E89" s="4"/>
    </row>
    <row r="90" spans="1:5" x14ac:dyDescent="0.25">
      <c r="A90" s="2" t="s">
        <v>536</v>
      </c>
      <c r="B90" s="4">
        <v>-3</v>
      </c>
      <c r="C90" s="4"/>
      <c r="D90" s="4">
        <v>-2</v>
      </c>
      <c r="E90" s="4"/>
    </row>
    <row r="91" spans="1:5" ht="17.25" x14ac:dyDescent="0.25">
      <c r="A91" s="2" t="s">
        <v>3882</v>
      </c>
      <c r="B91" s="8">
        <v>-77</v>
      </c>
      <c r="C91" s="214" t="s">
        <v>3156</v>
      </c>
      <c r="D91" s="8">
        <v>-187</v>
      </c>
      <c r="E91" s="214" t="s">
        <v>3156</v>
      </c>
    </row>
    <row r="92" spans="1:5" x14ac:dyDescent="0.25">
      <c r="A92" s="18"/>
      <c r="B92" s="18"/>
      <c r="C92" s="18"/>
      <c r="D92" s="18"/>
      <c r="E92" s="18"/>
    </row>
    <row r="93" spans="1:5" ht="30" customHeight="1" x14ac:dyDescent="0.25">
      <c r="A93" s="2" t="s">
        <v>3156</v>
      </c>
      <c r="B93" s="19" t="s">
        <v>2141</v>
      </c>
      <c r="C93" s="19"/>
      <c r="D93" s="19"/>
      <c r="E93" s="19"/>
    </row>
    <row r="94" spans="1:5" ht="30" customHeight="1" x14ac:dyDescent="0.25">
      <c r="A94" s="2" t="s">
        <v>3162</v>
      </c>
      <c r="B94" s="19" t="s">
        <v>2143</v>
      </c>
      <c r="C94" s="19"/>
      <c r="D94" s="19"/>
      <c r="E94" s="19"/>
    </row>
    <row r="95" spans="1:5" ht="30" customHeight="1" x14ac:dyDescent="0.25">
      <c r="A95" s="2" t="s">
        <v>3307</v>
      </c>
      <c r="B95" s="19" t="s">
        <v>3884</v>
      </c>
      <c r="C95" s="19"/>
      <c r="D95" s="19"/>
      <c r="E95" s="19"/>
    </row>
    <row r="96" spans="1:5" ht="30" customHeight="1" x14ac:dyDescent="0.25">
      <c r="A96" s="2" t="s">
        <v>3309</v>
      </c>
      <c r="B96" s="19" t="s">
        <v>3885</v>
      </c>
      <c r="C96" s="19"/>
      <c r="D96" s="19"/>
      <c r="E96" s="19"/>
    </row>
  </sheetData>
  <mergeCells count="7">
    <mergeCell ref="B96:E96"/>
    <mergeCell ref="B1:C2"/>
    <mergeCell ref="D1:E2"/>
    <mergeCell ref="A92:E92"/>
    <mergeCell ref="B93:E93"/>
    <mergeCell ref="B94:E94"/>
    <mergeCell ref="B95:E95"/>
  </mergeCells>
  <pageMargins left="0.75" right="0.75" top="1" bottom="1" header="0.5" footer="0.5"/>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45" x14ac:dyDescent="0.25">
      <c r="A1" s="1" t="s">
        <v>3886</v>
      </c>
      <c r="B1" s="9" t="s">
        <v>3</v>
      </c>
      <c r="C1" s="9"/>
      <c r="D1" s="9" t="s">
        <v>29</v>
      </c>
      <c r="E1" s="9"/>
    </row>
    <row r="2" spans="1:5" x14ac:dyDescent="0.25">
      <c r="A2" s="1" t="s">
        <v>28</v>
      </c>
      <c r="B2" s="9"/>
      <c r="C2" s="9"/>
      <c r="D2" s="9"/>
      <c r="E2" s="9"/>
    </row>
    <row r="3" spans="1:5" ht="45" x14ac:dyDescent="0.25">
      <c r="A3" s="3" t="s">
        <v>3887</v>
      </c>
      <c r="B3" s="4"/>
      <c r="C3" s="4"/>
      <c r="D3" s="4"/>
      <c r="E3" s="4"/>
    </row>
    <row r="4" spans="1:5" x14ac:dyDescent="0.25">
      <c r="A4" s="2" t="s">
        <v>3888</v>
      </c>
      <c r="B4" s="8">
        <v>221209</v>
      </c>
      <c r="C4" s="4"/>
      <c r="D4" s="8">
        <v>204615</v>
      </c>
      <c r="E4" s="4"/>
    </row>
    <row r="5" spans="1:5" x14ac:dyDescent="0.25">
      <c r="A5" s="2" t="s">
        <v>3889</v>
      </c>
      <c r="B5" s="6">
        <v>-3517</v>
      </c>
      <c r="C5" s="4"/>
      <c r="D5" s="6">
        <v>-2308</v>
      </c>
      <c r="E5" s="4"/>
    </row>
    <row r="6" spans="1:5" x14ac:dyDescent="0.25">
      <c r="A6" s="2" t="s">
        <v>2182</v>
      </c>
      <c r="B6" s="6">
        <v>1570</v>
      </c>
      <c r="C6" s="4"/>
      <c r="D6" s="6">
        <v>1471</v>
      </c>
      <c r="E6" s="4"/>
    </row>
    <row r="7" spans="1:5" ht="30" x14ac:dyDescent="0.25">
      <c r="A7" s="2" t="s">
        <v>3890</v>
      </c>
      <c r="B7" s="4"/>
      <c r="C7" s="4"/>
      <c r="D7" s="4"/>
      <c r="E7" s="4"/>
    </row>
    <row r="8" spans="1:5" ht="45" x14ac:dyDescent="0.25">
      <c r="A8" s="3" t="s">
        <v>3887</v>
      </c>
      <c r="B8" s="4"/>
      <c r="C8" s="4"/>
      <c r="D8" s="4"/>
      <c r="E8" s="4"/>
    </row>
    <row r="9" spans="1:5" x14ac:dyDescent="0.25">
      <c r="A9" s="2" t="s">
        <v>3888</v>
      </c>
      <c r="B9" s="6">
        <v>2203</v>
      </c>
      <c r="C9" s="4"/>
      <c r="D9" s="6">
        <v>2318</v>
      </c>
      <c r="E9" s="4"/>
    </row>
    <row r="10" spans="1:5" x14ac:dyDescent="0.25">
      <c r="A10" s="2" t="s">
        <v>2182</v>
      </c>
      <c r="B10" s="4">
        <v>116</v>
      </c>
      <c r="C10" s="4"/>
      <c r="D10" s="4">
        <v>114</v>
      </c>
      <c r="E10" s="4"/>
    </row>
    <row r="11" spans="1:5" ht="30" x14ac:dyDescent="0.25">
      <c r="A11" s="2" t="s">
        <v>3891</v>
      </c>
      <c r="B11" s="4"/>
      <c r="C11" s="4"/>
      <c r="D11" s="4"/>
      <c r="E11" s="4"/>
    </row>
    <row r="12" spans="1:5" ht="45" x14ac:dyDescent="0.25">
      <c r="A12" s="3" t="s">
        <v>3887</v>
      </c>
      <c r="B12" s="4"/>
      <c r="C12" s="4"/>
      <c r="D12" s="4"/>
      <c r="E12" s="4"/>
    </row>
    <row r="13" spans="1:5" x14ac:dyDescent="0.25">
      <c r="A13" s="2" t="s">
        <v>3888</v>
      </c>
      <c r="B13" s="6">
        <v>214857</v>
      </c>
      <c r="C13" s="4"/>
      <c r="D13" s="6">
        <v>198482</v>
      </c>
      <c r="E13" s="4"/>
    </row>
    <row r="14" spans="1:5" x14ac:dyDescent="0.25">
      <c r="A14" s="2" t="s">
        <v>3889</v>
      </c>
      <c r="B14" s="6">
        <v>-1915</v>
      </c>
      <c r="C14" s="4"/>
      <c r="D14" s="6">
        <v>-2223</v>
      </c>
      <c r="E14" s="4"/>
    </row>
    <row r="15" spans="1:5" x14ac:dyDescent="0.25">
      <c r="A15" s="2" t="s">
        <v>2182</v>
      </c>
      <c r="B15" s="6">
        <v>1454</v>
      </c>
      <c r="C15" s="4"/>
      <c r="D15" s="6">
        <v>1357</v>
      </c>
      <c r="E15" s="4"/>
    </row>
    <row r="16" spans="1:5" ht="30" x14ac:dyDescent="0.25">
      <c r="A16" s="2" t="s">
        <v>3892</v>
      </c>
      <c r="B16" s="4"/>
      <c r="C16" s="4"/>
      <c r="D16" s="4"/>
      <c r="E16" s="4"/>
    </row>
    <row r="17" spans="1:5" ht="45" x14ac:dyDescent="0.25">
      <c r="A17" s="3" t="s">
        <v>3887</v>
      </c>
      <c r="B17" s="4"/>
      <c r="C17" s="4"/>
      <c r="D17" s="4"/>
      <c r="E17" s="4"/>
    </row>
    <row r="18" spans="1:5" x14ac:dyDescent="0.25">
      <c r="A18" s="2" t="s">
        <v>3888</v>
      </c>
      <c r="B18" s="6">
        <v>4149</v>
      </c>
      <c r="C18" s="4"/>
      <c r="D18" s="6">
        <v>3815</v>
      </c>
      <c r="E18" s="4"/>
    </row>
    <row r="19" spans="1:5" x14ac:dyDescent="0.25">
      <c r="A19" s="2" t="s">
        <v>3889</v>
      </c>
      <c r="B19" s="6">
        <v>-1602</v>
      </c>
      <c r="C19" s="4"/>
      <c r="D19" s="4">
        <v>-85</v>
      </c>
      <c r="E19" s="4"/>
    </row>
    <row r="20" spans="1:5" ht="30" x14ac:dyDescent="0.25">
      <c r="A20" s="2" t="s">
        <v>3206</v>
      </c>
      <c r="B20" s="4"/>
      <c r="C20" s="4"/>
      <c r="D20" s="4"/>
      <c r="E20" s="4"/>
    </row>
    <row r="21" spans="1:5" ht="45" x14ac:dyDescent="0.25">
      <c r="A21" s="3" t="s">
        <v>3887</v>
      </c>
      <c r="B21" s="4"/>
      <c r="C21" s="4"/>
      <c r="D21" s="4"/>
      <c r="E21" s="4"/>
    </row>
    <row r="22" spans="1:5" x14ac:dyDescent="0.25">
      <c r="A22" s="2" t="s">
        <v>3888</v>
      </c>
      <c r="B22" s="6">
        <v>73416</v>
      </c>
      <c r="C22" s="4"/>
      <c r="D22" s="6">
        <v>67775</v>
      </c>
      <c r="E22" s="4"/>
    </row>
    <row r="23" spans="1:5" ht="60" x14ac:dyDescent="0.25">
      <c r="A23" s="2" t="s">
        <v>3893</v>
      </c>
      <c r="B23" s="4"/>
      <c r="C23" s="4"/>
      <c r="D23" s="4"/>
      <c r="E23" s="4"/>
    </row>
    <row r="24" spans="1:5" ht="45" x14ac:dyDescent="0.25">
      <c r="A24" s="3" t="s">
        <v>3887</v>
      </c>
      <c r="B24" s="4"/>
      <c r="C24" s="4"/>
      <c r="D24" s="4"/>
      <c r="E24" s="4"/>
    </row>
    <row r="25" spans="1:5" x14ac:dyDescent="0.25">
      <c r="A25" s="2" t="s">
        <v>3888</v>
      </c>
      <c r="B25" s="4">
        <v>63</v>
      </c>
      <c r="C25" s="4"/>
      <c r="D25" s="4">
        <v>60</v>
      </c>
      <c r="E25" s="4"/>
    </row>
    <row r="26" spans="1:5" ht="60" x14ac:dyDescent="0.25">
      <c r="A26" s="2" t="s">
        <v>3894</v>
      </c>
      <c r="B26" s="4"/>
      <c r="C26" s="4"/>
      <c r="D26" s="4"/>
      <c r="E26" s="4"/>
    </row>
    <row r="27" spans="1:5" ht="45" x14ac:dyDescent="0.25">
      <c r="A27" s="3" t="s">
        <v>3887</v>
      </c>
      <c r="B27" s="4"/>
      <c r="C27" s="4"/>
      <c r="D27" s="4"/>
      <c r="E27" s="4"/>
    </row>
    <row r="28" spans="1:5" x14ac:dyDescent="0.25">
      <c r="A28" s="2" t="s">
        <v>3888</v>
      </c>
      <c r="B28" s="6">
        <v>71400</v>
      </c>
      <c r="C28" s="4"/>
      <c r="D28" s="6">
        <v>66014</v>
      </c>
      <c r="E28" s="4"/>
    </row>
    <row r="29" spans="1:5" ht="60" x14ac:dyDescent="0.25">
      <c r="A29" s="2" t="s">
        <v>3895</v>
      </c>
      <c r="B29" s="4"/>
      <c r="C29" s="4"/>
      <c r="D29" s="4"/>
      <c r="E29" s="4"/>
    </row>
    <row r="30" spans="1:5" ht="45" x14ac:dyDescent="0.25">
      <c r="A30" s="3" t="s">
        <v>3887</v>
      </c>
      <c r="B30" s="4"/>
      <c r="C30" s="4"/>
      <c r="D30" s="4"/>
      <c r="E30" s="4"/>
    </row>
    <row r="31" spans="1:5" x14ac:dyDescent="0.25">
      <c r="A31" s="2" t="s">
        <v>3888</v>
      </c>
      <c r="B31" s="6">
        <v>1953</v>
      </c>
      <c r="C31" s="4"/>
      <c r="D31" s="6">
        <v>1701</v>
      </c>
      <c r="E31" s="4"/>
    </row>
    <row r="32" spans="1:5" ht="30" x14ac:dyDescent="0.25">
      <c r="A32" s="2" t="s">
        <v>3207</v>
      </c>
      <c r="B32" s="4"/>
      <c r="C32" s="4"/>
      <c r="D32" s="4"/>
      <c r="E32" s="4"/>
    </row>
    <row r="33" spans="1:5" ht="45" x14ac:dyDescent="0.25">
      <c r="A33" s="3" t="s">
        <v>3887</v>
      </c>
      <c r="B33" s="4"/>
      <c r="C33" s="4"/>
      <c r="D33" s="4"/>
      <c r="E33" s="4"/>
    </row>
    <row r="34" spans="1:5" x14ac:dyDescent="0.25">
      <c r="A34" s="2" t="s">
        <v>3888</v>
      </c>
      <c r="B34" s="6">
        <v>1130</v>
      </c>
      <c r="C34" s="4"/>
      <c r="D34" s="6">
        <v>1160</v>
      </c>
      <c r="E34" s="4"/>
    </row>
    <row r="35" spans="1:5" ht="60" x14ac:dyDescent="0.25">
      <c r="A35" s="2" t="s">
        <v>3896</v>
      </c>
      <c r="B35" s="4"/>
      <c r="C35" s="4"/>
      <c r="D35" s="4"/>
      <c r="E35" s="4"/>
    </row>
    <row r="36" spans="1:5" ht="45" x14ac:dyDescent="0.25">
      <c r="A36" s="3" t="s">
        <v>3887</v>
      </c>
      <c r="B36" s="4"/>
      <c r="C36" s="4"/>
      <c r="D36" s="4"/>
      <c r="E36" s="4"/>
    </row>
    <row r="37" spans="1:5" x14ac:dyDescent="0.25">
      <c r="A37" s="2" t="s">
        <v>3888</v>
      </c>
      <c r="B37" s="6">
        <v>1097</v>
      </c>
      <c r="C37" s="4"/>
      <c r="D37" s="6">
        <v>1150</v>
      </c>
      <c r="E37" s="4"/>
    </row>
    <row r="38" spans="1:5" ht="60" x14ac:dyDescent="0.25">
      <c r="A38" s="2" t="s">
        <v>3897</v>
      </c>
      <c r="B38" s="4"/>
      <c r="C38" s="4"/>
      <c r="D38" s="4"/>
      <c r="E38" s="4"/>
    </row>
    <row r="39" spans="1:5" ht="45" x14ac:dyDescent="0.25">
      <c r="A39" s="3" t="s">
        <v>3887</v>
      </c>
      <c r="B39" s="4"/>
      <c r="C39" s="4"/>
      <c r="D39" s="4"/>
      <c r="E39" s="4"/>
    </row>
    <row r="40" spans="1:5" x14ac:dyDescent="0.25">
      <c r="A40" s="2" t="s">
        <v>3888</v>
      </c>
      <c r="B40" s="4">
        <v>33</v>
      </c>
      <c r="C40" s="4"/>
      <c r="D40" s="4">
        <v>10</v>
      </c>
      <c r="E40" s="4"/>
    </row>
    <row r="41" spans="1:5" ht="30" x14ac:dyDescent="0.25">
      <c r="A41" s="2" t="s">
        <v>3208</v>
      </c>
      <c r="B41" s="4"/>
      <c r="C41" s="4"/>
      <c r="D41" s="4"/>
      <c r="E41" s="4"/>
    </row>
    <row r="42" spans="1:5" ht="45" x14ac:dyDescent="0.25">
      <c r="A42" s="3" t="s">
        <v>3887</v>
      </c>
      <c r="B42" s="4"/>
      <c r="C42" s="4"/>
      <c r="D42" s="4"/>
      <c r="E42" s="4"/>
    </row>
    <row r="43" spans="1:5" x14ac:dyDescent="0.25">
      <c r="A43" s="2" t="s">
        <v>3888</v>
      </c>
      <c r="B43" s="4">
        <v>435</v>
      </c>
      <c r="C43" s="4"/>
      <c r="D43" s="4">
        <v>367</v>
      </c>
      <c r="E43" s="4"/>
    </row>
    <row r="44" spans="1:5" ht="60" x14ac:dyDescent="0.25">
      <c r="A44" s="2" t="s">
        <v>3898</v>
      </c>
      <c r="B44" s="4"/>
      <c r="C44" s="4"/>
      <c r="D44" s="4"/>
      <c r="E44" s="4"/>
    </row>
    <row r="45" spans="1:5" ht="45" x14ac:dyDescent="0.25">
      <c r="A45" s="3" t="s">
        <v>3887</v>
      </c>
      <c r="B45" s="4"/>
      <c r="C45" s="4"/>
      <c r="D45" s="4"/>
      <c r="E45" s="4"/>
    </row>
    <row r="46" spans="1:5" x14ac:dyDescent="0.25">
      <c r="A46" s="2" t="s">
        <v>3888</v>
      </c>
      <c r="B46" s="4">
        <v>399</v>
      </c>
      <c r="C46" s="4"/>
      <c r="D46" s="4">
        <v>346</v>
      </c>
      <c r="E46" s="4"/>
    </row>
    <row r="47" spans="1:5" ht="60" x14ac:dyDescent="0.25">
      <c r="A47" s="2" t="s">
        <v>3899</v>
      </c>
      <c r="B47" s="4"/>
      <c r="C47" s="4"/>
      <c r="D47" s="4"/>
      <c r="E47" s="4"/>
    </row>
    <row r="48" spans="1:5" ht="45" x14ac:dyDescent="0.25">
      <c r="A48" s="3" t="s">
        <v>3887</v>
      </c>
      <c r="B48" s="4"/>
      <c r="C48" s="4"/>
      <c r="D48" s="4"/>
      <c r="E48" s="4"/>
    </row>
    <row r="49" spans="1:5" x14ac:dyDescent="0.25">
      <c r="A49" s="2" t="s">
        <v>3888</v>
      </c>
      <c r="B49" s="4">
        <v>36</v>
      </c>
      <c r="C49" s="4"/>
      <c r="D49" s="4">
        <v>21</v>
      </c>
      <c r="E49" s="4"/>
    </row>
    <row r="50" spans="1:5" ht="30" x14ac:dyDescent="0.25">
      <c r="A50" s="2" t="s">
        <v>3209</v>
      </c>
      <c r="B50" s="4"/>
      <c r="C50" s="4"/>
      <c r="D50" s="4"/>
      <c r="E50" s="4"/>
    </row>
    <row r="51" spans="1:5" ht="45" x14ac:dyDescent="0.25">
      <c r="A51" s="3" t="s">
        <v>3887</v>
      </c>
      <c r="B51" s="4"/>
      <c r="C51" s="4"/>
      <c r="D51" s="4"/>
      <c r="E51" s="4"/>
    </row>
    <row r="52" spans="1:5" x14ac:dyDescent="0.25">
      <c r="A52" s="2" t="s">
        <v>3888</v>
      </c>
      <c r="B52" s="4">
        <v>541</v>
      </c>
      <c r="C52" s="4"/>
      <c r="D52" s="4">
        <v>549</v>
      </c>
      <c r="E52" s="4"/>
    </row>
    <row r="53" spans="1:5" ht="60" x14ac:dyDescent="0.25">
      <c r="A53" s="2" t="s">
        <v>3900</v>
      </c>
      <c r="B53" s="4"/>
      <c r="C53" s="4"/>
      <c r="D53" s="4"/>
      <c r="E53" s="4"/>
    </row>
    <row r="54" spans="1:5" ht="45" x14ac:dyDescent="0.25">
      <c r="A54" s="3" t="s">
        <v>3887</v>
      </c>
      <c r="B54" s="4"/>
      <c r="C54" s="4"/>
      <c r="D54" s="4"/>
      <c r="E54" s="4"/>
    </row>
    <row r="55" spans="1:5" x14ac:dyDescent="0.25">
      <c r="A55" s="2" t="s">
        <v>3888</v>
      </c>
      <c r="B55" s="4">
        <v>432</v>
      </c>
      <c r="C55" s="4"/>
      <c r="D55" s="4">
        <v>470</v>
      </c>
      <c r="E55" s="4"/>
    </row>
    <row r="56" spans="1:5" ht="60" x14ac:dyDescent="0.25">
      <c r="A56" s="2" t="s">
        <v>3901</v>
      </c>
      <c r="B56" s="4"/>
      <c r="C56" s="4"/>
      <c r="D56" s="4"/>
      <c r="E56" s="4"/>
    </row>
    <row r="57" spans="1:5" ht="45" x14ac:dyDescent="0.25">
      <c r="A57" s="3" t="s">
        <v>3887</v>
      </c>
      <c r="B57" s="4"/>
      <c r="C57" s="4"/>
      <c r="D57" s="4"/>
      <c r="E57" s="4"/>
    </row>
    <row r="58" spans="1:5" x14ac:dyDescent="0.25">
      <c r="A58" s="2" t="s">
        <v>3888</v>
      </c>
      <c r="B58" s="4">
        <v>109</v>
      </c>
      <c r="C58" s="4"/>
      <c r="D58" s="4">
        <v>79</v>
      </c>
      <c r="E58" s="4"/>
    </row>
    <row r="59" spans="1:5" ht="30" x14ac:dyDescent="0.25">
      <c r="A59" s="2" t="s">
        <v>3210</v>
      </c>
      <c r="B59" s="4"/>
      <c r="C59" s="4"/>
      <c r="D59" s="4"/>
      <c r="E59" s="4"/>
    </row>
    <row r="60" spans="1:5" ht="45" x14ac:dyDescent="0.25">
      <c r="A60" s="3" t="s">
        <v>3887</v>
      </c>
      <c r="B60" s="4"/>
      <c r="C60" s="4"/>
      <c r="D60" s="4"/>
      <c r="E60" s="4"/>
    </row>
    <row r="61" spans="1:5" x14ac:dyDescent="0.25">
      <c r="A61" s="2" t="s">
        <v>3888</v>
      </c>
      <c r="B61" s="6">
        <v>4226</v>
      </c>
      <c r="C61" s="4"/>
      <c r="D61" s="6">
        <v>4350</v>
      </c>
      <c r="E61" s="4"/>
    </row>
    <row r="62" spans="1:5" ht="45" x14ac:dyDescent="0.25">
      <c r="A62" s="2" t="s">
        <v>3902</v>
      </c>
      <c r="B62" s="4"/>
      <c r="C62" s="4"/>
      <c r="D62" s="4"/>
      <c r="E62" s="4"/>
    </row>
    <row r="63" spans="1:5" ht="45" x14ac:dyDescent="0.25">
      <c r="A63" s="3" t="s">
        <v>3887</v>
      </c>
      <c r="B63" s="4"/>
      <c r="C63" s="4"/>
      <c r="D63" s="4"/>
      <c r="E63" s="4"/>
    </row>
    <row r="64" spans="1:5" x14ac:dyDescent="0.25">
      <c r="A64" s="2" t="s">
        <v>3888</v>
      </c>
      <c r="B64" s="6">
        <v>4225</v>
      </c>
      <c r="C64" s="4"/>
      <c r="D64" s="6">
        <v>4349</v>
      </c>
      <c r="E64" s="4"/>
    </row>
    <row r="65" spans="1:5" ht="60" x14ac:dyDescent="0.25">
      <c r="A65" s="2" t="s">
        <v>3903</v>
      </c>
      <c r="B65" s="4"/>
      <c r="C65" s="4"/>
      <c r="D65" s="4"/>
      <c r="E65" s="4"/>
    </row>
    <row r="66" spans="1:5" ht="45" x14ac:dyDescent="0.25">
      <c r="A66" s="3" t="s">
        <v>3887</v>
      </c>
      <c r="B66" s="4"/>
      <c r="C66" s="4"/>
      <c r="D66" s="4"/>
      <c r="E66" s="4"/>
    </row>
    <row r="67" spans="1:5" x14ac:dyDescent="0.25">
      <c r="A67" s="2" t="s">
        <v>3888</v>
      </c>
      <c r="B67" s="4">
        <v>1</v>
      </c>
      <c r="C67" s="4"/>
      <c r="D67" s="4">
        <v>1</v>
      </c>
      <c r="E67" s="4"/>
    </row>
    <row r="68" spans="1:5" ht="30" x14ac:dyDescent="0.25">
      <c r="A68" s="2" t="s">
        <v>3211</v>
      </c>
      <c r="B68" s="4"/>
      <c r="C68" s="4"/>
      <c r="D68" s="4"/>
      <c r="E68" s="4"/>
    </row>
    <row r="69" spans="1:5" ht="45" x14ac:dyDescent="0.25">
      <c r="A69" s="3" t="s">
        <v>3887</v>
      </c>
      <c r="B69" s="4"/>
      <c r="C69" s="4"/>
      <c r="D69" s="4"/>
      <c r="E69" s="4"/>
    </row>
    <row r="70" spans="1:5" x14ac:dyDescent="0.25">
      <c r="A70" s="2" t="s">
        <v>3888</v>
      </c>
      <c r="B70" s="4">
        <v>570</v>
      </c>
      <c r="C70" s="4"/>
      <c r="D70" s="4">
        <v>728</v>
      </c>
      <c r="E70" s="4"/>
    </row>
    <row r="71" spans="1:5" ht="45" x14ac:dyDescent="0.25">
      <c r="A71" s="2" t="s">
        <v>3904</v>
      </c>
      <c r="B71" s="4"/>
      <c r="C71" s="4"/>
      <c r="D71" s="4"/>
      <c r="E71" s="4"/>
    </row>
    <row r="72" spans="1:5" ht="45" x14ac:dyDescent="0.25">
      <c r="A72" s="3" t="s">
        <v>3887</v>
      </c>
      <c r="B72" s="4"/>
      <c r="C72" s="4"/>
      <c r="D72" s="4"/>
      <c r="E72" s="4"/>
    </row>
    <row r="73" spans="1:5" x14ac:dyDescent="0.25">
      <c r="A73" s="2" t="s">
        <v>3888</v>
      </c>
      <c r="B73" s="4">
        <v>555</v>
      </c>
      <c r="C73" s="4"/>
      <c r="D73" s="4">
        <v>708</v>
      </c>
      <c r="E73" s="4"/>
    </row>
    <row r="74" spans="1:5" ht="60" x14ac:dyDescent="0.25">
      <c r="A74" s="2" t="s">
        <v>3905</v>
      </c>
      <c r="B74" s="4"/>
      <c r="C74" s="4"/>
      <c r="D74" s="4"/>
      <c r="E74" s="4"/>
    </row>
    <row r="75" spans="1:5" ht="45" x14ac:dyDescent="0.25">
      <c r="A75" s="3" t="s">
        <v>3887</v>
      </c>
      <c r="B75" s="4"/>
      <c r="C75" s="4"/>
      <c r="D75" s="4"/>
      <c r="E75" s="4"/>
    </row>
    <row r="76" spans="1:5" x14ac:dyDescent="0.25">
      <c r="A76" s="2" t="s">
        <v>3888</v>
      </c>
      <c r="B76" s="4">
        <v>15</v>
      </c>
      <c r="C76" s="4"/>
      <c r="D76" s="4">
        <v>20</v>
      </c>
      <c r="E76" s="4"/>
    </row>
    <row r="77" spans="1:5" ht="30" x14ac:dyDescent="0.25">
      <c r="A77" s="2" t="s">
        <v>3212</v>
      </c>
      <c r="B77" s="4"/>
      <c r="C77" s="4"/>
      <c r="D77" s="4"/>
      <c r="E77" s="4"/>
    </row>
    <row r="78" spans="1:5" ht="45" x14ac:dyDescent="0.25">
      <c r="A78" s="3" t="s">
        <v>3887</v>
      </c>
      <c r="B78" s="4"/>
      <c r="C78" s="4"/>
      <c r="D78" s="4"/>
      <c r="E78" s="4"/>
    </row>
    <row r="79" spans="1:5" x14ac:dyDescent="0.25">
      <c r="A79" s="2" t="s">
        <v>3888</v>
      </c>
      <c r="B79" s="4">
        <v>375</v>
      </c>
      <c r="C79" s="4"/>
      <c r="D79" s="4">
        <v>225</v>
      </c>
      <c r="E79" s="4"/>
    </row>
    <row r="80" spans="1:5" ht="45" x14ac:dyDescent="0.25">
      <c r="A80" s="2" t="s">
        <v>3906</v>
      </c>
      <c r="B80" s="4"/>
      <c r="C80" s="4"/>
      <c r="D80" s="4"/>
      <c r="E80" s="4"/>
    </row>
    <row r="81" spans="1:5" ht="45" x14ac:dyDescent="0.25">
      <c r="A81" s="3" t="s">
        <v>3887</v>
      </c>
      <c r="B81" s="4"/>
      <c r="C81" s="4"/>
      <c r="D81" s="4"/>
      <c r="E81" s="4"/>
    </row>
    <row r="82" spans="1:5" x14ac:dyDescent="0.25">
      <c r="A82" s="2" t="s">
        <v>3888</v>
      </c>
      <c r="B82" s="4">
        <v>7</v>
      </c>
      <c r="C82" s="4"/>
      <c r="D82" s="4">
        <v>46</v>
      </c>
      <c r="E82" s="4"/>
    </row>
    <row r="83" spans="1:5" ht="60" x14ac:dyDescent="0.25">
      <c r="A83" s="2" t="s">
        <v>3907</v>
      </c>
      <c r="B83" s="4"/>
      <c r="C83" s="4"/>
      <c r="D83" s="4"/>
      <c r="E83" s="4"/>
    </row>
    <row r="84" spans="1:5" ht="45" x14ac:dyDescent="0.25">
      <c r="A84" s="3" t="s">
        <v>3887</v>
      </c>
      <c r="B84" s="4"/>
      <c r="C84" s="4"/>
      <c r="D84" s="4"/>
      <c r="E84" s="4"/>
    </row>
    <row r="85" spans="1:5" x14ac:dyDescent="0.25">
      <c r="A85" s="2" t="s">
        <v>3888</v>
      </c>
      <c r="B85" s="4">
        <v>368</v>
      </c>
      <c r="C85" s="4"/>
      <c r="D85" s="4">
        <v>179</v>
      </c>
      <c r="E85" s="4"/>
    </row>
    <row r="86" spans="1:5" ht="30" x14ac:dyDescent="0.25">
      <c r="A86" s="2" t="s">
        <v>3213</v>
      </c>
      <c r="B86" s="4"/>
      <c r="C86" s="4"/>
      <c r="D86" s="4"/>
      <c r="E86" s="4"/>
    </row>
    <row r="87" spans="1:5" ht="45" x14ac:dyDescent="0.25">
      <c r="A87" s="3" t="s">
        <v>3887</v>
      </c>
      <c r="B87" s="4"/>
      <c r="C87" s="4"/>
      <c r="D87" s="4"/>
      <c r="E87" s="4"/>
    </row>
    <row r="88" spans="1:5" x14ac:dyDescent="0.25">
      <c r="A88" s="2" t="s">
        <v>3888</v>
      </c>
      <c r="B88" s="6">
        <v>4593</v>
      </c>
      <c r="C88" s="4"/>
      <c r="D88" s="6">
        <v>3919</v>
      </c>
      <c r="E88" s="4"/>
    </row>
    <row r="89" spans="1:5" ht="60" x14ac:dyDescent="0.25">
      <c r="A89" s="2" t="s">
        <v>3908</v>
      </c>
      <c r="B89" s="4"/>
      <c r="C89" s="4"/>
      <c r="D89" s="4"/>
      <c r="E89" s="4"/>
    </row>
    <row r="90" spans="1:5" ht="45" x14ac:dyDescent="0.25">
      <c r="A90" s="3" t="s">
        <v>3887</v>
      </c>
      <c r="B90" s="4"/>
      <c r="C90" s="4"/>
      <c r="D90" s="4"/>
      <c r="E90" s="4"/>
    </row>
    <row r="91" spans="1:5" x14ac:dyDescent="0.25">
      <c r="A91" s="2" t="s">
        <v>3888</v>
      </c>
      <c r="B91" s="6">
        <v>4593</v>
      </c>
      <c r="C91" s="4"/>
      <c r="D91" s="6">
        <v>3891</v>
      </c>
      <c r="E91" s="4"/>
    </row>
    <row r="92" spans="1:5" ht="60" x14ac:dyDescent="0.25">
      <c r="A92" s="2" t="s">
        <v>3909</v>
      </c>
      <c r="B92" s="4"/>
      <c r="C92" s="4"/>
      <c r="D92" s="4"/>
      <c r="E92" s="4"/>
    </row>
    <row r="93" spans="1:5" ht="45" x14ac:dyDescent="0.25">
      <c r="A93" s="3" t="s">
        <v>3887</v>
      </c>
      <c r="B93" s="4"/>
      <c r="C93" s="4"/>
      <c r="D93" s="4"/>
      <c r="E93" s="4"/>
    </row>
    <row r="94" spans="1:5" x14ac:dyDescent="0.25">
      <c r="A94" s="2" t="s">
        <v>3888</v>
      </c>
      <c r="B94" s="4"/>
      <c r="C94" s="4"/>
      <c r="D94" s="4">
        <v>28</v>
      </c>
      <c r="E94" s="4"/>
    </row>
    <row r="95" spans="1:5" ht="45" x14ac:dyDescent="0.25">
      <c r="A95" s="2" t="s">
        <v>3214</v>
      </c>
      <c r="B95" s="4"/>
      <c r="C95" s="4"/>
      <c r="D95" s="4"/>
      <c r="E95" s="4"/>
    </row>
    <row r="96" spans="1:5" ht="45" x14ac:dyDescent="0.25">
      <c r="A96" s="3" t="s">
        <v>3887</v>
      </c>
      <c r="B96" s="4"/>
      <c r="C96" s="4"/>
      <c r="D96" s="4"/>
      <c r="E96" s="4"/>
    </row>
    <row r="97" spans="1:5" x14ac:dyDescent="0.25">
      <c r="A97" s="2" t="s">
        <v>3888</v>
      </c>
      <c r="B97" s="4">
        <v>954</v>
      </c>
      <c r="C97" s="4"/>
      <c r="D97" s="6">
        <v>1005</v>
      </c>
      <c r="E97" s="4"/>
    </row>
    <row r="98" spans="1:5" ht="75" x14ac:dyDescent="0.25">
      <c r="A98" s="2" t="s">
        <v>3910</v>
      </c>
      <c r="B98" s="4"/>
      <c r="C98" s="4"/>
      <c r="D98" s="4"/>
      <c r="E98" s="4"/>
    </row>
    <row r="99" spans="1:5" ht="45" x14ac:dyDescent="0.25">
      <c r="A99" s="3" t="s">
        <v>3887</v>
      </c>
      <c r="B99" s="4"/>
      <c r="C99" s="4"/>
      <c r="D99" s="4"/>
      <c r="E99" s="4"/>
    </row>
    <row r="100" spans="1:5" x14ac:dyDescent="0.25">
      <c r="A100" s="2" t="s">
        <v>3888</v>
      </c>
      <c r="B100" s="4">
        <v>45</v>
      </c>
      <c r="C100" s="4"/>
      <c r="D100" s="4">
        <v>40</v>
      </c>
      <c r="E100" s="4"/>
    </row>
    <row r="101" spans="1:5" ht="60" x14ac:dyDescent="0.25">
      <c r="A101" s="2" t="s">
        <v>3911</v>
      </c>
      <c r="B101" s="4"/>
      <c r="C101" s="4"/>
      <c r="D101" s="4"/>
      <c r="E101" s="4"/>
    </row>
    <row r="102" spans="1:5" ht="45" x14ac:dyDescent="0.25">
      <c r="A102" s="3" t="s">
        <v>3887</v>
      </c>
      <c r="B102" s="4"/>
      <c r="C102" s="4"/>
      <c r="D102" s="4"/>
      <c r="E102" s="4"/>
    </row>
    <row r="103" spans="1:5" x14ac:dyDescent="0.25">
      <c r="A103" s="2" t="s">
        <v>3888</v>
      </c>
      <c r="B103" s="4">
        <v>854</v>
      </c>
      <c r="C103" s="4"/>
      <c r="D103" s="4">
        <v>899</v>
      </c>
      <c r="E103" s="4"/>
    </row>
    <row r="104" spans="1:5" ht="75" x14ac:dyDescent="0.25">
      <c r="A104" s="2" t="s">
        <v>3912</v>
      </c>
      <c r="B104" s="4"/>
      <c r="C104" s="4"/>
      <c r="D104" s="4"/>
      <c r="E104" s="4"/>
    </row>
    <row r="105" spans="1:5" ht="45" x14ac:dyDescent="0.25">
      <c r="A105" s="3" t="s">
        <v>3887</v>
      </c>
      <c r="B105" s="4"/>
      <c r="C105" s="4"/>
      <c r="D105" s="4"/>
      <c r="E105" s="4"/>
    </row>
    <row r="106" spans="1:5" x14ac:dyDescent="0.25">
      <c r="A106" s="2" t="s">
        <v>3888</v>
      </c>
      <c r="B106" s="4">
        <v>55</v>
      </c>
      <c r="C106" s="4"/>
      <c r="D106" s="4">
        <v>66</v>
      </c>
      <c r="E106" s="4"/>
    </row>
    <row r="107" spans="1:5" ht="30" x14ac:dyDescent="0.25">
      <c r="A107" s="2" t="s">
        <v>3913</v>
      </c>
      <c r="B107" s="4"/>
      <c r="C107" s="4"/>
      <c r="D107" s="4"/>
      <c r="E107" s="4"/>
    </row>
    <row r="108" spans="1:5" ht="45" x14ac:dyDescent="0.25">
      <c r="A108" s="3" t="s">
        <v>3887</v>
      </c>
      <c r="B108" s="4"/>
      <c r="C108" s="4"/>
      <c r="D108" s="4"/>
      <c r="E108" s="4"/>
    </row>
    <row r="109" spans="1:5" x14ac:dyDescent="0.25">
      <c r="A109" s="2" t="s">
        <v>3888</v>
      </c>
      <c r="B109" s="4">
        <v>598</v>
      </c>
      <c r="C109" s="4"/>
      <c r="D109" s="4">
        <v>697</v>
      </c>
      <c r="E109" s="4"/>
    </row>
    <row r="110" spans="1:5" ht="60" x14ac:dyDescent="0.25">
      <c r="A110" s="2" t="s">
        <v>3914</v>
      </c>
      <c r="B110" s="4"/>
      <c r="C110" s="4"/>
      <c r="D110" s="4"/>
      <c r="E110" s="4"/>
    </row>
    <row r="111" spans="1:5" ht="45" x14ac:dyDescent="0.25">
      <c r="A111" s="3" t="s">
        <v>3887</v>
      </c>
      <c r="B111" s="4"/>
      <c r="C111" s="4"/>
      <c r="D111" s="4"/>
      <c r="E111" s="4"/>
    </row>
    <row r="112" spans="1:5" x14ac:dyDescent="0.25">
      <c r="A112" s="2" t="s">
        <v>3888</v>
      </c>
      <c r="B112" s="4"/>
      <c r="C112" s="4"/>
      <c r="D112" s="4">
        <v>102</v>
      </c>
      <c r="E112" s="4"/>
    </row>
    <row r="113" spans="1:5" ht="45" x14ac:dyDescent="0.25">
      <c r="A113" s="2" t="s">
        <v>3915</v>
      </c>
      <c r="B113" s="4"/>
      <c r="C113" s="4"/>
      <c r="D113" s="4"/>
      <c r="E113" s="4"/>
    </row>
    <row r="114" spans="1:5" ht="45" x14ac:dyDescent="0.25">
      <c r="A114" s="3" t="s">
        <v>3887</v>
      </c>
      <c r="B114" s="4"/>
      <c r="C114" s="4"/>
      <c r="D114" s="4"/>
      <c r="E114" s="4"/>
    </row>
    <row r="115" spans="1:5" x14ac:dyDescent="0.25">
      <c r="A115" s="2" t="s">
        <v>3888</v>
      </c>
      <c r="B115" s="4">
        <v>598</v>
      </c>
      <c r="C115" s="4"/>
      <c r="D115" s="4">
        <v>595</v>
      </c>
      <c r="E115" s="4"/>
    </row>
    <row r="116" spans="1:5" x14ac:dyDescent="0.25">
      <c r="A116" s="2" t="s">
        <v>3204</v>
      </c>
      <c r="B116" s="4"/>
      <c r="C116" s="4"/>
      <c r="D116" s="4"/>
      <c r="E116" s="4"/>
    </row>
    <row r="117" spans="1:5" ht="45" x14ac:dyDescent="0.25">
      <c r="A117" s="3" t="s">
        <v>3887</v>
      </c>
      <c r="B117" s="4"/>
      <c r="C117" s="4"/>
      <c r="D117" s="4"/>
      <c r="E117" s="4"/>
    </row>
    <row r="118" spans="1:5" x14ac:dyDescent="0.25">
      <c r="A118" s="2" t="s">
        <v>3888</v>
      </c>
      <c r="B118" s="4">
        <v>231</v>
      </c>
      <c r="C118" s="4"/>
      <c r="D118" s="4">
        <v>201</v>
      </c>
      <c r="E118" s="4"/>
    </row>
    <row r="119" spans="1:5" ht="45" x14ac:dyDescent="0.25">
      <c r="A119" s="2" t="s">
        <v>3916</v>
      </c>
      <c r="B119" s="4"/>
      <c r="C119" s="4"/>
      <c r="D119" s="4"/>
      <c r="E119" s="4"/>
    </row>
    <row r="120" spans="1:5" ht="45" x14ac:dyDescent="0.25">
      <c r="A120" s="3" t="s">
        <v>3887</v>
      </c>
      <c r="B120" s="4"/>
      <c r="C120" s="4"/>
      <c r="D120" s="4"/>
      <c r="E120" s="4"/>
    </row>
    <row r="121" spans="1:5" x14ac:dyDescent="0.25">
      <c r="A121" s="2" t="s">
        <v>3888</v>
      </c>
      <c r="B121" s="4">
        <v>7</v>
      </c>
      <c r="C121" s="4"/>
      <c r="D121" s="4">
        <v>3</v>
      </c>
      <c r="E121" s="4"/>
    </row>
    <row r="122" spans="1:5" ht="45" x14ac:dyDescent="0.25">
      <c r="A122" s="2" t="s">
        <v>3917</v>
      </c>
      <c r="B122" s="4"/>
      <c r="C122" s="4"/>
      <c r="D122" s="4"/>
      <c r="E122" s="4"/>
    </row>
    <row r="123" spans="1:5" ht="45" x14ac:dyDescent="0.25">
      <c r="A123" s="3" t="s">
        <v>3887</v>
      </c>
      <c r="B123" s="4"/>
      <c r="C123" s="4"/>
      <c r="D123" s="4"/>
      <c r="E123" s="4"/>
    </row>
    <row r="124" spans="1:5" x14ac:dyDescent="0.25">
      <c r="A124" s="2" t="s">
        <v>3888</v>
      </c>
      <c r="B124" s="4">
        <v>67</v>
      </c>
      <c r="C124" s="4"/>
      <c r="D124" s="4">
        <v>37</v>
      </c>
      <c r="E124" s="4"/>
    </row>
    <row r="125" spans="1:5" ht="45" x14ac:dyDescent="0.25">
      <c r="A125" s="2" t="s">
        <v>3918</v>
      </c>
      <c r="B125" s="4"/>
      <c r="C125" s="4"/>
      <c r="D125" s="4"/>
      <c r="E125" s="4"/>
    </row>
    <row r="126" spans="1:5" ht="45" x14ac:dyDescent="0.25">
      <c r="A126" s="3" t="s">
        <v>3887</v>
      </c>
      <c r="B126" s="4"/>
      <c r="C126" s="4"/>
      <c r="D126" s="4"/>
      <c r="E126" s="4"/>
    </row>
    <row r="127" spans="1:5" x14ac:dyDescent="0.25">
      <c r="A127" s="2" t="s">
        <v>3888</v>
      </c>
      <c r="B127" s="4">
        <v>157</v>
      </c>
      <c r="C127" s="4"/>
      <c r="D127" s="4">
        <v>161</v>
      </c>
      <c r="E127" s="4"/>
    </row>
    <row r="128" spans="1:5" x14ac:dyDescent="0.25">
      <c r="A128" s="2" t="s">
        <v>3281</v>
      </c>
      <c r="B128" s="4"/>
      <c r="C128" s="4"/>
      <c r="D128" s="4"/>
      <c r="E128" s="4"/>
    </row>
    <row r="129" spans="1:5" ht="45" x14ac:dyDescent="0.25">
      <c r="A129" s="3" t="s">
        <v>3887</v>
      </c>
      <c r="B129" s="4"/>
      <c r="C129" s="4"/>
      <c r="D129" s="4"/>
      <c r="E129" s="4"/>
    </row>
    <row r="130" spans="1:5" x14ac:dyDescent="0.25">
      <c r="A130" s="2" t="s">
        <v>3888</v>
      </c>
      <c r="B130" s="6">
        <v>2065</v>
      </c>
      <c r="C130" s="4"/>
      <c r="D130" s="6">
        <v>2282</v>
      </c>
      <c r="E130" s="4"/>
    </row>
    <row r="131" spans="1:5" ht="45" x14ac:dyDescent="0.25">
      <c r="A131" s="2" t="s">
        <v>3919</v>
      </c>
      <c r="B131" s="4"/>
      <c r="C131" s="4"/>
      <c r="D131" s="4"/>
      <c r="E131" s="4"/>
    </row>
    <row r="132" spans="1:5" ht="45" x14ac:dyDescent="0.25">
      <c r="A132" s="3" t="s">
        <v>3887</v>
      </c>
      <c r="B132" s="4"/>
      <c r="C132" s="4"/>
      <c r="D132" s="4"/>
      <c r="E132" s="4"/>
    </row>
    <row r="133" spans="1:5" x14ac:dyDescent="0.25">
      <c r="A133" s="2" t="s">
        <v>3888</v>
      </c>
      <c r="B133" s="6">
        <v>1992</v>
      </c>
      <c r="C133" s="4"/>
      <c r="D133" s="6">
        <v>2230</v>
      </c>
      <c r="E133" s="4"/>
    </row>
    <row r="134" spans="1:5" ht="45" x14ac:dyDescent="0.25">
      <c r="A134" s="2" t="s">
        <v>3920</v>
      </c>
      <c r="B134" s="4"/>
      <c r="C134" s="4"/>
      <c r="D134" s="4"/>
      <c r="E134" s="4"/>
    </row>
    <row r="135" spans="1:5" ht="45" x14ac:dyDescent="0.25">
      <c r="A135" s="3" t="s">
        <v>3887</v>
      </c>
      <c r="B135" s="4"/>
      <c r="C135" s="4"/>
      <c r="D135" s="4"/>
      <c r="E135" s="4"/>
    </row>
    <row r="136" spans="1:5" x14ac:dyDescent="0.25">
      <c r="A136" s="2" t="s">
        <v>3888</v>
      </c>
      <c r="B136" s="4">
        <v>73</v>
      </c>
      <c r="C136" s="4"/>
      <c r="D136" s="4">
        <v>52</v>
      </c>
      <c r="E136" s="4"/>
    </row>
    <row r="137" spans="1:5" x14ac:dyDescent="0.25">
      <c r="A137" s="2" t="s">
        <v>3289</v>
      </c>
      <c r="B137" s="4"/>
      <c r="C137" s="4"/>
      <c r="D137" s="4"/>
      <c r="E137" s="4"/>
    </row>
    <row r="138" spans="1:5" ht="45" x14ac:dyDescent="0.25">
      <c r="A138" s="3" t="s">
        <v>3887</v>
      </c>
      <c r="B138" s="4"/>
      <c r="C138" s="4"/>
      <c r="D138" s="4"/>
      <c r="E138" s="4"/>
    </row>
    <row r="139" spans="1:5" x14ac:dyDescent="0.25">
      <c r="A139" s="2" t="s">
        <v>3888</v>
      </c>
      <c r="B139" s="4">
        <v>150</v>
      </c>
      <c r="C139" s="4"/>
      <c r="D139" s="4"/>
      <c r="E139" s="4"/>
    </row>
    <row r="140" spans="1:5" ht="45" x14ac:dyDescent="0.25">
      <c r="A140" s="2" t="s">
        <v>3921</v>
      </c>
      <c r="B140" s="4"/>
      <c r="C140" s="4"/>
      <c r="D140" s="4"/>
      <c r="E140" s="4"/>
    </row>
    <row r="141" spans="1:5" ht="45" x14ac:dyDescent="0.25">
      <c r="A141" s="3" t="s">
        <v>3887</v>
      </c>
      <c r="B141" s="4"/>
      <c r="C141" s="4"/>
      <c r="D141" s="4"/>
      <c r="E141" s="4"/>
    </row>
    <row r="142" spans="1:5" x14ac:dyDescent="0.25">
      <c r="A142" s="2" t="s">
        <v>3888</v>
      </c>
      <c r="B142" s="4">
        <v>150</v>
      </c>
      <c r="C142" s="4"/>
      <c r="D142" s="4"/>
      <c r="E142" s="4"/>
    </row>
    <row r="143" spans="1:5" x14ac:dyDescent="0.25">
      <c r="A143" s="2" t="s">
        <v>3922</v>
      </c>
      <c r="B143" s="4"/>
      <c r="C143" s="4"/>
      <c r="D143" s="4"/>
      <c r="E143" s="4"/>
    </row>
    <row r="144" spans="1:5" ht="45" x14ac:dyDescent="0.25">
      <c r="A144" s="3" t="s">
        <v>3887</v>
      </c>
      <c r="B144" s="4"/>
      <c r="C144" s="4"/>
      <c r="D144" s="4"/>
      <c r="E144" s="4"/>
    </row>
    <row r="145" spans="1:5" ht="17.25" x14ac:dyDescent="0.25">
      <c r="A145" s="2" t="s">
        <v>3888</v>
      </c>
      <c r="B145" s="6">
        <v>2587</v>
      </c>
      <c r="C145" s="214" t="s">
        <v>3156</v>
      </c>
      <c r="D145" s="6">
        <v>1858</v>
      </c>
      <c r="E145" s="214" t="s">
        <v>3156</v>
      </c>
    </row>
    <row r="146" spans="1:5" ht="45" x14ac:dyDescent="0.25">
      <c r="A146" s="2" t="s">
        <v>3923</v>
      </c>
      <c r="B146" s="4"/>
      <c r="C146" s="4"/>
      <c r="D146" s="4"/>
      <c r="E146" s="4"/>
    </row>
    <row r="147" spans="1:5" ht="45" x14ac:dyDescent="0.25">
      <c r="A147" s="3" t="s">
        <v>3887</v>
      </c>
      <c r="B147" s="4"/>
      <c r="C147" s="4"/>
      <c r="D147" s="4"/>
      <c r="E147" s="4"/>
    </row>
    <row r="148" spans="1:5" ht="17.25" x14ac:dyDescent="0.25">
      <c r="A148" s="2" t="s">
        <v>3888</v>
      </c>
      <c r="B148" s="6">
        <v>1356</v>
      </c>
      <c r="C148" s="214" t="s">
        <v>3156</v>
      </c>
      <c r="D148" s="4">
        <v>340</v>
      </c>
      <c r="E148" s="214" t="s">
        <v>3156</v>
      </c>
    </row>
    <row r="149" spans="1:5" ht="45" x14ac:dyDescent="0.25">
      <c r="A149" s="2" t="s">
        <v>3924</v>
      </c>
      <c r="B149" s="4"/>
      <c r="C149" s="4"/>
      <c r="D149" s="4"/>
      <c r="E149" s="4"/>
    </row>
    <row r="150" spans="1:5" ht="45" x14ac:dyDescent="0.25">
      <c r="A150" s="3" t="s">
        <v>3887</v>
      </c>
      <c r="B150" s="4"/>
      <c r="C150" s="4"/>
      <c r="D150" s="4"/>
      <c r="E150" s="4"/>
    </row>
    <row r="151" spans="1:5" ht="17.25" x14ac:dyDescent="0.25">
      <c r="A151" s="2" t="s">
        <v>3888</v>
      </c>
      <c r="B151" s="6">
        <v>1231</v>
      </c>
      <c r="C151" s="214" t="s">
        <v>3156</v>
      </c>
      <c r="D151" s="6">
        <v>1518</v>
      </c>
      <c r="E151" s="214" t="s">
        <v>3156</v>
      </c>
    </row>
    <row r="152" spans="1:5" x14ac:dyDescent="0.25">
      <c r="A152" s="2" t="s">
        <v>3285</v>
      </c>
      <c r="B152" s="4"/>
      <c r="C152" s="4"/>
      <c r="D152" s="4"/>
      <c r="E152" s="4"/>
    </row>
    <row r="153" spans="1:5" ht="45" x14ac:dyDescent="0.25">
      <c r="A153" s="3" t="s">
        <v>3887</v>
      </c>
      <c r="B153" s="4"/>
      <c r="C153" s="4"/>
      <c r="D153" s="4"/>
      <c r="E153" s="4"/>
    </row>
    <row r="154" spans="1:5" x14ac:dyDescent="0.25">
      <c r="A154" s="2" t="s">
        <v>3888</v>
      </c>
      <c r="B154" s="6">
        <v>3919</v>
      </c>
      <c r="C154" s="4"/>
      <c r="D154" s="6">
        <v>2364</v>
      </c>
      <c r="E154" s="4"/>
    </row>
    <row r="155" spans="1:5" ht="45" x14ac:dyDescent="0.25">
      <c r="A155" s="2" t="s">
        <v>3925</v>
      </c>
      <c r="B155" s="4"/>
      <c r="C155" s="4"/>
      <c r="D155" s="4"/>
      <c r="E155" s="4"/>
    </row>
    <row r="156" spans="1:5" ht="45" x14ac:dyDescent="0.25">
      <c r="A156" s="3" t="s">
        <v>3887</v>
      </c>
      <c r="B156" s="4"/>
      <c r="C156" s="4"/>
      <c r="D156" s="4"/>
      <c r="E156" s="4"/>
    </row>
    <row r="157" spans="1:5" x14ac:dyDescent="0.25">
      <c r="A157" s="2" t="s">
        <v>3888</v>
      </c>
      <c r="B157" s="6">
        <v>3919</v>
      </c>
      <c r="C157" s="4"/>
      <c r="D157" s="6">
        <v>2364</v>
      </c>
      <c r="E157" s="4"/>
    </row>
    <row r="158" spans="1:5" ht="30" x14ac:dyDescent="0.25">
      <c r="A158" s="2" t="s">
        <v>3926</v>
      </c>
      <c r="B158" s="4"/>
      <c r="C158" s="4"/>
      <c r="D158" s="4"/>
      <c r="E158" s="4"/>
    </row>
    <row r="159" spans="1:5" ht="45" x14ac:dyDescent="0.25">
      <c r="A159" s="3" t="s">
        <v>3887</v>
      </c>
      <c r="B159" s="4"/>
      <c r="C159" s="4"/>
      <c r="D159" s="4"/>
      <c r="E159" s="4"/>
    </row>
    <row r="160" spans="1:5" x14ac:dyDescent="0.25">
      <c r="A160" s="2" t="s">
        <v>3888</v>
      </c>
      <c r="B160" s="4">
        <v>154</v>
      </c>
      <c r="C160" s="4"/>
      <c r="D160" s="4"/>
      <c r="E160" s="4"/>
    </row>
    <row r="161" spans="1:5" ht="45" x14ac:dyDescent="0.25">
      <c r="A161" s="2" t="s">
        <v>3927</v>
      </c>
      <c r="B161" s="4"/>
      <c r="C161" s="4"/>
      <c r="D161" s="4"/>
      <c r="E161" s="4"/>
    </row>
    <row r="162" spans="1:5" ht="45" x14ac:dyDescent="0.25">
      <c r="A162" s="3" t="s">
        <v>3887</v>
      </c>
      <c r="B162" s="4"/>
      <c r="C162" s="4"/>
      <c r="D162" s="4"/>
      <c r="E162" s="4"/>
    </row>
    <row r="163" spans="1:5" x14ac:dyDescent="0.25">
      <c r="A163" s="2" t="s">
        <v>3888</v>
      </c>
      <c r="B163" s="4">
        <v>154</v>
      </c>
      <c r="C163" s="4"/>
      <c r="D163" s="4"/>
      <c r="E163" s="4"/>
    </row>
    <row r="164" spans="1:5" x14ac:dyDescent="0.25">
      <c r="A164" s="2" t="s">
        <v>3928</v>
      </c>
      <c r="B164" s="4"/>
      <c r="C164" s="4"/>
      <c r="D164" s="4"/>
      <c r="E164" s="4"/>
    </row>
    <row r="165" spans="1:5" ht="45" x14ac:dyDescent="0.25">
      <c r="A165" s="3" t="s">
        <v>3887</v>
      </c>
      <c r="B165" s="4"/>
      <c r="C165" s="4"/>
      <c r="D165" s="4"/>
      <c r="E165" s="4"/>
    </row>
    <row r="166" spans="1:5" x14ac:dyDescent="0.25">
      <c r="A166" s="2" t="s">
        <v>3888</v>
      </c>
      <c r="B166" s="6">
        <v>125265</v>
      </c>
      <c r="C166" s="4"/>
      <c r="D166" s="6">
        <v>117135</v>
      </c>
      <c r="E166" s="4"/>
    </row>
    <row r="167" spans="1:5" ht="45" x14ac:dyDescent="0.25">
      <c r="A167" s="2" t="s">
        <v>3929</v>
      </c>
      <c r="B167" s="4"/>
      <c r="C167" s="4"/>
      <c r="D167" s="4"/>
      <c r="E167" s="4"/>
    </row>
    <row r="168" spans="1:5" ht="45" x14ac:dyDescent="0.25">
      <c r="A168" s="3" t="s">
        <v>3887</v>
      </c>
      <c r="B168" s="4"/>
      <c r="C168" s="4"/>
      <c r="D168" s="4"/>
      <c r="E168" s="4"/>
    </row>
    <row r="169" spans="1:5" x14ac:dyDescent="0.25">
      <c r="A169" s="2" t="s">
        <v>3888</v>
      </c>
      <c r="B169" s="6">
        <v>1539</v>
      </c>
      <c r="C169" s="4"/>
      <c r="D169" s="6">
        <v>1767</v>
      </c>
      <c r="E169" s="4"/>
    </row>
    <row r="170" spans="1:5" ht="45" x14ac:dyDescent="0.25">
      <c r="A170" s="2" t="s">
        <v>3930</v>
      </c>
      <c r="B170" s="4"/>
      <c r="C170" s="4"/>
      <c r="D170" s="4"/>
      <c r="E170" s="4"/>
    </row>
    <row r="171" spans="1:5" ht="45" x14ac:dyDescent="0.25">
      <c r="A171" s="3" t="s">
        <v>3887</v>
      </c>
      <c r="B171" s="4"/>
      <c r="C171" s="4"/>
      <c r="D171" s="4"/>
      <c r="E171" s="4"/>
    </row>
    <row r="172" spans="1:5" x14ac:dyDescent="0.25">
      <c r="A172" s="2" t="s">
        <v>3888</v>
      </c>
      <c r="B172" s="6">
        <v>123726</v>
      </c>
      <c r="C172" s="4"/>
      <c r="D172" s="6">
        <v>115368</v>
      </c>
      <c r="E172" s="4"/>
    </row>
    <row r="173" spans="1:5" ht="45" x14ac:dyDescent="0.25">
      <c r="A173" s="2" t="s">
        <v>3931</v>
      </c>
      <c r="B173" s="4"/>
      <c r="C173" s="4"/>
      <c r="D173" s="4"/>
      <c r="E173" s="4"/>
    </row>
    <row r="174" spans="1:5" ht="45" x14ac:dyDescent="0.25">
      <c r="A174" s="3" t="s">
        <v>3887</v>
      </c>
      <c r="B174" s="4"/>
      <c r="C174" s="4"/>
      <c r="D174" s="4"/>
      <c r="E174" s="4"/>
    </row>
    <row r="175" spans="1:5" x14ac:dyDescent="0.25">
      <c r="A175" s="2" t="s">
        <v>3889</v>
      </c>
      <c r="B175" s="6">
        <v>-1170</v>
      </c>
      <c r="C175" s="4"/>
      <c r="D175" s="6">
        <v>-1048</v>
      </c>
      <c r="E175" s="4"/>
    </row>
    <row r="176" spans="1:5" ht="75" x14ac:dyDescent="0.25">
      <c r="A176" s="2" t="s">
        <v>3932</v>
      </c>
      <c r="B176" s="4"/>
      <c r="C176" s="4"/>
      <c r="D176" s="4"/>
      <c r="E176" s="4"/>
    </row>
    <row r="177" spans="1:5" ht="45" x14ac:dyDescent="0.25">
      <c r="A177" s="3" t="s">
        <v>3887</v>
      </c>
      <c r="B177" s="4"/>
      <c r="C177" s="4"/>
      <c r="D177" s="4"/>
      <c r="E177" s="4"/>
    </row>
    <row r="178" spans="1:5" x14ac:dyDescent="0.25">
      <c r="A178" s="2" t="s">
        <v>3889</v>
      </c>
      <c r="B178" s="6">
        <v>-1170</v>
      </c>
      <c r="C178" s="4"/>
      <c r="D178" s="6">
        <v>-1048</v>
      </c>
      <c r="E178" s="4"/>
    </row>
    <row r="179" spans="1:5" ht="45" x14ac:dyDescent="0.25">
      <c r="A179" s="2" t="s">
        <v>3933</v>
      </c>
      <c r="B179" s="4"/>
      <c r="C179" s="4"/>
      <c r="D179" s="4"/>
      <c r="E179" s="4"/>
    </row>
    <row r="180" spans="1:5" ht="45" x14ac:dyDescent="0.25">
      <c r="A180" s="3" t="s">
        <v>3887</v>
      </c>
      <c r="B180" s="4"/>
      <c r="C180" s="4"/>
      <c r="D180" s="4"/>
      <c r="E180" s="4"/>
    </row>
    <row r="181" spans="1:5" x14ac:dyDescent="0.25">
      <c r="A181" s="2" t="s">
        <v>3889</v>
      </c>
      <c r="B181" s="4"/>
      <c r="C181" s="4"/>
      <c r="D181" s="6">
        <v>1244</v>
      </c>
      <c r="E181" s="4"/>
    </row>
    <row r="182" spans="1:5" ht="30" x14ac:dyDescent="0.25">
      <c r="A182" s="2" t="s">
        <v>3934</v>
      </c>
      <c r="B182" s="4"/>
      <c r="C182" s="4"/>
      <c r="D182" s="4"/>
      <c r="E182" s="4"/>
    </row>
    <row r="183" spans="1:5" ht="45" x14ac:dyDescent="0.25">
      <c r="A183" s="3" t="s">
        <v>3887</v>
      </c>
      <c r="B183" s="4"/>
      <c r="C183" s="4"/>
      <c r="D183" s="4"/>
      <c r="E183" s="4"/>
    </row>
    <row r="184" spans="1:5" x14ac:dyDescent="0.25">
      <c r="A184" s="2" t="s">
        <v>3889</v>
      </c>
      <c r="B184" s="4">
        <v>-174</v>
      </c>
      <c r="C184" s="4"/>
      <c r="D184" s="4"/>
      <c r="E184" s="4"/>
    </row>
    <row r="185" spans="1:5" ht="60" x14ac:dyDescent="0.25">
      <c r="A185" s="2" t="s">
        <v>3935</v>
      </c>
      <c r="B185" s="4"/>
      <c r="C185" s="4"/>
      <c r="D185" s="4"/>
      <c r="E185" s="4"/>
    </row>
    <row r="186" spans="1:5" ht="45" x14ac:dyDescent="0.25">
      <c r="A186" s="3" t="s">
        <v>3887</v>
      </c>
      <c r="B186" s="4"/>
      <c r="C186" s="4"/>
      <c r="D186" s="4"/>
      <c r="E186" s="4"/>
    </row>
    <row r="187" spans="1:5" x14ac:dyDescent="0.25">
      <c r="A187" s="2" t="s">
        <v>3889</v>
      </c>
      <c r="B187" s="4"/>
      <c r="C187" s="4"/>
      <c r="D187" s="6">
        <v>1244</v>
      </c>
      <c r="E187" s="4"/>
    </row>
    <row r="188" spans="1:5" ht="60" x14ac:dyDescent="0.25">
      <c r="A188" s="2" t="s">
        <v>3936</v>
      </c>
      <c r="B188" s="4"/>
      <c r="C188" s="4"/>
      <c r="D188" s="4"/>
      <c r="E188" s="4"/>
    </row>
    <row r="189" spans="1:5" ht="45" x14ac:dyDescent="0.25">
      <c r="A189" s="3" t="s">
        <v>3887</v>
      </c>
      <c r="B189" s="4"/>
      <c r="C189" s="4"/>
      <c r="D189" s="4"/>
      <c r="E189" s="4"/>
    </row>
    <row r="190" spans="1:5" x14ac:dyDescent="0.25">
      <c r="A190" s="2" t="s">
        <v>3889</v>
      </c>
      <c r="B190" s="4">
        <v>-174</v>
      </c>
      <c r="C190" s="4"/>
      <c r="D190" s="4"/>
      <c r="E190" s="4"/>
    </row>
    <row r="191" spans="1:5" x14ac:dyDescent="0.25">
      <c r="A191" s="2" t="s">
        <v>3552</v>
      </c>
      <c r="B191" s="4"/>
      <c r="C191" s="4"/>
      <c r="D191" s="4"/>
      <c r="E191" s="4"/>
    </row>
    <row r="192" spans="1:5" ht="45" x14ac:dyDescent="0.25">
      <c r="A192" s="3" t="s">
        <v>3887</v>
      </c>
      <c r="B192" s="4"/>
      <c r="C192" s="4"/>
      <c r="D192" s="4"/>
      <c r="E192" s="4"/>
    </row>
    <row r="193" spans="1:5" x14ac:dyDescent="0.25">
      <c r="A193" s="2" t="s">
        <v>3889</v>
      </c>
      <c r="B193" s="6">
        <v>-1203</v>
      </c>
      <c r="C193" s="4"/>
      <c r="D193" s="6">
        <v>-1203</v>
      </c>
      <c r="E193" s="4"/>
    </row>
    <row r="194" spans="1:5" ht="30" x14ac:dyDescent="0.25">
      <c r="A194" s="2" t="s">
        <v>3937</v>
      </c>
      <c r="B194" s="4"/>
      <c r="C194" s="4"/>
      <c r="D194" s="4"/>
      <c r="E194" s="4"/>
    </row>
    <row r="195" spans="1:5" ht="45" x14ac:dyDescent="0.25">
      <c r="A195" s="3" t="s">
        <v>3887</v>
      </c>
      <c r="B195" s="4"/>
      <c r="C195" s="4"/>
      <c r="D195" s="4"/>
      <c r="E195" s="4"/>
    </row>
    <row r="196" spans="1:5" x14ac:dyDescent="0.25">
      <c r="A196" s="2" t="s">
        <v>3889</v>
      </c>
      <c r="B196" s="6">
        <v>-1203</v>
      </c>
      <c r="C196" s="4"/>
      <c r="D196" s="6">
        <v>-1203</v>
      </c>
      <c r="E196" s="4"/>
    </row>
    <row r="197" spans="1:5" x14ac:dyDescent="0.25">
      <c r="A197" s="2" t="s">
        <v>3938</v>
      </c>
      <c r="B197" s="4"/>
      <c r="C197" s="4"/>
      <c r="D197" s="4"/>
      <c r="E197" s="4"/>
    </row>
    <row r="198" spans="1:5" ht="45" x14ac:dyDescent="0.25">
      <c r="A198" s="3" t="s">
        <v>3887</v>
      </c>
      <c r="B198" s="4"/>
      <c r="C198" s="4"/>
      <c r="D198" s="4"/>
      <c r="E198" s="4"/>
    </row>
    <row r="199" spans="1:5" x14ac:dyDescent="0.25">
      <c r="A199" s="2" t="s">
        <v>3889</v>
      </c>
      <c r="B199" s="4">
        <v>-150</v>
      </c>
      <c r="C199" s="4"/>
      <c r="D199" s="4">
        <v>-108</v>
      </c>
      <c r="E199" s="4"/>
    </row>
    <row r="200" spans="1:5" ht="45" x14ac:dyDescent="0.25">
      <c r="A200" s="2" t="s">
        <v>3939</v>
      </c>
      <c r="B200" s="4"/>
      <c r="C200" s="4"/>
      <c r="D200" s="4"/>
      <c r="E200" s="4"/>
    </row>
    <row r="201" spans="1:5" ht="45" x14ac:dyDescent="0.25">
      <c r="A201" s="3" t="s">
        <v>3887</v>
      </c>
      <c r="B201" s="4"/>
      <c r="C201" s="4"/>
      <c r="D201" s="4"/>
      <c r="E201" s="4"/>
    </row>
    <row r="202" spans="1:5" x14ac:dyDescent="0.25">
      <c r="A202" s="2" t="s">
        <v>3889</v>
      </c>
      <c r="B202" s="4">
        <v>-150</v>
      </c>
      <c r="C202" s="4"/>
      <c r="D202" s="4">
        <v>-108</v>
      </c>
      <c r="E202" s="4"/>
    </row>
    <row r="203" spans="1:5" ht="30" x14ac:dyDescent="0.25">
      <c r="A203" s="2" t="s">
        <v>3940</v>
      </c>
      <c r="B203" s="4"/>
      <c r="C203" s="4"/>
      <c r="D203" s="4"/>
      <c r="E203" s="4"/>
    </row>
    <row r="204" spans="1:5" ht="45" x14ac:dyDescent="0.25">
      <c r="A204" s="3" t="s">
        <v>3887</v>
      </c>
      <c r="B204" s="4"/>
      <c r="C204" s="4"/>
      <c r="D204" s="4"/>
      <c r="E204" s="4"/>
    </row>
    <row r="205" spans="1:5" x14ac:dyDescent="0.25">
      <c r="A205" s="2" t="s">
        <v>3889</v>
      </c>
      <c r="B205" s="4">
        <v>-13</v>
      </c>
      <c r="C205" s="4"/>
      <c r="D205" s="4">
        <v>-27</v>
      </c>
      <c r="E205" s="4"/>
    </row>
    <row r="206" spans="1:5" ht="45" x14ac:dyDescent="0.25">
      <c r="A206" s="2" t="s">
        <v>3941</v>
      </c>
      <c r="B206" s="4"/>
      <c r="C206" s="4"/>
      <c r="D206" s="4"/>
      <c r="E206" s="4"/>
    </row>
    <row r="207" spans="1:5" ht="45" x14ac:dyDescent="0.25">
      <c r="A207" s="3" t="s">
        <v>3887</v>
      </c>
      <c r="B207" s="4"/>
      <c r="C207" s="4"/>
      <c r="D207" s="4"/>
      <c r="E207" s="4"/>
    </row>
    <row r="208" spans="1:5" x14ac:dyDescent="0.25">
      <c r="A208" s="2" t="s">
        <v>3889</v>
      </c>
      <c r="B208" s="4">
        <v>-13</v>
      </c>
      <c r="C208" s="4"/>
      <c r="D208" s="4">
        <v>-27</v>
      </c>
      <c r="E208" s="4"/>
    </row>
    <row r="209" spans="1:5" ht="30" x14ac:dyDescent="0.25">
      <c r="A209" s="2" t="s">
        <v>3942</v>
      </c>
      <c r="B209" s="4"/>
      <c r="C209" s="4"/>
      <c r="D209" s="4"/>
      <c r="E209" s="4"/>
    </row>
    <row r="210" spans="1:5" ht="45" x14ac:dyDescent="0.25">
      <c r="A210" s="3" t="s">
        <v>3887</v>
      </c>
      <c r="B210" s="4"/>
      <c r="C210" s="4"/>
      <c r="D210" s="4"/>
      <c r="E210" s="4"/>
    </row>
    <row r="211" spans="1:5" x14ac:dyDescent="0.25">
      <c r="A211" s="2" t="s">
        <v>3889</v>
      </c>
      <c r="B211" s="4">
        <v>-3</v>
      </c>
      <c r="C211" s="4"/>
      <c r="D211" s="4">
        <v>-2</v>
      </c>
      <c r="E211" s="4"/>
    </row>
    <row r="212" spans="1:5" ht="60" x14ac:dyDescent="0.25">
      <c r="A212" s="2" t="s">
        <v>3943</v>
      </c>
      <c r="B212" s="4"/>
      <c r="C212" s="4"/>
      <c r="D212" s="4"/>
      <c r="E212" s="4"/>
    </row>
    <row r="213" spans="1:5" ht="45" x14ac:dyDescent="0.25">
      <c r="A213" s="3" t="s">
        <v>3887</v>
      </c>
      <c r="B213" s="4"/>
      <c r="C213" s="4"/>
      <c r="D213" s="4"/>
      <c r="E213" s="4"/>
    </row>
    <row r="214" spans="1:5" x14ac:dyDescent="0.25">
      <c r="A214" s="2" t="s">
        <v>3889</v>
      </c>
      <c r="B214" s="4">
        <v>-3</v>
      </c>
      <c r="C214" s="4"/>
      <c r="D214" s="4">
        <v>-2</v>
      </c>
      <c r="E214" s="4"/>
    </row>
    <row r="215" spans="1:5" ht="30" x14ac:dyDescent="0.25">
      <c r="A215" s="2" t="s">
        <v>3944</v>
      </c>
      <c r="B215" s="4"/>
      <c r="C215" s="4"/>
      <c r="D215" s="4"/>
      <c r="E215" s="4"/>
    </row>
    <row r="216" spans="1:5" ht="45" x14ac:dyDescent="0.25">
      <c r="A216" s="3" t="s">
        <v>3887</v>
      </c>
      <c r="B216" s="4"/>
      <c r="C216" s="4"/>
      <c r="D216" s="4"/>
      <c r="E216" s="4"/>
    </row>
    <row r="217" spans="1:5" ht="17.25" x14ac:dyDescent="0.25">
      <c r="A217" s="2" t="s">
        <v>3889</v>
      </c>
      <c r="B217" s="4">
        <v>-804</v>
      </c>
      <c r="C217" s="214" t="s">
        <v>3156</v>
      </c>
      <c r="D217" s="6">
        <v>-1164</v>
      </c>
      <c r="E217" s="214" t="s">
        <v>3156</v>
      </c>
    </row>
    <row r="218" spans="1:5" ht="45" x14ac:dyDescent="0.25">
      <c r="A218" s="2" t="s">
        <v>3945</v>
      </c>
      <c r="B218" s="4"/>
      <c r="C218" s="4"/>
      <c r="D218" s="4"/>
      <c r="E218" s="4"/>
    </row>
    <row r="219" spans="1:5" ht="45" x14ac:dyDescent="0.25">
      <c r="A219" s="3" t="s">
        <v>3887</v>
      </c>
      <c r="B219" s="4"/>
      <c r="C219" s="4"/>
      <c r="D219" s="4"/>
      <c r="E219" s="4"/>
    </row>
    <row r="220" spans="1:5" ht="17.25" x14ac:dyDescent="0.25">
      <c r="A220" s="2" t="s">
        <v>3889</v>
      </c>
      <c r="B220" s="4">
        <v>-562</v>
      </c>
      <c r="C220" s="214" t="s">
        <v>3156</v>
      </c>
      <c r="D220" s="4">
        <v>-912</v>
      </c>
      <c r="E220" s="214" t="s">
        <v>3156</v>
      </c>
    </row>
    <row r="221" spans="1:5" ht="60" x14ac:dyDescent="0.25">
      <c r="A221" s="2" t="s">
        <v>3946</v>
      </c>
      <c r="B221" s="4"/>
      <c r="C221" s="4"/>
      <c r="D221" s="4"/>
      <c r="E221" s="4"/>
    </row>
    <row r="222" spans="1:5" ht="45" x14ac:dyDescent="0.25">
      <c r="A222" s="3" t="s">
        <v>3887</v>
      </c>
      <c r="B222" s="4"/>
      <c r="C222" s="4"/>
      <c r="D222" s="4"/>
      <c r="E222" s="4"/>
    </row>
    <row r="223" spans="1:5" ht="17.25" x14ac:dyDescent="0.25">
      <c r="A223" s="2" t="s">
        <v>3889</v>
      </c>
      <c r="B223" s="8">
        <v>-242</v>
      </c>
      <c r="C223" s="214" t="s">
        <v>3156</v>
      </c>
      <c r="D223" s="8">
        <v>-252</v>
      </c>
      <c r="E223" s="214" t="s">
        <v>3156</v>
      </c>
    </row>
    <row r="224" spans="1:5" x14ac:dyDescent="0.25">
      <c r="A224" s="18"/>
      <c r="B224" s="18"/>
      <c r="C224" s="18"/>
      <c r="D224" s="18"/>
      <c r="E224" s="18"/>
    </row>
    <row r="225" spans="1:5" ht="30" customHeight="1" x14ac:dyDescent="0.25">
      <c r="A225" s="2" t="s">
        <v>3156</v>
      </c>
      <c r="B225" s="19" t="s">
        <v>3947</v>
      </c>
      <c r="C225" s="19"/>
      <c r="D225" s="19"/>
      <c r="E225" s="19"/>
    </row>
  </sheetData>
  <mergeCells count="4">
    <mergeCell ref="B1:C2"/>
    <mergeCell ref="D1:E2"/>
    <mergeCell ref="A224:E224"/>
    <mergeCell ref="B225:E225"/>
  </mergeCells>
  <pageMargins left="0.75" right="0.75" top="1" bottom="1" header="0.5" footer="0.5"/>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2"/>
  <sheetViews>
    <sheetView showGridLines="0" workbookViewId="0"/>
  </sheetViews>
  <sheetFormatPr defaultRowHeight="15" x14ac:dyDescent="0.25"/>
  <cols>
    <col min="1" max="1" width="36.5703125" bestFit="1" customWidth="1"/>
    <col min="2" max="2" width="20.5703125" customWidth="1"/>
    <col min="3" max="3" width="19.42578125" customWidth="1"/>
    <col min="4" max="4" width="21.42578125" customWidth="1"/>
    <col min="5" max="5" width="13.85546875" customWidth="1"/>
    <col min="6" max="6" width="21.42578125" customWidth="1"/>
    <col min="7" max="7" width="13.85546875" customWidth="1"/>
  </cols>
  <sheetData>
    <row r="1" spans="1:7" ht="15" customHeight="1" x14ac:dyDescent="0.25">
      <c r="A1" s="1" t="s">
        <v>3948</v>
      </c>
      <c r="B1" s="9" t="s">
        <v>2</v>
      </c>
      <c r="C1" s="9"/>
      <c r="D1" s="9"/>
      <c r="E1" s="9"/>
      <c r="F1" s="9"/>
      <c r="G1" s="9"/>
    </row>
    <row r="2" spans="1:7" ht="15" customHeight="1" x14ac:dyDescent="0.25">
      <c r="A2" s="1" t="s">
        <v>28</v>
      </c>
      <c r="B2" s="9" t="s">
        <v>3</v>
      </c>
      <c r="C2" s="9"/>
      <c r="D2" s="9" t="s">
        <v>29</v>
      </c>
      <c r="E2" s="9"/>
      <c r="F2" s="9" t="s">
        <v>82</v>
      </c>
      <c r="G2" s="9"/>
    </row>
    <row r="3" spans="1:7" ht="30" x14ac:dyDescent="0.25">
      <c r="A3" s="3" t="s">
        <v>3949</v>
      </c>
      <c r="B3" s="4"/>
      <c r="C3" s="4"/>
      <c r="D3" s="4"/>
      <c r="E3" s="4"/>
      <c r="F3" s="4"/>
      <c r="G3" s="4"/>
    </row>
    <row r="4" spans="1:7" x14ac:dyDescent="0.25">
      <c r="A4" s="2" t="s">
        <v>3950</v>
      </c>
      <c r="B4" s="8">
        <v>3730</v>
      </c>
      <c r="C4" s="4"/>
      <c r="D4" s="8">
        <v>2275</v>
      </c>
      <c r="E4" s="4"/>
      <c r="F4" s="8">
        <v>2051</v>
      </c>
      <c r="G4" s="4"/>
    </row>
    <row r="5" spans="1:7" x14ac:dyDescent="0.25">
      <c r="A5" s="2" t="s">
        <v>3951</v>
      </c>
      <c r="B5" s="6">
        <v>-1375</v>
      </c>
      <c r="C5" s="4"/>
      <c r="D5" s="6">
        <v>1210</v>
      </c>
      <c r="E5" s="4"/>
      <c r="F5" s="4">
        <v>501</v>
      </c>
      <c r="G5" s="4"/>
    </row>
    <row r="6" spans="1:7" ht="17.25" x14ac:dyDescent="0.25">
      <c r="A6" s="2" t="s">
        <v>3952</v>
      </c>
      <c r="B6" s="4">
        <v>403</v>
      </c>
      <c r="C6" s="214" t="s">
        <v>3156</v>
      </c>
      <c r="D6" s="4">
        <v>109</v>
      </c>
      <c r="E6" s="214" t="s">
        <v>3156</v>
      </c>
      <c r="F6" s="4">
        <v>262</v>
      </c>
      <c r="G6" s="214" t="s">
        <v>3156</v>
      </c>
    </row>
    <row r="7" spans="1:7" ht="30" x14ac:dyDescent="0.25">
      <c r="A7" s="2" t="s">
        <v>3953</v>
      </c>
      <c r="B7" s="4">
        <v>129</v>
      </c>
      <c r="C7" s="4"/>
      <c r="D7" s="4">
        <v>316</v>
      </c>
      <c r="E7" s="4"/>
      <c r="F7" s="4">
        <v>349</v>
      </c>
      <c r="G7" s="4"/>
    </row>
    <row r="8" spans="1:7" ht="17.25" x14ac:dyDescent="0.25">
      <c r="A8" s="2" t="s">
        <v>3954</v>
      </c>
      <c r="B8" s="4">
        <v>-340</v>
      </c>
      <c r="C8" s="214" t="s">
        <v>3955</v>
      </c>
      <c r="D8" s="4">
        <v>-180</v>
      </c>
      <c r="E8" s="214" t="s">
        <v>3162</v>
      </c>
      <c r="F8" s="4">
        <v>-888</v>
      </c>
      <c r="G8" s="214" t="s">
        <v>3162</v>
      </c>
    </row>
    <row r="9" spans="1:7" x14ac:dyDescent="0.25">
      <c r="A9" s="2" t="s">
        <v>3956</v>
      </c>
      <c r="B9" s="6">
        <v>2547</v>
      </c>
      <c r="C9" s="4"/>
      <c r="D9" s="6">
        <v>3730</v>
      </c>
      <c r="E9" s="4"/>
      <c r="F9" s="6">
        <v>2275</v>
      </c>
      <c r="G9" s="4"/>
    </row>
    <row r="10" spans="1:7" ht="30" x14ac:dyDescent="0.25">
      <c r="A10" s="2" t="s">
        <v>3206</v>
      </c>
      <c r="B10" s="4"/>
      <c r="C10" s="4"/>
      <c r="D10" s="4"/>
      <c r="E10" s="4"/>
      <c r="F10" s="4"/>
      <c r="G10" s="4"/>
    </row>
    <row r="11" spans="1:7" ht="30" x14ac:dyDescent="0.25">
      <c r="A11" s="3" t="s">
        <v>3949</v>
      </c>
      <c r="B11" s="4"/>
      <c r="C11" s="4"/>
      <c r="D11" s="4"/>
      <c r="E11" s="4"/>
      <c r="F11" s="4"/>
      <c r="G11" s="4"/>
    </row>
    <row r="12" spans="1:7" ht="17.25" x14ac:dyDescent="0.25">
      <c r="A12" s="2" t="s">
        <v>3950</v>
      </c>
      <c r="B12" s="6">
        <v>1701</v>
      </c>
      <c r="C12" s="214" t="s">
        <v>3309</v>
      </c>
      <c r="D12" s="6">
        <v>1491</v>
      </c>
      <c r="E12" s="214" t="s">
        <v>3309</v>
      </c>
      <c r="F12" s="6">
        <v>1830</v>
      </c>
      <c r="G12" s="214" t="s">
        <v>3309</v>
      </c>
    </row>
    <row r="13" spans="1:7" ht="17.25" x14ac:dyDescent="0.25">
      <c r="A13" s="2" t="s">
        <v>3951</v>
      </c>
      <c r="B13" s="4">
        <v>9</v>
      </c>
      <c r="C13" s="214" t="s">
        <v>3309</v>
      </c>
      <c r="D13" s="4">
        <v>-18</v>
      </c>
      <c r="E13" s="214" t="s">
        <v>3309</v>
      </c>
      <c r="F13" s="4">
        <v>-27</v>
      </c>
      <c r="G13" s="214" t="s">
        <v>3309</v>
      </c>
    </row>
    <row r="14" spans="1:7" ht="17.25" x14ac:dyDescent="0.25">
      <c r="A14" s="2" t="s">
        <v>3952</v>
      </c>
      <c r="B14" s="4">
        <v>27</v>
      </c>
      <c r="C14" s="214" t="s">
        <v>3957</v>
      </c>
      <c r="D14" s="4">
        <v>-2</v>
      </c>
      <c r="E14" s="214" t="s">
        <v>3957</v>
      </c>
      <c r="F14" s="4">
        <v>33</v>
      </c>
      <c r="G14" s="214" t="s">
        <v>3957</v>
      </c>
    </row>
    <row r="15" spans="1:7" ht="30" x14ac:dyDescent="0.25">
      <c r="A15" s="2" t="s">
        <v>3953</v>
      </c>
      <c r="B15" s="4">
        <v>197</v>
      </c>
      <c r="C15" s="214" t="s">
        <v>3309</v>
      </c>
      <c r="D15" s="4">
        <v>316</v>
      </c>
      <c r="E15" s="214" t="s">
        <v>3309</v>
      </c>
      <c r="F15" s="4">
        <v>269</v>
      </c>
      <c r="G15" s="214" t="s">
        <v>3309</v>
      </c>
    </row>
    <row r="16" spans="1:7" ht="17.25" x14ac:dyDescent="0.25">
      <c r="A16" s="2" t="s">
        <v>3954</v>
      </c>
      <c r="B16" s="4">
        <v>19</v>
      </c>
      <c r="C16" s="214" t="s">
        <v>3958</v>
      </c>
      <c r="D16" s="4">
        <v>-86</v>
      </c>
      <c r="E16" s="214" t="s">
        <v>3959</v>
      </c>
      <c r="F16" s="4">
        <v>-614</v>
      </c>
      <c r="G16" s="214" t="s">
        <v>3959</v>
      </c>
    </row>
    <row r="17" spans="1:7" ht="17.25" x14ac:dyDescent="0.25">
      <c r="A17" s="2" t="s">
        <v>3956</v>
      </c>
      <c r="B17" s="6">
        <v>1953</v>
      </c>
      <c r="C17" s="214" t="s">
        <v>3309</v>
      </c>
      <c r="D17" s="6">
        <v>1701</v>
      </c>
      <c r="E17" s="214" t="s">
        <v>3309</v>
      </c>
      <c r="F17" s="6">
        <v>1491</v>
      </c>
      <c r="G17" s="214" t="s">
        <v>3309</v>
      </c>
    </row>
    <row r="18" spans="1:7" ht="30" x14ac:dyDescent="0.25">
      <c r="A18" s="2" t="s">
        <v>3207</v>
      </c>
      <c r="B18" s="4"/>
      <c r="C18" s="4"/>
      <c r="D18" s="4"/>
      <c r="E18" s="4"/>
      <c r="F18" s="4"/>
      <c r="G18" s="4"/>
    </row>
    <row r="19" spans="1:7" ht="30" x14ac:dyDescent="0.25">
      <c r="A19" s="3" t="s">
        <v>3949</v>
      </c>
      <c r="B19" s="4"/>
      <c r="C19" s="4"/>
      <c r="D19" s="4"/>
      <c r="E19" s="4"/>
      <c r="F19" s="4"/>
      <c r="G19" s="4"/>
    </row>
    <row r="20" spans="1:7" ht="17.25" x14ac:dyDescent="0.25">
      <c r="A20" s="2" t="s">
        <v>3950</v>
      </c>
      <c r="B20" s="4">
        <v>10</v>
      </c>
      <c r="C20" s="214" t="s">
        <v>3309</v>
      </c>
      <c r="D20" s="4">
        <v>14</v>
      </c>
      <c r="E20" s="214" t="s">
        <v>3309</v>
      </c>
      <c r="F20" s="4">
        <v>58</v>
      </c>
      <c r="G20" s="214" t="s">
        <v>3309</v>
      </c>
    </row>
    <row r="21" spans="1:7" ht="17.25" x14ac:dyDescent="0.25">
      <c r="A21" s="2" t="s">
        <v>3952</v>
      </c>
      <c r="B21" s="4">
        <v>1</v>
      </c>
      <c r="C21" s="214" t="s">
        <v>3957</v>
      </c>
      <c r="D21" s="4">
        <v>1</v>
      </c>
      <c r="E21" s="214" t="s">
        <v>3957</v>
      </c>
      <c r="F21" s="4">
        <v>1</v>
      </c>
      <c r="G21" s="214" t="s">
        <v>3957</v>
      </c>
    </row>
    <row r="22" spans="1:7" ht="30" x14ac:dyDescent="0.25">
      <c r="A22" s="2" t="s">
        <v>3953</v>
      </c>
      <c r="B22" s="4"/>
      <c r="C22" s="4"/>
      <c r="D22" s="4">
        <v>29</v>
      </c>
      <c r="E22" s="214" t="s">
        <v>3309</v>
      </c>
      <c r="F22" s="4">
        <v>-3</v>
      </c>
      <c r="G22" s="214" t="s">
        <v>3309</v>
      </c>
    </row>
    <row r="23" spans="1:7" ht="17.25" x14ac:dyDescent="0.25">
      <c r="A23" s="2" t="s">
        <v>3954</v>
      </c>
      <c r="B23" s="4">
        <v>22</v>
      </c>
      <c r="C23" s="214" t="s">
        <v>3958</v>
      </c>
      <c r="D23" s="4">
        <v>-34</v>
      </c>
      <c r="E23" s="214" t="s">
        <v>3959</v>
      </c>
      <c r="F23" s="4">
        <v>-42</v>
      </c>
      <c r="G23" s="214" t="s">
        <v>3959</v>
      </c>
    </row>
    <row r="24" spans="1:7" ht="17.25" x14ac:dyDescent="0.25">
      <c r="A24" s="2" t="s">
        <v>3956</v>
      </c>
      <c r="B24" s="4">
        <v>33</v>
      </c>
      <c r="C24" s="214" t="s">
        <v>3309</v>
      </c>
      <c r="D24" s="4">
        <v>10</v>
      </c>
      <c r="E24" s="214" t="s">
        <v>3309</v>
      </c>
      <c r="F24" s="4">
        <v>14</v>
      </c>
      <c r="G24" s="214" t="s">
        <v>3309</v>
      </c>
    </row>
    <row r="25" spans="1:7" ht="30" x14ac:dyDescent="0.25">
      <c r="A25" s="2" t="s">
        <v>3208</v>
      </c>
      <c r="B25" s="4"/>
      <c r="C25" s="4"/>
      <c r="D25" s="4"/>
      <c r="E25" s="4"/>
      <c r="F25" s="4"/>
      <c r="G25" s="4"/>
    </row>
    <row r="26" spans="1:7" ht="30" x14ac:dyDescent="0.25">
      <c r="A26" s="3" t="s">
        <v>3949</v>
      </c>
      <c r="B26" s="4"/>
      <c r="C26" s="4"/>
      <c r="D26" s="4"/>
      <c r="E26" s="4"/>
      <c r="F26" s="4"/>
      <c r="G26" s="4"/>
    </row>
    <row r="27" spans="1:7" ht="17.25" x14ac:dyDescent="0.25">
      <c r="A27" s="2" t="s">
        <v>3950</v>
      </c>
      <c r="B27" s="4"/>
      <c r="C27" s="4"/>
      <c r="D27" s="4">
        <v>1</v>
      </c>
      <c r="E27" s="214" t="s">
        <v>3309</v>
      </c>
      <c r="F27" s="4">
        <v>1</v>
      </c>
      <c r="G27" s="214" t="s">
        <v>3309</v>
      </c>
    </row>
    <row r="28" spans="1:7" ht="17.25" x14ac:dyDescent="0.25">
      <c r="A28" s="2" t="s">
        <v>3951</v>
      </c>
      <c r="B28" s="4"/>
      <c r="C28" s="4"/>
      <c r="D28" s="4" t="s">
        <v>65</v>
      </c>
      <c r="E28" s="214" t="s">
        <v>3309</v>
      </c>
      <c r="F28" s="4" t="s">
        <v>65</v>
      </c>
      <c r="G28" s="214" t="s">
        <v>3309</v>
      </c>
    </row>
    <row r="29" spans="1:7" ht="17.25" x14ac:dyDescent="0.25">
      <c r="A29" s="2" t="s">
        <v>3952</v>
      </c>
      <c r="B29" s="4"/>
      <c r="C29" s="4"/>
      <c r="D29" s="4" t="s">
        <v>65</v>
      </c>
      <c r="E29" s="214" t="s">
        <v>3957</v>
      </c>
      <c r="F29" s="4" t="s">
        <v>65</v>
      </c>
      <c r="G29" s="214" t="s">
        <v>3957</v>
      </c>
    </row>
    <row r="30" spans="1:7" ht="30" x14ac:dyDescent="0.25">
      <c r="A30" s="2" t="s">
        <v>3953</v>
      </c>
      <c r="B30" s="4"/>
      <c r="C30" s="4"/>
      <c r="D30" s="4">
        <v>-1</v>
      </c>
      <c r="E30" s="214" t="s">
        <v>3309</v>
      </c>
      <c r="F30" s="4" t="s">
        <v>65</v>
      </c>
      <c r="G30" s="214" t="s">
        <v>3309</v>
      </c>
    </row>
    <row r="31" spans="1:7" ht="17.25" x14ac:dyDescent="0.25">
      <c r="A31" s="2" t="s">
        <v>3954</v>
      </c>
      <c r="B31" s="4"/>
      <c r="C31" s="4"/>
      <c r="D31" s="4" t="s">
        <v>65</v>
      </c>
      <c r="E31" s="214" t="s">
        <v>3959</v>
      </c>
      <c r="F31" s="4" t="s">
        <v>65</v>
      </c>
      <c r="G31" s="214" t="s">
        <v>3959</v>
      </c>
    </row>
    <row r="32" spans="1:7" ht="17.25" x14ac:dyDescent="0.25">
      <c r="A32" s="2" t="s">
        <v>3956</v>
      </c>
      <c r="B32" s="4"/>
      <c r="C32" s="4"/>
      <c r="D32" s="4" t="s">
        <v>65</v>
      </c>
      <c r="E32" s="214" t="s">
        <v>3309</v>
      </c>
      <c r="F32" s="4">
        <v>1</v>
      </c>
      <c r="G32" s="214" t="s">
        <v>3309</v>
      </c>
    </row>
    <row r="33" spans="1:7" ht="30" x14ac:dyDescent="0.25">
      <c r="A33" s="2" t="s">
        <v>3209</v>
      </c>
      <c r="B33" s="4"/>
      <c r="C33" s="4"/>
      <c r="D33" s="4"/>
      <c r="E33" s="4"/>
      <c r="F33" s="4"/>
      <c r="G33" s="4"/>
    </row>
    <row r="34" spans="1:7" ht="30" x14ac:dyDescent="0.25">
      <c r="A34" s="3" t="s">
        <v>3949</v>
      </c>
      <c r="B34" s="4"/>
      <c r="C34" s="4"/>
      <c r="D34" s="4"/>
      <c r="E34" s="4"/>
      <c r="F34" s="4"/>
      <c r="G34" s="4"/>
    </row>
    <row r="35" spans="1:7" ht="17.25" x14ac:dyDescent="0.25">
      <c r="A35" s="2" t="s">
        <v>3950</v>
      </c>
      <c r="B35" s="4">
        <v>79</v>
      </c>
      <c r="C35" s="214" t="s">
        <v>3309</v>
      </c>
      <c r="D35" s="4">
        <v>46</v>
      </c>
      <c r="E35" s="214" t="s">
        <v>3309</v>
      </c>
      <c r="F35" s="4">
        <v>97</v>
      </c>
      <c r="G35" s="214" t="s">
        <v>3309</v>
      </c>
    </row>
    <row r="36" spans="1:7" ht="17.25" x14ac:dyDescent="0.25">
      <c r="A36" s="2" t="s">
        <v>3952</v>
      </c>
      <c r="B36" s="4">
        <v>5</v>
      </c>
      <c r="C36" s="214" t="s">
        <v>3957</v>
      </c>
      <c r="D36" s="4"/>
      <c r="E36" s="4"/>
      <c r="F36" s="4"/>
      <c r="G36" s="4"/>
    </row>
    <row r="37" spans="1:7" ht="30" x14ac:dyDescent="0.25">
      <c r="A37" s="2" t="s">
        <v>3953</v>
      </c>
      <c r="B37" s="4"/>
      <c r="C37" s="4"/>
      <c r="D37" s="4">
        <v>33</v>
      </c>
      <c r="E37" s="214" t="s">
        <v>3309</v>
      </c>
      <c r="F37" s="4">
        <v>-5</v>
      </c>
      <c r="G37" s="214" t="s">
        <v>3309</v>
      </c>
    </row>
    <row r="38" spans="1:7" ht="17.25" x14ac:dyDescent="0.25">
      <c r="A38" s="2" t="s">
        <v>3954</v>
      </c>
      <c r="B38" s="4">
        <v>25</v>
      </c>
      <c r="C38" s="214" t="s">
        <v>3958</v>
      </c>
      <c r="D38" s="4"/>
      <c r="E38" s="4"/>
      <c r="F38" s="4">
        <v>-46</v>
      </c>
      <c r="G38" s="214" t="s">
        <v>3959</v>
      </c>
    </row>
    <row r="39" spans="1:7" ht="17.25" x14ac:dyDescent="0.25">
      <c r="A39" s="2" t="s">
        <v>3956</v>
      </c>
      <c r="B39" s="4">
        <v>109</v>
      </c>
      <c r="C39" s="214" t="s">
        <v>3309</v>
      </c>
      <c r="D39" s="4">
        <v>79</v>
      </c>
      <c r="E39" s="214" t="s">
        <v>3309</v>
      </c>
      <c r="F39" s="4">
        <v>46</v>
      </c>
      <c r="G39" s="214" t="s">
        <v>3309</v>
      </c>
    </row>
    <row r="40" spans="1:7" ht="30" x14ac:dyDescent="0.25">
      <c r="A40" s="2" t="s">
        <v>3210</v>
      </c>
      <c r="B40" s="4"/>
      <c r="C40" s="4"/>
      <c r="D40" s="4"/>
      <c r="E40" s="4"/>
      <c r="F40" s="4"/>
      <c r="G40" s="4"/>
    </row>
    <row r="41" spans="1:7" ht="30" x14ac:dyDescent="0.25">
      <c r="A41" s="3" t="s">
        <v>3949</v>
      </c>
      <c r="B41" s="4"/>
      <c r="C41" s="4"/>
      <c r="D41" s="4"/>
      <c r="E41" s="4"/>
      <c r="F41" s="4"/>
      <c r="G41" s="4"/>
    </row>
    <row r="42" spans="1:7" ht="17.25" x14ac:dyDescent="0.25">
      <c r="A42" s="2" t="s">
        <v>3950</v>
      </c>
      <c r="B42" s="4">
        <v>1</v>
      </c>
      <c r="C42" s="214" t="s">
        <v>3309</v>
      </c>
      <c r="D42" s="4">
        <v>3</v>
      </c>
      <c r="E42" s="214" t="s">
        <v>3309</v>
      </c>
      <c r="F42" s="4">
        <v>158</v>
      </c>
      <c r="G42" s="214" t="s">
        <v>3309</v>
      </c>
    </row>
    <row r="43" spans="1:7" ht="17.25" x14ac:dyDescent="0.25">
      <c r="A43" s="2" t="s">
        <v>3951</v>
      </c>
      <c r="B43" s="4" t="s">
        <v>65</v>
      </c>
      <c r="C43" s="214" t="s">
        <v>3309</v>
      </c>
      <c r="D43" s="4"/>
      <c r="E43" s="4"/>
      <c r="F43" s="4">
        <v>-3</v>
      </c>
      <c r="G43" s="214" t="s">
        <v>3309</v>
      </c>
    </row>
    <row r="44" spans="1:7" ht="17.25" x14ac:dyDescent="0.25">
      <c r="A44" s="2" t="s">
        <v>3952</v>
      </c>
      <c r="B44" s="4" t="s">
        <v>65</v>
      </c>
      <c r="C44" s="214" t="s">
        <v>3957</v>
      </c>
      <c r="D44" s="4"/>
      <c r="E44" s="4"/>
      <c r="F44" s="4">
        <v>3</v>
      </c>
      <c r="G44" s="214" t="s">
        <v>3957</v>
      </c>
    </row>
    <row r="45" spans="1:7" ht="30" x14ac:dyDescent="0.25">
      <c r="A45" s="2" t="s">
        <v>3953</v>
      </c>
      <c r="B45" s="4" t="s">
        <v>65</v>
      </c>
      <c r="C45" s="214" t="s">
        <v>3309</v>
      </c>
      <c r="D45" s="4">
        <v>-2</v>
      </c>
      <c r="E45" s="214" t="s">
        <v>3309</v>
      </c>
      <c r="F45" s="4">
        <v>-8</v>
      </c>
      <c r="G45" s="214" t="s">
        <v>3309</v>
      </c>
    </row>
    <row r="46" spans="1:7" ht="17.25" x14ac:dyDescent="0.25">
      <c r="A46" s="2" t="s">
        <v>3954</v>
      </c>
      <c r="B46" s="4" t="s">
        <v>65</v>
      </c>
      <c r="C46" s="214" t="s">
        <v>3958</v>
      </c>
      <c r="D46" s="4"/>
      <c r="E46" s="4"/>
      <c r="F46" s="4">
        <v>-147</v>
      </c>
      <c r="G46" s="214" t="s">
        <v>3959</v>
      </c>
    </row>
    <row r="47" spans="1:7" ht="17.25" x14ac:dyDescent="0.25">
      <c r="A47" s="2" t="s">
        <v>3956</v>
      </c>
      <c r="B47" s="4">
        <v>1</v>
      </c>
      <c r="C47" s="214" t="s">
        <v>3309</v>
      </c>
      <c r="D47" s="4">
        <v>1</v>
      </c>
      <c r="E47" s="214" t="s">
        <v>3309</v>
      </c>
      <c r="F47" s="4">
        <v>3</v>
      </c>
      <c r="G47" s="214" t="s">
        <v>3309</v>
      </c>
    </row>
    <row r="48" spans="1:7" ht="30" x14ac:dyDescent="0.25">
      <c r="A48" s="2" t="s">
        <v>3211</v>
      </c>
      <c r="B48" s="4"/>
      <c r="C48" s="4"/>
      <c r="D48" s="4"/>
      <c r="E48" s="4"/>
      <c r="F48" s="4"/>
      <c r="G48" s="4"/>
    </row>
    <row r="49" spans="1:7" ht="30" x14ac:dyDescent="0.25">
      <c r="A49" s="3" t="s">
        <v>3949</v>
      </c>
      <c r="B49" s="4"/>
      <c r="C49" s="4"/>
      <c r="D49" s="4"/>
      <c r="E49" s="4"/>
      <c r="F49" s="4"/>
      <c r="G49" s="4"/>
    </row>
    <row r="50" spans="1:7" ht="17.25" x14ac:dyDescent="0.25">
      <c r="A50" s="2" t="s">
        <v>3950</v>
      </c>
      <c r="B50" s="4">
        <v>20</v>
      </c>
      <c r="C50" s="214" t="s">
        <v>3309</v>
      </c>
      <c r="D50" s="4">
        <v>27</v>
      </c>
      <c r="E50" s="214" t="s">
        <v>3309</v>
      </c>
      <c r="F50" s="4">
        <v>34</v>
      </c>
      <c r="G50" s="214" t="s">
        <v>3309</v>
      </c>
    </row>
    <row r="51" spans="1:7" ht="17.25" x14ac:dyDescent="0.25">
      <c r="A51" s="2" t="s">
        <v>3951</v>
      </c>
      <c r="B51" s="4"/>
      <c r="C51" s="4"/>
      <c r="D51" s="4">
        <v>1</v>
      </c>
      <c r="E51" s="214" t="s">
        <v>3309</v>
      </c>
      <c r="F51" s="4">
        <v>-11</v>
      </c>
      <c r="G51" s="214" t="s">
        <v>3309</v>
      </c>
    </row>
    <row r="52" spans="1:7" ht="17.25" x14ac:dyDescent="0.25">
      <c r="A52" s="2" t="s">
        <v>3952</v>
      </c>
      <c r="B52" s="4">
        <v>2</v>
      </c>
      <c r="C52" s="214" t="s">
        <v>3957</v>
      </c>
      <c r="D52" s="4">
        <v>6</v>
      </c>
      <c r="E52" s="214" t="s">
        <v>3957</v>
      </c>
      <c r="F52" s="4">
        <v>18</v>
      </c>
      <c r="G52" s="214" t="s">
        <v>3957</v>
      </c>
    </row>
    <row r="53" spans="1:7" ht="30" x14ac:dyDescent="0.25">
      <c r="A53" s="2" t="s">
        <v>3953</v>
      </c>
      <c r="B53" s="4">
        <v>-13</v>
      </c>
      <c r="C53" s="214" t="s">
        <v>3309</v>
      </c>
      <c r="D53" s="4">
        <v>-6</v>
      </c>
      <c r="E53" s="214" t="s">
        <v>3309</v>
      </c>
      <c r="F53" s="4">
        <v>-12</v>
      </c>
      <c r="G53" s="214" t="s">
        <v>3309</v>
      </c>
    </row>
    <row r="54" spans="1:7" ht="17.25" x14ac:dyDescent="0.25">
      <c r="A54" s="2" t="s">
        <v>3954</v>
      </c>
      <c r="B54" s="4">
        <v>6</v>
      </c>
      <c r="C54" s="214" t="s">
        <v>3958</v>
      </c>
      <c r="D54" s="4">
        <v>-8</v>
      </c>
      <c r="E54" s="214" t="s">
        <v>3959</v>
      </c>
      <c r="F54" s="4">
        <v>-2</v>
      </c>
      <c r="G54" s="214" t="s">
        <v>3959</v>
      </c>
    </row>
    <row r="55" spans="1:7" ht="17.25" x14ac:dyDescent="0.25">
      <c r="A55" s="2" t="s">
        <v>3956</v>
      </c>
      <c r="B55" s="4">
        <v>15</v>
      </c>
      <c r="C55" s="214" t="s">
        <v>3309</v>
      </c>
      <c r="D55" s="4">
        <v>20</v>
      </c>
      <c r="E55" s="214" t="s">
        <v>3309</v>
      </c>
      <c r="F55" s="4">
        <v>27</v>
      </c>
      <c r="G55" s="214" t="s">
        <v>3309</v>
      </c>
    </row>
    <row r="56" spans="1:7" ht="30" x14ac:dyDescent="0.25">
      <c r="A56" s="2" t="s">
        <v>3212</v>
      </c>
      <c r="B56" s="4"/>
      <c r="C56" s="4"/>
      <c r="D56" s="4"/>
      <c r="E56" s="4"/>
      <c r="F56" s="4"/>
      <c r="G56" s="4"/>
    </row>
    <row r="57" spans="1:7" ht="30" x14ac:dyDescent="0.25">
      <c r="A57" s="3" t="s">
        <v>3949</v>
      </c>
      <c r="B57" s="4"/>
      <c r="C57" s="4"/>
      <c r="D57" s="4"/>
      <c r="E57" s="4"/>
      <c r="F57" s="4"/>
      <c r="G57" s="4"/>
    </row>
    <row r="58" spans="1:7" ht="17.25" x14ac:dyDescent="0.25">
      <c r="A58" s="2" t="s">
        <v>3950</v>
      </c>
      <c r="B58" s="4">
        <v>179</v>
      </c>
      <c r="C58" s="214" t="s">
        <v>3309</v>
      </c>
      <c r="D58" s="4">
        <v>154</v>
      </c>
      <c r="E58" s="214" t="s">
        <v>3309</v>
      </c>
      <c r="F58" s="4">
        <v>102</v>
      </c>
      <c r="G58" s="214" t="s">
        <v>3309</v>
      </c>
    </row>
    <row r="59" spans="1:7" ht="17.25" x14ac:dyDescent="0.25">
      <c r="A59" s="2" t="s">
        <v>3951</v>
      </c>
      <c r="B59" s="4">
        <v>-3</v>
      </c>
      <c r="C59" s="214" t="s">
        <v>3309</v>
      </c>
      <c r="D59" s="4">
        <v>-1</v>
      </c>
      <c r="E59" s="214" t="s">
        <v>3309</v>
      </c>
      <c r="F59" s="4">
        <v>-2</v>
      </c>
      <c r="G59" s="214" t="s">
        <v>3309</v>
      </c>
    </row>
    <row r="60" spans="1:7" ht="17.25" x14ac:dyDescent="0.25">
      <c r="A60" s="2" t="s">
        <v>3952</v>
      </c>
      <c r="B60" s="4">
        <v>7</v>
      </c>
      <c r="C60" s="214" t="s">
        <v>3957</v>
      </c>
      <c r="D60" s="4">
        <v>4</v>
      </c>
      <c r="E60" s="214" t="s">
        <v>3957</v>
      </c>
      <c r="F60" s="4">
        <v>8</v>
      </c>
      <c r="G60" s="214" t="s">
        <v>3957</v>
      </c>
    </row>
    <row r="61" spans="1:7" ht="30" x14ac:dyDescent="0.25">
      <c r="A61" s="2" t="s">
        <v>3953</v>
      </c>
      <c r="B61" s="4">
        <v>136</v>
      </c>
      <c r="C61" s="214" t="s">
        <v>3309</v>
      </c>
      <c r="D61" s="4">
        <v>50</v>
      </c>
      <c r="E61" s="214" t="s">
        <v>3309</v>
      </c>
      <c r="F61" s="4">
        <v>61</v>
      </c>
      <c r="G61" s="214" t="s">
        <v>3309</v>
      </c>
    </row>
    <row r="62" spans="1:7" ht="17.25" x14ac:dyDescent="0.25">
      <c r="A62" s="2" t="s">
        <v>3954</v>
      </c>
      <c r="B62" s="4">
        <v>49</v>
      </c>
      <c r="C62" s="214" t="s">
        <v>3958</v>
      </c>
      <c r="D62" s="4">
        <v>-28</v>
      </c>
      <c r="E62" s="214" t="s">
        <v>3959</v>
      </c>
      <c r="F62" s="4">
        <v>-15</v>
      </c>
      <c r="G62" s="214" t="s">
        <v>3959</v>
      </c>
    </row>
    <row r="63" spans="1:7" ht="17.25" x14ac:dyDescent="0.25">
      <c r="A63" s="2" t="s">
        <v>3956</v>
      </c>
      <c r="B63" s="4">
        <v>368</v>
      </c>
      <c r="C63" s="214" t="s">
        <v>3309</v>
      </c>
      <c r="D63" s="4">
        <v>179</v>
      </c>
      <c r="E63" s="214" t="s">
        <v>3309</v>
      </c>
      <c r="F63" s="4">
        <v>154</v>
      </c>
      <c r="G63" s="214" t="s">
        <v>3309</v>
      </c>
    </row>
    <row r="64" spans="1:7" ht="30" x14ac:dyDescent="0.25">
      <c r="A64" s="2" t="s">
        <v>3213</v>
      </c>
      <c r="B64" s="4"/>
      <c r="C64" s="4"/>
      <c r="D64" s="4"/>
      <c r="E64" s="4"/>
      <c r="F64" s="4"/>
      <c r="G64" s="4"/>
    </row>
    <row r="65" spans="1:7" ht="30" x14ac:dyDescent="0.25">
      <c r="A65" s="3" t="s">
        <v>3949</v>
      </c>
      <c r="B65" s="4"/>
      <c r="C65" s="4"/>
      <c r="D65" s="4"/>
      <c r="E65" s="4"/>
      <c r="F65" s="4"/>
      <c r="G65" s="4"/>
    </row>
    <row r="66" spans="1:7" ht="17.25" x14ac:dyDescent="0.25">
      <c r="A66" s="2" t="s">
        <v>3950</v>
      </c>
      <c r="B66" s="4">
        <v>28</v>
      </c>
      <c r="C66" s="214" t="s">
        <v>3309</v>
      </c>
      <c r="D66" s="4">
        <v>32</v>
      </c>
      <c r="E66" s="214" t="s">
        <v>3309</v>
      </c>
      <c r="F66" s="4"/>
      <c r="G66" s="4"/>
    </row>
    <row r="67" spans="1:7" ht="17.25" x14ac:dyDescent="0.25">
      <c r="A67" s="2" t="s">
        <v>3952</v>
      </c>
      <c r="B67" s="4">
        <v>1</v>
      </c>
      <c r="C67" s="214" t="s">
        <v>3957</v>
      </c>
      <c r="D67" s="4">
        <v>-4</v>
      </c>
      <c r="E67" s="214" t="s">
        <v>3957</v>
      </c>
      <c r="F67" s="4"/>
      <c r="G67" s="4"/>
    </row>
    <row r="68" spans="1:7" ht="30" x14ac:dyDescent="0.25">
      <c r="A68" s="2" t="s">
        <v>3953</v>
      </c>
      <c r="B68" s="4"/>
      <c r="C68" s="4"/>
      <c r="D68" s="4"/>
      <c r="E68" s="4"/>
      <c r="F68" s="4">
        <v>32</v>
      </c>
      <c r="G68" s="214" t="s">
        <v>3309</v>
      </c>
    </row>
    <row r="69" spans="1:7" ht="17.25" x14ac:dyDescent="0.25">
      <c r="A69" s="2" t="s">
        <v>3954</v>
      </c>
      <c r="B69" s="4">
        <v>-29</v>
      </c>
      <c r="C69" s="214" t="s">
        <v>3958</v>
      </c>
      <c r="D69" s="4"/>
      <c r="E69" s="4"/>
      <c r="F69" s="4"/>
      <c r="G69" s="4"/>
    </row>
    <row r="70" spans="1:7" ht="17.25" x14ac:dyDescent="0.25">
      <c r="A70" s="2" t="s">
        <v>3956</v>
      </c>
      <c r="B70" s="4"/>
      <c r="C70" s="4"/>
      <c r="D70" s="4">
        <v>28</v>
      </c>
      <c r="E70" s="214" t="s">
        <v>3309</v>
      </c>
      <c r="F70" s="4">
        <v>32</v>
      </c>
      <c r="G70" s="214" t="s">
        <v>3309</v>
      </c>
    </row>
    <row r="71" spans="1:7" ht="45" x14ac:dyDescent="0.25">
      <c r="A71" s="2" t="s">
        <v>3214</v>
      </c>
      <c r="B71" s="4"/>
      <c r="C71" s="4"/>
      <c r="D71" s="4"/>
      <c r="E71" s="4"/>
      <c r="F71" s="4"/>
      <c r="G71" s="4"/>
    </row>
    <row r="72" spans="1:7" ht="30" x14ac:dyDescent="0.25">
      <c r="A72" s="3" t="s">
        <v>3949</v>
      </c>
      <c r="B72" s="4"/>
      <c r="C72" s="4"/>
      <c r="D72" s="4"/>
      <c r="E72" s="4"/>
      <c r="F72" s="4"/>
      <c r="G72" s="4"/>
    </row>
    <row r="73" spans="1:7" ht="17.25" x14ac:dyDescent="0.25">
      <c r="A73" s="2" t="s">
        <v>3950</v>
      </c>
      <c r="B73" s="4">
        <v>66</v>
      </c>
      <c r="C73" s="214" t="s">
        <v>3309</v>
      </c>
      <c r="D73" s="4">
        <v>118</v>
      </c>
      <c r="E73" s="214" t="s">
        <v>3309</v>
      </c>
      <c r="F73" s="4">
        <v>100</v>
      </c>
      <c r="G73" s="214" t="s">
        <v>3309</v>
      </c>
    </row>
    <row r="74" spans="1:7" ht="17.25" x14ac:dyDescent="0.25">
      <c r="A74" s="2" t="s">
        <v>3951</v>
      </c>
      <c r="B74" s="4"/>
      <c r="C74" s="4"/>
      <c r="D74" s="4"/>
      <c r="E74" s="4"/>
      <c r="F74" s="4">
        <v>-1</v>
      </c>
      <c r="G74" s="214" t="s">
        <v>3309</v>
      </c>
    </row>
    <row r="75" spans="1:7" ht="17.25" x14ac:dyDescent="0.25">
      <c r="A75" s="2" t="s">
        <v>3952</v>
      </c>
      <c r="B75" s="4">
        <v>-1</v>
      </c>
      <c r="C75" s="214" t="s">
        <v>3957</v>
      </c>
      <c r="D75" s="4">
        <v>13</v>
      </c>
      <c r="E75" s="214" t="s">
        <v>3957</v>
      </c>
      <c r="F75" s="4">
        <v>24</v>
      </c>
      <c r="G75" s="214" t="s">
        <v>3957</v>
      </c>
    </row>
    <row r="76" spans="1:7" ht="30" x14ac:dyDescent="0.25">
      <c r="A76" s="2" t="s">
        <v>3953</v>
      </c>
      <c r="B76" s="4">
        <v>-5</v>
      </c>
      <c r="C76" s="214" t="s">
        <v>3309</v>
      </c>
      <c r="D76" s="4">
        <v>-35</v>
      </c>
      <c r="E76" s="214" t="s">
        <v>3309</v>
      </c>
      <c r="F76" s="4"/>
      <c r="G76" s="4"/>
    </row>
    <row r="77" spans="1:7" ht="17.25" x14ac:dyDescent="0.25">
      <c r="A77" s="2" t="s">
        <v>3954</v>
      </c>
      <c r="B77" s="4">
        <v>-5</v>
      </c>
      <c r="C77" s="214" t="s">
        <v>3958</v>
      </c>
      <c r="D77" s="4">
        <v>-30</v>
      </c>
      <c r="E77" s="214" t="s">
        <v>3959</v>
      </c>
      <c r="F77" s="4">
        <v>-5</v>
      </c>
      <c r="G77" s="214" t="s">
        <v>3959</v>
      </c>
    </row>
    <row r="78" spans="1:7" ht="17.25" x14ac:dyDescent="0.25">
      <c r="A78" s="2" t="s">
        <v>3956</v>
      </c>
      <c r="B78" s="4">
        <v>55</v>
      </c>
      <c r="C78" s="214" t="s">
        <v>3309</v>
      </c>
      <c r="D78" s="4">
        <v>66</v>
      </c>
      <c r="E78" s="214" t="s">
        <v>3309</v>
      </c>
      <c r="F78" s="4">
        <v>118</v>
      </c>
      <c r="G78" s="214" t="s">
        <v>3309</v>
      </c>
    </row>
    <row r="79" spans="1:7" x14ac:dyDescent="0.25">
      <c r="A79" s="2" t="s">
        <v>3204</v>
      </c>
      <c r="B79" s="4"/>
      <c r="C79" s="4"/>
      <c r="D79" s="4"/>
      <c r="E79" s="4"/>
      <c r="F79" s="4"/>
      <c r="G79" s="4"/>
    </row>
    <row r="80" spans="1:7" ht="30" x14ac:dyDescent="0.25">
      <c r="A80" s="3" t="s">
        <v>3949</v>
      </c>
      <c r="B80" s="4"/>
      <c r="C80" s="4"/>
      <c r="D80" s="4"/>
      <c r="E80" s="4"/>
      <c r="F80" s="4"/>
      <c r="G80" s="4"/>
    </row>
    <row r="81" spans="1:7" ht="17.25" x14ac:dyDescent="0.25">
      <c r="A81" s="2" t="s">
        <v>3950</v>
      </c>
      <c r="B81" s="4">
        <v>161</v>
      </c>
      <c r="C81" s="214" t="s">
        <v>3309</v>
      </c>
      <c r="D81" s="4">
        <v>87</v>
      </c>
      <c r="E81" s="214" t="s">
        <v>3309</v>
      </c>
      <c r="F81" s="4">
        <v>56</v>
      </c>
      <c r="G81" s="214" t="s">
        <v>3309</v>
      </c>
    </row>
    <row r="82" spans="1:7" ht="17.25" x14ac:dyDescent="0.25">
      <c r="A82" s="2" t="s">
        <v>3951</v>
      </c>
      <c r="B82" s="4">
        <v>4</v>
      </c>
      <c r="C82" s="214" t="s">
        <v>3309</v>
      </c>
      <c r="D82" s="4">
        <v>-1</v>
      </c>
      <c r="E82" s="214" t="s">
        <v>3309</v>
      </c>
      <c r="F82" s="4">
        <v>-8</v>
      </c>
      <c r="G82" s="214" t="s">
        <v>3309</v>
      </c>
    </row>
    <row r="83" spans="1:7" ht="17.25" x14ac:dyDescent="0.25">
      <c r="A83" s="2" t="s">
        <v>3952</v>
      </c>
      <c r="B83" s="4">
        <v>-3</v>
      </c>
      <c r="C83" s="214" t="s">
        <v>3957</v>
      </c>
      <c r="D83" s="4">
        <v>2</v>
      </c>
      <c r="E83" s="214" t="s">
        <v>3957</v>
      </c>
      <c r="F83" s="4">
        <v>13</v>
      </c>
      <c r="G83" s="214" t="s">
        <v>3957</v>
      </c>
    </row>
    <row r="84" spans="1:7" ht="30" x14ac:dyDescent="0.25">
      <c r="A84" s="2" t="s">
        <v>3953</v>
      </c>
      <c r="B84" s="4">
        <v>-5</v>
      </c>
      <c r="C84" s="214" t="s">
        <v>3309</v>
      </c>
      <c r="D84" s="4">
        <v>73</v>
      </c>
      <c r="E84" s="214" t="s">
        <v>3309</v>
      </c>
      <c r="F84" s="4">
        <v>26</v>
      </c>
      <c r="G84" s="214" t="s">
        <v>3309</v>
      </c>
    </row>
    <row r="85" spans="1:7" ht="17.25" x14ac:dyDescent="0.25">
      <c r="A85" s="2" t="s">
        <v>3956</v>
      </c>
      <c r="B85" s="4">
        <v>157</v>
      </c>
      <c r="C85" s="214" t="s">
        <v>3309</v>
      </c>
      <c r="D85" s="4">
        <v>161</v>
      </c>
      <c r="E85" s="214" t="s">
        <v>3309</v>
      </c>
      <c r="F85" s="4">
        <v>87</v>
      </c>
      <c r="G85" s="214" t="s">
        <v>3309</v>
      </c>
    </row>
    <row r="86" spans="1:7" x14ac:dyDescent="0.25">
      <c r="A86" s="2" t="s">
        <v>3281</v>
      </c>
      <c r="B86" s="4"/>
      <c r="C86" s="4"/>
      <c r="D86" s="4"/>
      <c r="E86" s="4"/>
      <c r="F86" s="4"/>
      <c r="G86" s="4"/>
    </row>
    <row r="87" spans="1:7" ht="30" x14ac:dyDescent="0.25">
      <c r="A87" s="3" t="s">
        <v>3949</v>
      </c>
      <c r="B87" s="4"/>
      <c r="C87" s="4"/>
      <c r="D87" s="4"/>
      <c r="E87" s="4"/>
      <c r="F87" s="4"/>
      <c r="G87" s="4"/>
    </row>
    <row r="88" spans="1:7" ht="17.25" x14ac:dyDescent="0.25">
      <c r="A88" s="2" t="s">
        <v>3950</v>
      </c>
      <c r="B88" s="4">
        <v>52</v>
      </c>
      <c r="C88" s="214" t="s">
        <v>3309</v>
      </c>
      <c r="D88" s="4">
        <v>56</v>
      </c>
      <c r="E88" s="214" t="s">
        <v>3309</v>
      </c>
      <c r="F88" s="4">
        <v>68</v>
      </c>
      <c r="G88" s="214" t="s">
        <v>3309</v>
      </c>
    </row>
    <row r="89" spans="1:7" ht="17.25" x14ac:dyDescent="0.25">
      <c r="A89" s="2" t="s">
        <v>3951</v>
      </c>
      <c r="B89" s="4">
        <v>4</v>
      </c>
      <c r="C89" s="214" t="s">
        <v>3309</v>
      </c>
      <c r="D89" s="4">
        <v>3</v>
      </c>
      <c r="E89" s="214" t="s">
        <v>3309</v>
      </c>
      <c r="F89" s="4">
        <v>3</v>
      </c>
      <c r="G89" s="214" t="s">
        <v>3309</v>
      </c>
    </row>
    <row r="90" spans="1:7" ht="17.25" x14ac:dyDescent="0.25">
      <c r="A90" s="2" t="s">
        <v>3952</v>
      </c>
      <c r="B90" s="4">
        <v>8</v>
      </c>
      <c r="C90" s="214" t="s">
        <v>3957</v>
      </c>
      <c r="D90" s="4">
        <v>-7</v>
      </c>
      <c r="E90" s="214" t="s">
        <v>3957</v>
      </c>
      <c r="F90" s="4">
        <v>4</v>
      </c>
      <c r="G90" s="214" t="s">
        <v>3957</v>
      </c>
    </row>
    <row r="91" spans="1:7" ht="30" x14ac:dyDescent="0.25">
      <c r="A91" s="2" t="s">
        <v>3953</v>
      </c>
      <c r="B91" s="4">
        <v>10</v>
      </c>
      <c r="C91" s="214" t="s">
        <v>3309</v>
      </c>
      <c r="D91" s="4">
        <v>-6</v>
      </c>
      <c r="E91" s="214" t="s">
        <v>3309</v>
      </c>
      <c r="F91" s="4">
        <v>-2</v>
      </c>
      <c r="G91" s="214" t="s">
        <v>3309</v>
      </c>
    </row>
    <row r="92" spans="1:7" ht="17.25" x14ac:dyDescent="0.25">
      <c r="A92" s="2" t="s">
        <v>3954</v>
      </c>
      <c r="B92" s="4">
        <v>-1</v>
      </c>
      <c r="C92" s="214" t="s">
        <v>3958</v>
      </c>
      <c r="D92" s="4">
        <v>6</v>
      </c>
      <c r="E92" s="214" t="s">
        <v>3959</v>
      </c>
      <c r="F92" s="4">
        <v>-17</v>
      </c>
      <c r="G92" s="214" t="s">
        <v>3959</v>
      </c>
    </row>
    <row r="93" spans="1:7" ht="17.25" x14ac:dyDescent="0.25">
      <c r="A93" s="2" t="s">
        <v>3956</v>
      </c>
      <c r="B93" s="4">
        <v>73</v>
      </c>
      <c r="C93" s="214" t="s">
        <v>3309</v>
      </c>
      <c r="D93" s="4">
        <v>52</v>
      </c>
      <c r="E93" s="214" t="s">
        <v>3309</v>
      </c>
      <c r="F93" s="4">
        <v>56</v>
      </c>
      <c r="G93" s="214" t="s">
        <v>3309</v>
      </c>
    </row>
    <row r="94" spans="1:7" x14ac:dyDescent="0.25">
      <c r="A94" s="2" t="s">
        <v>3922</v>
      </c>
      <c r="B94" s="4"/>
      <c r="C94" s="4"/>
      <c r="D94" s="4"/>
      <c r="E94" s="4"/>
      <c r="F94" s="4"/>
      <c r="G94" s="4"/>
    </row>
    <row r="95" spans="1:7" ht="30" x14ac:dyDescent="0.25">
      <c r="A95" s="3" t="s">
        <v>3949</v>
      </c>
      <c r="B95" s="4"/>
      <c r="C95" s="4"/>
      <c r="D95" s="4"/>
      <c r="E95" s="4"/>
      <c r="F95" s="4"/>
      <c r="G95" s="4"/>
    </row>
    <row r="96" spans="1:7" ht="17.25" x14ac:dyDescent="0.25">
      <c r="A96" s="2" t="s">
        <v>3950</v>
      </c>
      <c r="B96" s="6">
        <v>1266</v>
      </c>
      <c r="C96" s="214" t="s">
        <v>3309</v>
      </c>
      <c r="D96" s="6">
        <v>2026</v>
      </c>
      <c r="E96" s="214" t="s">
        <v>3309</v>
      </c>
      <c r="F96" s="6">
        <v>2470</v>
      </c>
      <c r="G96" s="214" t="s">
        <v>3309</v>
      </c>
    </row>
    <row r="97" spans="1:7" ht="17.25" x14ac:dyDescent="0.25">
      <c r="A97" s="2" t="s">
        <v>3951</v>
      </c>
      <c r="B97" s="4">
        <v>72</v>
      </c>
      <c r="C97" s="214" t="s">
        <v>3309</v>
      </c>
      <c r="D97" s="4">
        <v>-681</v>
      </c>
      <c r="E97" s="214" t="s">
        <v>3309</v>
      </c>
      <c r="F97" s="4">
        <v>-790</v>
      </c>
      <c r="G97" s="214" t="s">
        <v>3309</v>
      </c>
    </row>
    <row r="98" spans="1:7" ht="17.25" x14ac:dyDescent="0.25">
      <c r="A98" s="2" t="s">
        <v>3952</v>
      </c>
      <c r="B98" s="4">
        <v>356</v>
      </c>
      <c r="C98" s="214" t="s">
        <v>3957</v>
      </c>
      <c r="D98" s="4">
        <v>96</v>
      </c>
      <c r="E98" s="214" t="s">
        <v>3957</v>
      </c>
      <c r="F98" s="4">
        <v>158</v>
      </c>
      <c r="G98" s="214" t="s">
        <v>3957</v>
      </c>
    </row>
    <row r="99" spans="1:7" ht="30" x14ac:dyDescent="0.25">
      <c r="A99" s="2" t="s">
        <v>3953</v>
      </c>
      <c r="B99" s="4">
        <v>-279</v>
      </c>
      <c r="C99" s="214" t="s">
        <v>3309</v>
      </c>
      <c r="D99" s="4">
        <v>-175</v>
      </c>
      <c r="E99" s="214" t="s">
        <v>3309</v>
      </c>
      <c r="F99" s="4">
        <v>188</v>
      </c>
      <c r="G99" s="214" t="s">
        <v>3309</v>
      </c>
    </row>
    <row r="100" spans="1:7" ht="17.25" x14ac:dyDescent="0.25">
      <c r="A100" s="2" t="s">
        <v>3954</v>
      </c>
      <c r="B100" s="4">
        <v>-426</v>
      </c>
      <c r="C100" s="214" t="s">
        <v>3958</v>
      </c>
      <c r="D100" s="4"/>
      <c r="E100" s="4"/>
      <c r="F100" s="4"/>
      <c r="G100" s="4"/>
    </row>
    <row r="101" spans="1:7" ht="17.25" x14ac:dyDescent="0.25">
      <c r="A101" s="2" t="s">
        <v>3956</v>
      </c>
      <c r="B101" s="4">
        <v>989</v>
      </c>
      <c r="C101" s="214" t="s">
        <v>3309</v>
      </c>
      <c r="D101" s="6">
        <v>1266</v>
      </c>
      <c r="E101" s="214" t="s">
        <v>3309</v>
      </c>
      <c r="F101" s="6">
        <v>2026</v>
      </c>
      <c r="G101" s="214" t="s">
        <v>3309</v>
      </c>
    </row>
    <row r="102" spans="1:7" ht="30" x14ac:dyDescent="0.25">
      <c r="A102" s="2" t="s">
        <v>3926</v>
      </c>
      <c r="B102" s="4"/>
      <c r="C102" s="4"/>
      <c r="D102" s="4"/>
      <c r="E102" s="4"/>
      <c r="F102" s="4"/>
      <c r="G102" s="4"/>
    </row>
    <row r="103" spans="1:7" ht="30" x14ac:dyDescent="0.25">
      <c r="A103" s="3" t="s">
        <v>3949</v>
      </c>
      <c r="B103" s="4"/>
      <c r="C103" s="4"/>
      <c r="D103" s="4"/>
      <c r="E103" s="4"/>
      <c r="F103" s="4"/>
      <c r="G103" s="4"/>
    </row>
    <row r="104" spans="1:7" ht="17.25" x14ac:dyDescent="0.25">
      <c r="A104" s="2" t="s">
        <v>3950</v>
      </c>
      <c r="B104" s="4">
        <v>27</v>
      </c>
      <c r="C104" s="214" t="s">
        <v>3309</v>
      </c>
      <c r="D104" s="4"/>
      <c r="E104" s="4"/>
      <c r="F104" s="4"/>
      <c r="G104" s="4"/>
    </row>
    <row r="105" spans="1:7" ht="17.25" x14ac:dyDescent="0.25">
      <c r="A105" s="2" t="s">
        <v>3951</v>
      </c>
      <c r="B105" s="4">
        <v>127</v>
      </c>
      <c r="C105" s="214" t="s">
        <v>3309</v>
      </c>
      <c r="D105" s="4"/>
      <c r="E105" s="4"/>
      <c r="F105" s="4"/>
      <c r="G105" s="4"/>
    </row>
    <row r="106" spans="1:7" ht="17.25" x14ac:dyDescent="0.25">
      <c r="A106" s="2" t="s">
        <v>3956</v>
      </c>
      <c r="B106" s="4">
        <v>154</v>
      </c>
      <c r="C106" s="214" t="s">
        <v>3309</v>
      </c>
      <c r="D106" s="4"/>
      <c r="E106" s="4"/>
      <c r="F106" s="4"/>
      <c r="G106" s="4"/>
    </row>
    <row r="107" spans="1:7" ht="45" x14ac:dyDescent="0.25">
      <c r="A107" s="2" t="s">
        <v>3931</v>
      </c>
      <c r="B107" s="4"/>
      <c r="C107" s="4"/>
      <c r="D107" s="4"/>
      <c r="E107" s="4"/>
      <c r="F107" s="4"/>
      <c r="G107" s="4"/>
    </row>
    <row r="108" spans="1:7" ht="30" x14ac:dyDescent="0.25">
      <c r="A108" s="3" t="s">
        <v>3949</v>
      </c>
      <c r="B108" s="4"/>
      <c r="C108" s="4"/>
      <c r="D108" s="4"/>
      <c r="E108" s="4"/>
      <c r="F108" s="4"/>
      <c r="G108" s="4"/>
    </row>
    <row r="109" spans="1:7" ht="17.25" x14ac:dyDescent="0.25">
      <c r="A109" s="2" t="s">
        <v>3950</v>
      </c>
      <c r="B109" s="6">
        <v>-1048</v>
      </c>
      <c r="C109" s="214" t="s">
        <v>3311</v>
      </c>
      <c r="D109" s="4">
        <v>-732</v>
      </c>
      <c r="E109" s="214" t="s">
        <v>3311</v>
      </c>
      <c r="F109" s="4">
        <v>-399</v>
      </c>
      <c r="G109" s="214" t="s">
        <v>3311</v>
      </c>
    </row>
    <row r="110" spans="1:7" ht="17.25" x14ac:dyDescent="0.25">
      <c r="A110" s="2" t="s">
        <v>3951</v>
      </c>
      <c r="B110" s="4">
        <v>-210</v>
      </c>
      <c r="C110" s="214" t="s">
        <v>3311</v>
      </c>
      <c r="D110" s="4">
        <v>-356</v>
      </c>
      <c r="E110" s="214" t="s">
        <v>3311</v>
      </c>
      <c r="F110" s="4">
        <v>-136</v>
      </c>
      <c r="G110" s="214" t="s">
        <v>3311</v>
      </c>
    </row>
    <row r="111" spans="1:7" ht="30" x14ac:dyDescent="0.25">
      <c r="A111" s="2" t="s">
        <v>3953</v>
      </c>
      <c r="B111" s="4">
        <v>88</v>
      </c>
      <c r="C111" s="214" t="s">
        <v>3311</v>
      </c>
      <c r="D111" s="4">
        <v>40</v>
      </c>
      <c r="E111" s="214" t="s">
        <v>3311</v>
      </c>
      <c r="F111" s="4">
        <v>-197</v>
      </c>
      <c r="G111" s="214" t="s">
        <v>3311</v>
      </c>
    </row>
    <row r="112" spans="1:7" ht="17.25" x14ac:dyDescent="0.25">
      <c r="A112" s="2" t="s">
        <v>3956</v>
      </c>
      <c r="B112" s="6">
        <v>-1170</v>
      </c>
      <c r="C112" s="214" t="s">
        <v>3311</v>
      </c>
      <c r="D112" s="6">
        <v>-1048</v>
      </c>
      <c r="E112" s="214" t="s">
        <v>3311</v>
      </c>
      <c r="F112" s="4">
        <v>-732</v>
      </c>
      <c r="G112" s="214" t="s">
        <v>3311</v>
      </c>
    </row>
    <row r="113" spans="1:7" ht="45" x14ac:dyDescent="0.25">
      <c r="A113" s="2" t="s">
        <v>3933</v>
      </c>
      <c r="B113" s="4"/>
      <c r="C113" s="4"/>
      <c r="D113" s="4"/>
      <c r="E113" s="4"/>
      <c r="F113" s="4"/>
      <c r="G113" s="4"/>
    </row>
    <row r="114" spans="1:7" ht="30" x14ac:dyDescent="0.25">
      <c r="A114" s="3" t="s">
        <v>3949</v>
      </c>
      <c r="B114" s="4"/>
      <c r="C114" s="4"/>
      <c r="D114" s="4"/>
      <c r="E114" s="4"/>
      <c r="F114" s="4"/>
      <c r="G114" s="4"/>
    </row>
    <row r="115" spans="1:7" ht="17.25" x14ac:dyDescent="0.25">
      <c r="A115" s="2" t="s">
        <v>3950</v>
      </c>
      <c r="B115" s="6">
        <v>1244</v>
      </c>
      <c r="C115" s="214" t="s">
        <v>3311</v>
      </c>
      <c r="D115" s="4">
        <v>-909</v>
      </c>
      <c r="E115" s="214" t="s">
        <v>3311</v>
      </c>
      <c r="F115" s="6">
        <v>-2217</v>
      </c>
      <c r="G115" s="214" t="s">
        <v>3311</v>
      </c>
    </row>
    <row r="116" spans="1:7" ht="17.25" x14ac:dyDescent="0.25">
      <c r="A116" s="2" t="s">
        <v>3951</v>
      </c>
      <c r="B116" s="4"/>
      <c r="C116" s="4"/>
      <c r="D116" s="6">
        <v>2153</v>
      </c>
      <c r="E116" s="214" t="s">
        <v>3311</v>
      </c>
      <c r="F116" s="6">
        <v>1308</v>
      </c>
      <c r="G116" s="214" t="s">
        <v>3311</v>
      </c>
    </row>
    <row r="117" spans="1:7" ht="17.25" x14ac:dyDescent="0.25">
      <c r="A117" s="2" t="s">
        <v>3954</v>
      </c>
      <c r="B117" s="6">
        <v>-1244</v>
      </c>
      <c r="C117" s="214" t="s">
        <v>3960</v>
      </c>
      <c r="D117" s="4"/>
      <c r="E117" s="4"/>
      <c r="F117" s="4"/>
      <c r="G117" s="4"/>
    </row>
    <row r="118" spans="1:7" ht="17.25" x14ac:dyDescent="0.25">
      <c r="A118" s="2" t="s">
        <v>3956</v>
      </c>
      <c r="B118" s="4"/>
      <c r="C118" s="4"/>
      <c r="D118" s="6">
        <v>1244</v>
      </c>
      <c r="E118" s="214" t="s">
        <v>3311</v>
      </c>
      <c r="F118" s="4">
        <v>-909</v>
      </c>
      <c r="G118" s="214" t="s">
        <v>3311</v>
      </c>
    </row>
    <row r="119" spans="1:7" ht="30" x14ac:dyDescent="0.25">
      <c r="A119" s="2" t="s">
        <v>3934</v>
      </c>
      <c r="B119" s="4"/>
      <c r="C119" s="4"/>
      <c r="D119" s="4"/>
      <c r="E119" s="4"/>
      <c r="F119" s="4"/>
      <c r="G119" s="4"/>
    </row>
    <row r="120" spans="1:7" ht="30" x14ac:dyDescent="0.25">
      <c r="A120" s="3" t="s">
        <v>3949</v>
      </c>
      <c r="B120" s="4"/>
      <c r="C120" s="4"/>
      <c r="D120" s="4"/>
      <c r="E120" s="4"/>
      <c r="F120" s="4"/>
      <c r="G120" s="4"/>
    </row>
    <row r="121" spans="1:7" ht="17.25" x14ac:dyDescent="0.25">
      <c r="A121" s="2" t="s">
        <v>3950</v>
      </c>
      <c r="B121" s="4">
        <v>-27</v>
      </c>
      <c r="C121" s="214" t="s">
        <v>3311</v>
      </c>
      <c r="D121" s="4"/>
      <c r="E121" s="4"/>
      <c r="F121" s="4"/>
      <c r="G121" s="4"/>
    </row>
    <row r="122" spans="1:7" ht="17.25" x14ac:dyDescent="0.25">
      <c r="A122" s="2" t="s">
        <v>3951</v>
      </c>
      <c r="B122" s="6">
        <v>-1391</v>
      </c>
      <c r="C122" s="214" t="s">
        <v>3311</v>
      </c>
      <c r="D122" s="4"/>
      <c r="E122" s="4"/>
      <c r="F122" s="4"/>
      <c r="G122" s="4"/>
    </row>
    <row r="123" spans="1:7" ht="17.25" x14ac:dyDescent="0.25">
      <c r="A123" s="2" t="s">
        <v>3954</v>
      </c>
      <c r="B123" s="6">
        <v>1244</v>
      </c>
      <c r="C123" s="214" t="s">
        <v>3960</v>
      </c>
      <c r="D123" s="4"/>
      <c r="E123" s="4"/>
      <c r="F123" s="4"/>
      <c r="G123" s="4"/>
    </row>
    <row r="124" spans="1:7" ht="17.25" x14ac:dyDescent="0.25">
      <c r="A124" s="2" t="s">
        <v>3956</v>
      </c>
      <c r="B124" s="4">
        <v>-174</v>
      </c>
      <c r="C124" s="214" t="s">
        <v>3311</v>
      </c>
      <c r="D124" s="4"/>
      <c r="E124" s="4"/>
      <c r="F124" s="4"/>
      <c r="G124" s="4"/>
    </row>
    <row r="125" spans="1:7" ht="30" x14ac:dyDescent="0.25">
      <c r="A125" s="2" t="s">
        <v>3940</v>
      </c>
      <c r="B125" s="4"/>
      <c r="C125" s="4"/>
      <c r="D125" s="4"/>
      <c r="E125" s="4"/>
      <c r="F125" s="4"/>
      <c r="G125" s="4"/>
    </row>
    <row r="126" spans="1:7" ht="30" x14ac:dyDescent="0.25">
      <c r="A126" s="3" t="s">
        <v>3949</v>
      </c>
      <c r="B126" s="4"/>
      <c r="C126" s="4"/>
      <c r="D126" s="4"/>
      <c r="E126" s="4"/>
      <c r="F126" s="4"/>
      <c r="G126" s="4"/>
    </row>
    <row r="127" spans="1:7" ht="17.25" x14ac:dyDescent="0.25">
      <c r="A127" s="2" t="s">
        <v>3950</v>
      </c>
      <c r="B127" s="4">
        <v>-27</v>
      </c>
      <c r="C127" s="214" t="s">
        <v>3354</v>
      </c>
      <c r="D127" s="4">
        <v>-128</v>
      </c>
      <c r="E127" s="214" t="s">
        <v>3354</v>
      </c>
      <c r="F127" s="4">
        <v>-291</v>
      </c>
      <c r="G127" s="214" t="s">
        <v>3354</v>
      </c>
    </row>
    <row r="128" spans="1:7" ht="17.25" x14ac:dyDescent="0.25">
      <c r="A128" s="2" t="s">
        <v>3951</v>
      </c>
      <c r="B128" s="4">
        <v>14</v>
      </c>
      <c r="C128" s="214" t="s">
        <v>3354</v>
      </c>
      <c r="D128" s="4">
        <v>101</v>
      </c>
      <c r="E128" s="214" t="s">
        <v>3354</v>
      </c>
      <c r="F128" s="4">
        <v>163</v>
      </c>
      <c r="G128" s="214" t="s">
        <v>3354</v>
      </c>
    </row>
    <row r="129" spans="1:7" ht="17.25" x14ac:dyDescent="0.25">
      <c r="A129" s="2" t="s">
        <v>3956</v>
      </c>
      <c r="B129" s="4">
        <v>-13</v>
      </c>
      <c r="C129" s="214" t="s">
        <v>3354</v>
      </c>
      <c r="D129" s="4">
        <v>-27</v>
      </c>
      <c r="E129" s="214" t="s">
        <v>3354</v>
      </c>
      <c r="F129" s="4">
        <v>-128</v>
      </c>
      <c r="G129" s="214" t="s">
        <v>3354</v>
      </c>
    </row>
    <row r="130" spans="1:7" ht="30" x14ac:dyDescent="0.25">
      <c r="A130" s="2" t="s">
        <v>3942</v>
      </c>
      <c r="B130" s="4"/>
      <c r="C130" s="4"/>
      <c r="D130" s="4"/>
      <c r="E130" s="4"/>
      <c r="F130" s="4"/>
      <c r="G130" s="4"/>
    </row>
    <row r="131" spans="1:7" ht="30" x14ac:dyDescent="0.25">
      <c r="A131" s="3" t="s">
        <v>3949</v>
      </c>
      <c r="B131" s="4"/>
      <c r="C131" s="4"/>
      <c r="D131" s="4"/>
      <c r="E131" s="4"/>
      <c r="F131" s="4"/>
      <c r="G131" s="4"/>
    </row>
    <row r="132" spans="1:7" ht="17.25" x14ac:dyDescent="0.25">
      <c r="A132" s="2" t="s">
        <v>3950</v>
      </c>
      <c r="B132" s="4">
        <v>-2</v>
      </c>
      <c r="C132" s="214" t="s">
        <v>3961</v>
      </c>
      <c r="D132" s="4">
        <v>-11</v>
      </c>
      <c r="E132" s="214" t="s">
        <v>3961</v>
      </c>
      <c r="F132" s="4">
        <v>-16</v>
      </c>
      <c r="G132" s="214" t="s">
        <v>3961</v>
      </c>
    </row>
    <row r="133" spans="1:7" ht="17.25" x14ac:dyDescent="0.25">
      <c r="A133" s="2" t="s">
        <v>3951</v>
      </c>
      <c r="B133" s="4">
        <v>-1</v>
      </c>
      <c r="C133" s="214" t="s">
        <v>3961</v>
      </c>
      <c r="D133" s="4">
        <v>9</v>
      </c>
      <c r="E133" s="214" t="s">
        <v>3961</v>
      </c>
      <c r="F133" s="4">
        <v>5</v>
      </c>
      <c r="G133" s="214" t="s">
        <v>3961</v>
      </c>
    </row>
    <row r="134" spans="1:7" ht="17.25" x14ac:dyDescent="0.25">
      <c r="A134" s="2" t="s">
        <v>3956</v>
      </c>
      <c r="B134" s="8">
        <v>-3</v>
      </c>
      <c r="C134" s="214" t="s">
        <v>3961</v>
      </c>
      <c r="D134" s="8">
        <v>-2</v>
      </c>
      <c r="E134" s="214" t="s">
        <v>3961</v>
      </c>
      <c r="F134" s="8">
        <v>-11</v>
      </c>
      <c r="G134" s="214" t="s">
        <v>3961</v>
      </c>
    </row>
    <row r="135" spans="1:7" x14ac:dyDescent="0.25">
      <c r="A135" s="18"/>
      <c r="B135" s="18"/>
      <c r="C135" s="18"/>
      <c r="D135" s="18"/>
      <c r="E135" s="18"/>
      <c r="F135" s="18"/>
      <c r="G135" s="18"/>
    </row>
    <row r="136" spans="1:7" ht="15" customHeight="1" x14ac:dyDescent="0.25">
      <c r="A136" s="2" t="s">
        <v>3156</v>
      </c>
      <c r="B136" s="19" t="s">
        <v>2244</v>
      </c>
      <c r="C136" s="19"/>
      <c r="D136" s="19"/>
      <c r="E136" s="19"/>
      <c r="F136" s="19"/>
      <c r="G136" s="19"/>
    </row>
    <row r="137" spans="1:7" ht="45" customHeight="1" x14ac:dyDescent="0.25">
      <c r="A137" s="2" t="s">
        <v>3162</v>
      </c>
      <c r="B137" s="19" t="s">
        <v>3962</v>
      </c>
      <c r="C137" s="19"/>
      <c r="D137" s="19"/>
      <c r="E137" s="19"/>
      <c r="F137" s="19"/>
      <c r="G137" s="19"/>
    </row>
    <row r="138" spans="1:7" ht="30" customHeight="1" x14ac:dyDescent="0.25">
      <c r="A138" s="2" t="s">
        <v>3307</v>
      </c>
      <c r="B138" s="19" t="s">
        <v>2246</v>
      </c>
      <c r="C138" s="19"/>
      <c r="D138" s="19"/>
      <c r="E138" s="19"/>
      <c r="F138" s="19"/>
      <c r="G138" s="19"/>
    </row>
    <row r="139" spans="1:7" ht="45" customHeight="1" x14ac:dyDescent="0.25">
      <c r="A139" s="2" t="s">
        <v>3309</v>
      </c>
      <c r="B139" s="19" t="s">
        <v>3963</v>
      </c>
      <c r="C139" s="19"/>
      <c r="D139" s="19"/>
      <c r="E139" s="19"/>
      <c r="F139" s="19"/>
      <c r="G139" s="19"/>
    </row>
    <row r="140" spans="1:7" ht="30" customHeight="1" x14ac:dyDescent="0.25">
      <c r="A140" s="2" t="s">
        <v>3311</v>
      </c>
      <c r="B140" s="19" t="s">
        <v>2248</v>
      </c>
      <c r="C140" s="19"/>
      <c r="D140" s="19"/>
      <c r="E140" s="19"/>
      <c r="F140" s="19"/>
      <c r="G140" s="19"/>
    </row>
    <row r="141" spans="1:7" ht="30" customHeight="1" x14ac:dyDescent="0.25">
      <c r="A141" s="2" t="s">
        <v>3354</v>
      </c>
      <c r="B141" s="19" t="s">
        <v>2249</v>
      </c>
      <c r="C141" s="19"/>
      <c r="D141" s="19"/>
      <c r="E141" s="19"/>
      <c r="F141" s="19"/>
      <c r="G141" s="19"/>
    </row>
    <row r="142" spans="1:7" ht="30" customHeight="1" x14ac:dyDescent="0.25">
      <c r="A142" s="2" t="s">
        <v>3961</v>
      </c>
      <c r="B142" s="19" t="s">
        <v>2250</v>
      </c>
      <c r="C142" s="19"/>
      <c r="D142" s="19"/>
      <c r="E142" s="19"/>
      <c r="F142" s="19"/>
      <c r="G142" s="19"/>
    </row>
  </sheetData>
  <mergeCells count="12">
    <mergeCell ref="B137:G137"/>
    <mergeCell ref="B138:G138"/>
    <mergeCell ref="B139:G139"/>
    <mergeCell ref="B140:G140"/>
    <mergeCell ref="B141:G141"/>
    <mergeCell ref="B142:G142"/>
    <mergeCell ref="B1:G1"/>
    <mergeCell ref="B2:C2"/>
    <mergeCell ref="D2:E2"/>
    <mergeCell ref="F2:G2"/>
    <mergeCell ref="A135:G135"/>
    <mergeCell ref="B136:G136"/>
  </mergeCells>
  <pageMargins left="0.75" right="0.75" top="1" bottom="1" header="0.5" footer="0.5"/>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3964</v>
      </c>
      <c r="B1" s="9" t="s">
        <v>2</v>
      </c>
      <c r="C1" s="9"/>
      <c r="D1" s="9"/>
    </row>
    <row r="2" spans="1:4" x14ac:dyDescent="0.25">
      <c r="A2" s="1" t="s">
        <v>28</v>
      </c>
      <c r="B2" s="1" t="s">
        <v>3</v>
      </c>
      <c r="C2" s="1" t="s">
        <v>29</v>
      </c>
      <c r="D2" s="1" t="s">
        <v>82</v>
      </c>
    </row>
    <row r="3" spans="1:4" ht="60" x14ac:dyDescent="0.25">
      <c r="A3" s="3" t="s">
        <v>3965</v>
      </c>
      <c r="B3" s="4"/>
      <c r="C3" s="4"/>
      <c r="D3" s="4"/>
    </row>
    <row r="4" spans="1:4" x14ac:dyDescent="0.25">
      <c r="A4" s="2" t="s">
        <v>2252</v>
      </c>
      <c r="B4" s="8">
        <v>892</v>
      </c>
      <c r="C4" s="8">
        <v>849</v>
      </c>
      <c r="D4" s="8">
        <v>849</v>
      </c>
    </row>
    <row r="5" spans="1:4" x14ac:dyDescent="0.25">
      <c r="A5" s="2" t="s">
        <v>2253</v>
      </c>
      <c r="B5" s="4">
        <v>-172</v>
      </c>
      <c r="C5" s="4">
        <v>-117</v>
      </c>
      <c r="D5" s="4">
        <v>-58</v>
      </c>
    </row>
    <row r="6" spans="1:4" x14ac:dyDescent="0.25">
      <c r="A6" s="2" t="s">
        <v>2254</v>
      </c>
      <c r="B6" s="4">
        <v>-467</v>
      </c>
      <c r="C6" s="4">
        <v>-369</v>
      </c>
      <c r="D6" s="4">
        <v>-256</v>
      </c>
    </row>
    <row r="7" spans="1:4" x14ac:dyDescent="0.25">
      <c r="A7" s="2" t="s">
        <v>2255</v>
      </c>
      <c r="B7" s="4">
        <v>43</v>
      </c>
      <c r="C7" s="4">
        <v>25</v>
      </c>
      <c r="D7" s="4">
        <v>-179</v>
      </c>
    </row>
    <row r="8" spans="1:4" x14ac:dyDescent="0.25">
      <c r="A8" s="2" t="s">
        <v>2256</v>
      </c>
      <c r="B8" s="4">
        <v>-167</v>
      </c>
      <c r="C8" s="4">
        <v>-72</v>
      </c>
      <c r="D8" s="4">
        <v>-7</v>
      </c>
    </row>
    <row r="9" spans="1:4" x14ac:dyDescent="0.25">
      <c r="A9" s="2" t="s">
        <v>126</v>
      </c>
      <c r="B9" s="4">
        <v>129</v>
      </c>
      <c r="C9" s="4">
        <v>316</v>
      </c>
      <c r="D9" s="4">
        <v>349</v>
      </c>
    </row>
    <row r="10" spans="1:4" ht="30" x14ac:dyDescent="0.25">
      <c r="A10" s="2" t="s">
        <v>3206</v>
      </c>
      <c r="B10" s="4"/>
      <c r="C10" s="4"/>
      <c r="D10" s="4"/>
    </row>
    <row r="11" spans="1:4" ht="60" x14ac:dyDescent="0.25">
      <c r="A11" s="3" t="s">
        <v>3965</v>
      </c>
      <c r="B11" s="4"/>
      <c r="C11" s="4"/>
      <c r="D11" s="4"/>
    </row>
    <row r="12" spans="1:4" x14ac:dyDescent="0.25">
      <c r="A12" s="2" t="s">
        <v>2252</v>
      </c>
      <c r="B12" s="4">
        <v>600</v>
      </c>
      <c r="C12" s="4">
        <v>533</v>
      </c>
      <c r="D12" s="4">
        <v>364</v>
      </c>
    </row>
    <row r="13" spans="1:4" x14ac:dyDescent="0.25">
      <c r="A13" s="2" t="s">
        <v>2253</v>
      </c>
      <c r="B13" s="4">
        <v>-75</v>
      </c>
      <c r="C13" s="4">
        <v>-51</v>
      </c>
      <c r="D13" s="4">
        <v>-30</v>
      </c>
    </row>
    <row r="14" spans="1:4" x14ac:dyDescent="0.25">
      <c r="A14" s="2" t="s">
        <v>2254</v>
      </c>
      <c r="B14" s="4">
        <v>-115</v>
      </c>
      <c r="C14" s="4">
        <v>-47</v>
      </c>
      <c r="D14" s="4">
        <v>-6</v>
      </c>
    </row>
    <row r="15" spans="1:4" x14ac:dyDescent="0.25">
      <c r="A15" s="2" t="s">
        <v>2255</v>
      </c>
      <c r="B15" s="4">
        <v>-51</v>
      </c>
      <c r="C15" s="4">
        <v>-49</v>
      </c>
      <c r="D15" s="4">
        <v>-52</v>
      </c>
    </row>
    <row r="16" spans="1:4" x14ac:dyDescent="0.25">
      <c r="A16" s="2" t="s">
        <v>2256</v>
      </c>
      <c r="B16" s="4">
        <v>-162</v>
      </c>
      <c r="C16" s="4">
        <v>-70</v>
      </c>
      <c r="D16" s="4">
        <v>-7</v>
      </c>
    </row>
    <row r="17" spans="1:4" x14ac:dyDescent="0.25">
      <c r="A17" s="2" t="s">
        <v>126</v>
      </c>
      <c r="B17" s="4">
        <v>197</v>
      </c>
      <c r="C17" s="4">
        <v>316</v>
      </c>
      <c r="D17" s="4">
        <v>269</v>
      </c>
    </row>
    <row r="18" spans="1:4" ht="30" x14ac:dyDescent="0.25">
      <c r="A18" s="2" t="s">
        <v>3207</v>
      </c>
      <c r="B18" s="4"/>
      <c r="C18" s="4"/>
      <c r="D18" s="4"/>
    </row>
    <row r="19" spans="1:4" ht="60" x14ac:dyDescent="0.25">
      <c r="A19" s="3" t="s">
        <v>3965</v>
      </c>
      <c r="B19" s="4"/>
      <c r="C19" s="4"/>
      <c r="D19" s="4"/>
    </row>
    <row r="20" spans="1:4" x14ac:dyDescent="0.25">
      <c r="A20" s="2" t="s">
        <v>2252</v>
      </c>
      <c r="B20" s="4"/>
      <c r="C20" s="4">
        <v>30</v>
      </c>
      <c r="D20" s="4"/>
    </row>
    <row r="21" spans="1:4" x14ac:dyDescent="0.25">
      <c r="A21" s="2" t="s">
        <v>2255</v>
      </c>
      <c r="B21" s="4"/>
      <c r="C21" s="4">
        <v>-1</v>
      </c>
      <c r="D21" s="4">
        <v>-3</v>
      </c>
    </row>
    <row r="22" spans="1:4" x14ac:dyDescent="0.25">
      <c r="A22" s="2" t="s">
        <v>126</v>
      </c>
      <c r="B22" s="4"/>
      <c r="C22" s="4">
        <v>29</v>
      </c>
      <c r="D22" s="4">
        <v>-3</v>
      </c>
    </row>
    <row r="23" spans="1:4" ht="30" x14ac:dyDescent="0.25">
      <c r="A23" s="2" t="s">
        <v>3208</v>
      </c>
      <c r="B23" s="4"/>
      <c r="C23" s="4"/>
      <c r="D23" s="4"/>
    </row>
    <row r="24" spans="1:4" ht="60" x14ac:dyDescent="0.25">
      <c r="A24" s="3" t="s">
        <v>3965</v>
      </c>
      <c r="B24" s="4"/>
      <c r="C24" s="4"/>
      <c r="D24" s="4"/>
    </row>
    <row r="25" spans="1:4" x14ac:dyDescent="0.25">
      <c r="A25" s="2" t="s">
        <v>2255</v>
      </c>
      <c r="B25" s="4"/>
      <c r="C25" s="4">
        <v>-1</v>
      </c>
      <c r="D25" s="4"/>
    </row>
    <row r="26" spans="1:4" x14ac:dyDescent="0.25">
      <c r="A26" s="2" t="s">
        <v>126</v>
      </c>
      <c r="B26" s="4"/>
      <c r="C26" s="4">
        <v>-1</v>
      </c>
      <c r="D26" s="4"/>
    </row>
    <row r="27" spans="1:4" ht="30" x14ac:dyDescent="0.25">
      <c r="A27" s="2" t="s">
        <v>3209</v>
      </c>
      <c r="B27" s="4"/>
      <c r="C27" s="4"/>
      <c r="D27" s="4"/>
    </row>
    <row r="28" spans="1:4" ht="60" x14ac:dyDescent="0.25">
      <c r="A28" s="3" t="s">
        <v>3965</v>
      </c>
      <c r="B28" s="4"/>
      <c r="C28" s="4"/>
      <c r="D28" s="4"/>
    </row>
    <row r="29" spans="1:4" x14ac:dyDescent="0.25">
      <c r="A29" s="2" t="s">
        <v>2252</v>
      </c>
      <c r="B29" s="4"/>
      <c r="C29" s="4">
        <v>50</v>
      </c>
      <c r="D29" s="4"/>
    </row>
    <row r="30" spans="1:4" x14ac:dyDescent="0.25">
      <c r="A30" s="2" t="s">
        <v>2254</v>
      </c>
      <c r="B30" s="4"/>
      <c r="C30" s="4">
        <v>-17</v>
      </c>
      <c r="D30" s="4">
        <v>-5</v>
      </c>
    </row>
    <row r="31" spans="1:4" x14ac:dyDescent="0.25">
      <c r="A31" s="2" t="s">
        <v>126</v>
      </c>
      <c r="B31" s="4"/>
      <c r="C31" s="4">
        <v>33</v>
      </c>
      <c r="D31" s="4">
        <v>-5</v>
      </c>
    </row>
    <row r="32" spans="1:4" ht="30" x14ac:dyDescent="0.25">
      <c r="A32" s="2" t="s">
        <v>3210</v>
      </c>
      <c r="B32" s="4"/>
      <c r="C32" s="4"/>
      <c r="D32" s="4"/>
    </row>
    <row r="33" spans="1:4" ht="60" x14ac:dyDescent="0.25">
      <c r="A33" s="3" t="s">
        <v>3965</v>
      </c>
      <c r="B33" s="4"/>
      <c r="C33" s="4"/>
      <c r="D33" s="4"/>
    </row>
    <row r="34" spans="1:4" x14ac:dyDescent="0.25">
      <c r="A34" s="2" t="s">
        <v>2254</v>
      </c>
      <c r="B34" s="4"/>
      <c r="C34" s="4"/>
      <c r="D34" s="4">
        <v>-7</v>
      </c>
    </row>
    <row r="35" spans="1:4" x14ac:dyDescent="0.25">
      <c r="A35" s="2" t="s">
        <v>2255</v>
      </c>
      <c r="B35" s="4"/>
      <c r="C35" s="4">
        <v>-2</v>
      </c>
      <c r="D35" s="4">
        <v>-1</v>
      </c>
    </row>
    <row r="36" spans="1:4" x14ac:dyDescent="0.25">
      <c r="A36" s="2" t="s">
        <v>126</v>
      </c>
      <c r="B36" s="4"/>
      <c r="C36" s="4">
        <v>-2</v>
      </c>
      <c r="D36" s="4">
        <v>-8</v>
      </c>
    </row>
    <row r="37" spans="1:4" ht="30" x14ac:dyDescent="0.25">
      <c r="A37" s="2" t="s">
        <v>3211</v>
      </c>
      <c r="B37" s="4"/>
      <c r="C37" s="4"/>
      <c r="D37" s="4"/>
    </row>
    <row r="38" spans="1:4" ht="60" x14ac:dyDescent="0.25">
      <c r="A38" s="3" t="s">
        <v>3965</v>
      </c>
      <c r="B38" s="4"/>
      <c r="C38" s="4"/>
      <c r="D38" s="4"/>
    </row>
    <row r="39" spans="1:4" x14ac:dyDescent="0.25">
      <c r="A39" s="2" t="s">
        <v>2255</v>
      </c>
      <c r="B39" s="4">
        <v>-13</v>
      </c>
      <c r="C39" s="4">
        <v>-4</v>
      </c>
      <c r="D39" s="4">
        <v>-12</v>
      </c>
    </row>
    <row r="40" spans="1:4" x14ac:dyDescent="0.25">
      <c r="A40" s="2" t="s">
        <v>2256</v>
      </c>
      <c r="B40" s="4"/>
      <c r="C40" s="4">
        <v>-2</v>
      </c>
      <c r="D40" s="4"/>
    </row>
    <row r="41" spans="1:4" x14ac:dyDescent="0.25">
      <c r="A41" s="2" t="s">
        <v>126</v>
      </c>
      <c r="B41" s="4">
        <v>-13</v>
      </c>
      <c r="C41" s="4">
        <v>-6</v>
      </c>
      <c r="D41" s="4">
        <v>-12</v>
      </c>
    </row>
    <row r="42" spans="1:4" ht="30" x14ac:dyDescent="0.25">
      <c r="A42" s="2" t="s">
        <v>3212</v>
      </c>
      <c r="B42" s="4"/>
      <c r="C42" s="4"/>
      <c r="D42" s="4"/>
    </row>
    <row r="43" spans="1:4" ht="60" x14ac:dyDescent="0.25">
      <c r="A43" s="3" t="s">
        <v>3965</v>
      </c>
      <c r="B43" s="4"/>
      <c r="C43" s="4"/>
      <c r="D43" s="4"/>
    </row>
    <row r="44" spans="1:4" x14ac:dyDescent="0.25">
      <c r="A44" s="2" t="s">
        <v>2252</v>
      </c>
      <c r="B44" s="4">
        <v>187</v>
      </c>
      <c r="C44" s="4">
        <v>74</v>
      </c>
      <c r="D44" s="4">
        <v>72</v>
      </c>
    </row>
    <row r="45" spans="1:4" x14ac:dyDescent="0.25">
      <c r="A45" s="2" t="s">
        <v>2255</v>
      </c>
      <c r="B45" s="4">
        <v>-46</v>
      </c>
      <c r="C45" s="4">
        <v>-24</v>
      </c>
      <c r="D45" s="4">
        <v>-11</v>
      </c>
    </row>
    <row r="46" spans="1:4" x14ac:dyDescent="0.25">
      <c r="A46" s="2" t="s">
        <v>2256</v>
      </c>
      <c r="B46" s="4">
        <v>-5</v>
      </c>
      <c r="C46" s="4"/>
      <c r="D46" s="4"/>
    </row>
    <row r="47" spans="1:4" x14ac:dyDescent="0.25">
      <c r="A47" s="2" t="s">
        <v>126</v>
      </c>
      <c r="B47" s="4">
        <v>136</v>
      </c>
      <c r="C47" s="4">
        <v>50</v>
      </c>
      <c r="D47" s="4">
        <v>61</v>
      </c>
    </row>
    <row r="48" spans="1:4" ht="30" x14ac:dyDescent="0.25">
      <c r="A48" s="2" t="s">
        <v>3213</v>
      </c>
      <c r="B48" s="4"/>
      <c r="C48" s="4"/>
      <c r="D48" s="4"/>
    </row>
    <row r="49" spans="1:4" ht="60" x14ac:dyDescent="0.25">
      <c r="A49" s="3" t="s">
        <v>3965</v>
      </c>
      <c r="B49" s="4"/>
      <c r="C49" s="4"/>
      <c r="D49" s="4"/>
    </row>
    <row r="50" spans="1:4" x14ac:dyDescent="0.25">
      <c r="A50" s="2" t="s">
        <v>2252</v>
      </c>
      <c r="B50" s="4"/>
      <c r="C50" s="4"/>
      <c r="D50" s="4">
        <v>32</v>
      </c>
    </row>
    <row r="51" spans="1:4" x14ac:dyDescent="0.25">
      <c r="A51" s="2" t="s">
        <v>126</v>
      </c>
      <c r="B51" s="4"/>
      <c r="C51" s="4"/>
      <c r="D51" s="4">
        <v>32</v>
      </c>
    </row>
    <row r="52" spans="1:4" ht="45" x14ac:dyDescent="0.25">
      <c r="A52" s="2" t="s">
        <v>3214</v>
      </c>
      <c r="B52" s="4"/>
      <c r="C52" s="4"/>
      <c r="D52" s="4"/>
    </row>
    <row r="53" spans="1:4" ht="60" x14ac:dyDescent="0.25">
      <c r="A53" s="3" t="s">
        <v>3965</v>
      </c>
      <c r="B53" s="4"/>
      <c r="C53" s="4"/>
      <c r="D53" s="4"/>
    </row>
    <row r="54" spans="1:4" x14ac:dyDescent="0.25">
      <c r="A54" s="2" t="s">
        <v>2253</v>
      </c>
      <c r="B54" s="4">
        <v>-5</v>
      </c>
      <c r="C54" s="4">
        <v>-35</v>
      </c>
      <c r="D54" s="4"/>
    </row>
    <row r="55" spans="1:4" x14ac:dyDescent="0.25">
      <c r="A55" s="2" t="s">
        <v>126</v>
      </c>
      <c r="B55" s="4">
        <v>-5</v>
      </c>
      <c r="C55" s="4">
        <v>-35</v>
      </c>
      <c r="D55" s="4"/>
    </row>
    <row r="56" spans="1:4" x14ac:dyDescent="0.25">
      <c r="A56" s="2" t="s">
        <v>3204</v>
      </c>
      <c r="B56" s="4"/>
      <c r="C56" s="4"/>
      <c r="D56" s="4"/>
    </row>
    <row r="57" spans="1:4" ht="60" x14ac:dyDescent="0.25">
      <c r="A57" s="3" t="s">
        <v>3965</v>
      </c>
      <c r="B57" s="4"/>
      <c r="C57" s="4"/>
      <c r="D57" s="4"/>
    </row>
    <row r="58" spans="1:4" x14ac:dyDescent="0.25">
      <c r="A58" s="2" t="s">
        <v>2252</v>
      </c>
      <c r="B58" s="4"/>
      <c r="C58" s="4">
        <v>78</v>
      </c>
      <c r="D58" s="4">
        <v>26</v>
      </c>
    </row>
    <row r="59" spans="1:4" x14ac:dyDescent="0.25">
      <c r="A59" s="2" t="s">
        <v>2253</v>
      </c>
      <c r="B59" s="4">
        <v>-5</v>
      </c>
      <c r="C59" s="4">
        <v>-5</v>
      </c>
      <c r="D59" s="4"/>
    </row>
    <row r="60" spans="1:4" x14ac:dyDescent="0.25">
      <c r="A60" s="2" t="s">
        <v>126</v>
      </c>
      <c r="B60" s="4">
        <v>-5</v>
      </c>
      <c r="C60" s="4">
        <v>73</v>
      </c>
      <c r="D60" s="4">
        <v>26</v>
      </c>
    </row>
    <row r="61" spans="1:4" x14ac:dyDescent="0.25">
      <c r="A61" s="2" t="s">
        <v>3281</v>
      </c>
      <c r="B61" s="4"/>
      <c r="C61" s="4"/>
      <c r="D61" s="4"/>
    </row>
    <row r="62" spans="1:4" ht="60" x14ac:dyDescent="0.25">
      <c r="A62" s="3" t="s">
        <v>3965</v>
      </c>
      <c r="B62" s="4"/>
      <c r="C62" s="4"/>
      <c r="D62" s="4"/>
    </row>
    <row r="63" spans="1:4" x14ac:dyDescent="0.25">
      <c r="A63" s="2" t="s">
        <v>2252</v>
      </c>
      <c r="B63" s="4">
        <v>14</v>
      </c>
      <c r="C63" s="4"/>
      <c r="D63" s="4"/>
    </row>
    <row r="64" spans="1:4" x14ac:dyDescent="0.25">
      <c r="A64" s="2" t="s">
        <v>2253</v>
      </c>
      <c r="B64" s="4"/>
      <c r="C64" s="4">
        <v>-3</v>
      </c>
      <c r="D64" s="4"/>
    </row>
    <row r="65" spans="1:4" x14ac:dyDescent="0.25">
      <c r="A65" s="2" t="s">
        <v>2254</v>
      </c>
      <c r="B65" s="4"/>
      <c r="C65" s="4">
        <v>-1</v>
      </c>
      <c r="D65" s="4"/>
    </row>
    <row r="66" spans="1:4" x14ac:dyDescent="0.25">
      <c r="A66" s="2" t="s">
        <v>2255</v>
      </c>
      <c r="B66" s="4">
        <v>-4</v>
      </c>
      <c r="C66" s="4">
        <v>-2</v>
      </c>
      <c r="D66" s="4">
        <v>-2</v>
      </c>
    </row>
    <row r="67" spans="1:4" x14ac:dyDescent="0.25">
      <c r="A67" s="2" t="s">
        <v>126</v>
      </c>
      <c r="B67" s="4">
        <v>10</v>
      </c>
      <c r="C67" s="4">
        <v>-6</v>
      </c>
      <c r="D67" s="4">
        <v>-2</v>
      </c>
    </row>
    <row r="68" spans="1:4" x14ac:dyDescent="0.25">
      <c r="A68" s="2" t="s">
        <v>3922</v>
      </c>
      <c r="B68" s="4"/>
      <c r="C68" s="4"/>
      <c r="D68" s="4"/>
    </row>
    <row r="69" spans="1:4" ht="60" x14ac:dyDescent="0.25">
      <c r="A69" s="3" t="s">
        <v>3965</v>
      </c>
      <c r="B69" s="4"/>
      <c r="C69" s="4"/>
      <c r="D69" s="4"/>
    </row>
    <row r="70" spans="1:4" x14ac:dyDescent="0.25">
      <c r="A70" s="2" t="s">
        <v>2252</v>
      </c>
      <c r="B70" s="4">
        <v>160</v>
      </c>
      <c r="C70" s="4">
        <v>152</v>
      </c>
      <c r="D70" s="4">
        <v>454</v>
      </c>
    </row>
    <row r="71" spans="1:4" x14ac:dyDescent="0.25">
      <c r="A71" s="2" t="s">
        <v>2253</v>
      </c>
      <c r="B71" s="4">
        <v>-87</v>
      </c>
      <c r="C71" s="4">
        <v>-23</v>
      </c>
      <c r="D71" s="4">
        <v>-28</v>
      </c>
    </row>
    <row r="72" spans="1:4" x14ac:dyDescent="0.25">
      <c r="A72" s="2" t="s">
        <v>2254</v>
      </c>
      <c r="B72" s="4">
        <v>-352</v>
      </c>
      <c r="C72" s="4">
        <v>-304</v>
      </c>
      <c r="D72" s="4">
        <v>-238</v>
      </c>
    </row>
    <row r="73" spans="1:4" x14ac:dyDescent="0.25">
      <c r="A73" s="2" t="s">
        <v>126</v>
      </c>
      <c r="B73" s="4">
        <v>-279</v>
      </c>
      <c r="C73" s="4">
        <v>-175</v>
      </c>
      <c r="D73" s="4">
        <v>188</v>
      </c>
    </row>
    <row r="74" spans="1:4" ht="45" x14ac:dyDescent="0.25">
      <c r="A74" s="2" t="s">
        <v>3931</v>
      </c>
      <c r="B74" s="4"/>
      <c r="C74" s="4"/>
      <c r="D74" s="4"/>
    </row>
    <row r="75" spans="1:4" ht="60" x14ac:dyDescent="0.25">
      <c r="A75" s="3" t="s">
        <v>3965</v>
      </c>
      <c r="B75" s="4"/>
      <c r="C75" s="4"/>
      <c r="D75" s="4"/>
    </row>
    <row r="76" spans="1:4" x14ac:dyDescent="0.25">
      <c r="A76" s="2" t="s">
        <v>2252</v>
      </c>
      <c r="B76" s="4">
        <v>-69</v>
      </c>
      <c r="C76" s="4">
        <v>-68</v>
      </c>
      <c r="D76" s="4">
        <v>-99</v>
      </c>
    </row>
    <row r="77" spans="1:4" x14ac:dyDescent="0.25">
      <c r="A77" s="2" t="s">
        <v>2255</v>
      </c>
      <c r="B77" s="4">
        <v>157</v>
      </c>
      <c r="C77" s="4">
        <v>108</v>
      </c>
      <c r="D77" s="4">
        <v>-98</v>
      </c>
    </row>
    <row r="78" spans="1:4" x14ac:dyDescent="0.25">
      <c r="A78" s="2" t="s">
        <v>126</v>
      </c>
      <c r="B78" s="8">
        <v>88</v>
      </c>
      <c r="C78" s="8">
        <v>40</v>
      </c>
      <c r="D78" s="8">
        <v>-197</v>
      </c>
    </row>
  </sheetData>
  <mergeCells count="1">
    <mergeCell ref="B1:D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x14ac:dyDescent="0.25"/>
  <cols>
    <col min="1" max="1" width="36.5703125" bestFit="1" customWidth="1"/>
    <col min="2" max="2" width="36.5703125" customWidth="1"/>
    <col min="3" max="3" width="11" customWidth="1"/>
    <col min="4" max="4" width="32.140625" customWidth="1"/>
    <col min="5" max="5" width="9.140625" customWidth="1"/>
    <col min="6" max="6" width="11" customWidth="1"/>
    <col min="7" max="7" width="32.140625" customWidth="1"/>
    <col min="8" max="8" width="9.140625" customWidth="1"/>
    <col min="9" max="9" width="11" customWidth="1"/>
    <col min="10" max="10" width="32.140625" customWidth="1"/>
    <col min="11" max="11" width="9.140625" customWidth="1"/>
  </cols>
  <sheetData>
    <row r="1" spans="1:11" ht="15" customHeight="1" x14ac:dyDescent="0.25">
      <c r="A1" s="9" t="s">
        <v>286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286</v>
      </c>
      <c r="B4" s="20" t="s">
        <v>1413</v>
      </c>
      <c r="C4" s="20"/>
      <c r="D4" s="20"/>
      <c r="E4" s="20"/>
      <c r="F4" s="20"/>
      <c r="G4" s="20"/>
      <c r="H4" s="20"/>
      <c r="I4" s="20"/>
      <c r="J4" s="20"/>
      <c r="K4" s="20"/>
    </row>
    <row r="5" spans="1:11" x14ac:dyDescent="0.25">
      <c r="A5" s="19"/>
      <c r="B5" s="21"/>
      <c r="C5" s="21"/>
      <c r="D5" s="21"/>
      <c r="E5" s="21"/>
      <c r="F5" s="21"/>
      <c r="G5" s="21"/>
      <c r="H5" s="21"/>
      <c r="I5" s="21"/>
      <c r="J5" s="21"/>
      <c r="K5" s="21"/>
    </row>
    <row r="6" spans="1:11" x14ac:dyDescent="0.25">
      <c r="A6" s="19"/>
      <c r="B6" s="21" t="s">
        <v>1414</v>
      </c>
      <c r="C6" s="21"/>
      <c r="D6" s="21"/>
      <c r="E6" s="21"/>
      <c r="F6" s="21"/>
      <c r="G6" s="21"/>
      <c r="H6" s="21"/>
      <c r="I6" s="21"/>
      <c r="J6" s="21"/>
      <c r="K6" s="21"/>
    </row>
    <row r="7" spans="1:11" x14ac:dyDescent="0.25">
      <c r="A7" s="19"/>
      <c r="B7" s="45"/>
      <c r="C7" s="45"/>
      <c r="D7" s="45"/>
      <c r="E7" s="45"/>
      <c r="F7" s="45"/>
      <c r="G7" s="45"/>
      <c r="H7" s="45"/>
      <c r="I7" s="45"/>
      <c r="J7" s="45"/>
      <c r="K7" s="45"/>
    </row>
    <row r="8" spans="1:11" x14ac:dyDescent="0.25">
      <c r="A8" s="19"/>
      <c r="B8" s="45"/>
      <c r="C8" s="45"/>
      <c r="D8" s="45"/>
      <c r="E8" s="45"/>
      <c r="F8" s="45"/>
      <c r="G8" s="45"/>
      <c r="H8" s="45"/>
      <c r="I8" s="45"/>
      <c r="J8" s="45"/>
      <c r="K8" s="45"/>
    </row>
    <row r="9" spans="1:11" x14ac:dyDescent="0.25">
      <c r="A9" s="19"/>
      <c r="B9" s="32"/>
      <c r="C9" s="76"/>
      <c r="D9" s="76"/>
      <c r="E9" s="76"/>
      <c r="F9" s="76"/>
      <c r="G9" s="76"/>
      <c r="H9" s="76"/>
      <c r="I9" s="76"/>
      <c r="J9" s="76"/>
      <c r="K9" s="76"/>
    </row>
    <row r="10" spans="1:11" x14ac:dyDescent="0.25">
      <c r="A10" s="19"/>
      <c r="B10" s="13"/>
      <c r="C10" s="77"/>
      <c r="D10" s="77"/>
      <c r="E10" s="77"/>
      <c r="F10" s="77"/>
      <c r="G10" s="77"/>
      <c r="H10" s="77"/>
      <c r="I10" s="77"/>
      <c r="J10" s="77"/>
      <c r="K10" s="77"/>
    </row>
    <row r="11" spans="1:11" ht="15.75" thickBot="1" x14ac:dyDescent="0.3">
      <c r="A11" s="19"/>
      <c r="B11" s="13"/>
      <c r="C11" s="73" t="s">
        <v>397</v>
      </c>
      <c r="D11" s="73"/>
      <c r="E11" s="73"/>
      <c r="F11" s="73"/>
      <c r="G11" s="73"/>
      <c r="H11" s="73"/>
      <c r="I11" s="73"/>
      <c r="J11" s="73"/>
      <c r="K11" s="77"/>
    </row>
    <row r="12" spans="1:11" ht="15.75" thickBot="1" x14ac:dyDescent="0.3">
      <c r="A12" s="19"/>
      <c r="B12" s="17"/>
      <c r="C12" s="105">
        <v>2014</v>
      </c>
      <c r="D12" s="105"/>
      <c r="E12" s="87"/>
      <c r="F12" s="105">
        <v>2013</v>
      </c>
      <c r="G12" s="105"/>
      <c r="H12" s="87"/>
      <c r="I12" s="105">
        <v>2012</v>
      </c>
      <c r="J12" s="105"/>
      <c r="K12" s="77"/>
    </row>
    <row r="13" spans="1:11" x14ac:dyDescent="0.25">
      <c r="A13" s="19"/>
      <c r="B13" s="13" t="s">
        <v>1415</v>
      </c>
      <c r="C13" s="109" t="s">
        <v>400</v>
      </c>
      <c r="D13" s="121">
        <v>9064</v>
      </c>
      <c r="E13" s="77"/>
      <c r="F13" s="109" t="s">
        <v>400</v>
      </c>
      <c r="G13" s="121">
        <v>8023</v>
      </c>
      <c r="H13" s="77"/>
      <c r="I13" s="109" t="s">
        <v>400</v>
      </c>
      <c r="J13" s="121">
        <v>7379</v>
      </c>
      <c r="K13" s="77"/>
    </row>
    <row r="14" spans="1:11" x14ac:dyDescent="0.25">
      <c r="A14" s="19"/>
      <c r="B14" s="13" t="s">
        <v>1416</v>
      </c>
      <c r="C14" s="80"/>
      <c r="D14" s="83">
        <v>7</v>
      </c>
      <c r="E14" s="77"/>
      <c r="F14" s="80"/>
      <c r="G14" s="83">
        <v>8</v>
      </c>
      <c r="H14" s="77"/>
      <c r="I14" s="80"/>
      <c r="J14" s="83">
        <v>9</v>
      </c>
      <c r="K14" s="77"/>
    </row>
    <row r="15" spans="1:11" ht="15.75" thickBot="1" x14ac:dyDescent="0.3">
      <c r="A15" s="19"/>
      <c r="B15" s="13" t="s">
        <v>1417</v>
      </c>
      <c r="C15" s="93"/>
      <c r="D15" s="88" t="s">
        <v>1418</v>
      </c>
      <c r="E15" s="13" t="s">
        <v>403</v>
      </c>
      <c r="F15" s="93"/>
      <c r="G15" s="88" t="s">
        <v>1419</v>
      </c>
      <c r="H15" s="13" t="s">
        <v>403</v>
      </c>
      <c r="I15" s="93"/>
      <c r="J15" s="88" t="s">
        <v>1420</v>
      </c>
      <c r="K15" s="13" t="s">
        <v>403</v>
      </c>
    </row>
    <row r="16" spans="1:11" ht="15.75" thickBot="1" x14ac:dyDescent="0.3">
      <c r="A16" s="19"/>
      <c r="B16" s="13" t="s">
        <v>1421</v>
      </c>
      <c r="C16" s="98" t="s">
        <v>400</v>
      </c>
      <c r="D16" s="122">
        <v>7661</v>
      </c>
      <c r="E16" s="77"/>
      <c r="F16" s="98" t="s">
        <v>400</v>
      </c>
      <c r="G16" s="122">
        <v>6756</v>
      </c>
      <c r="H16" s="77"/>
      <c r="I16" s="98" t="s">
        <v>400</v>
      </c>
      <c r="J16" s="122">
        <v>6198</v>
      </c>
      <c r="K16" s="77"/>
    </row>
    <row r="17" spans="1:11" ht="15.75" thickTop="1" x14ac:dyDescent="0.25">
      <c r="A17" s="19"/>
      <c r="B17" s="13"/>
      <c r="C17" s="99"/>
      <c r="D17" s="100"/>
      <c r="E17" s="77"/>
      <c r="F17" s="99"/>
      <c r="G17" s="100"/>
      <c r="H17" s="77"/>
      <c r="I17" s="99"/>
      <c r="J17" s="100"/>
      <c r="K17" s="77"/>
    </row>
    <row r="18" spans="1:11" x14ac:dyDescent="0.25">
      <c r="A18" s="19"/>
      <c r="B18" s="13" t="s">
        <v>1422</v>
      </c>
      <c r="C18" s="92" t="s">
        <v>400</v>
      </c>
      <c r="D18" s="138">
        <v>6127</v>
      </c>
      <c r="E18" s="77"/>
      <c r="F18" s="92" t="s">
        <v>400</v>
      </c>
      <c r="G18" s="138">
        <v>5487</v>
      </c>
      <c r="H18" s="77"/>
      <c r="I18" s="92" t="s">
        <v>400</v>
      </c>
      <c r="J18" s="138">
        <v>5095</v>
      </c>
      <c r="K18" s="77"/>
    </row>
    <row r="19" spans="1:11" ht="15.75" thickBot="1" x14ac:dyDescent="0.3">
      <c r="A19" s="19"/>
      <c r="B19" s="13" t="s">
        <v>1423</v>
      </c>
      <c r="C19" s="93"/>
      <c r="D19" s="88" t="s">
        <v>1424</v>
      </c>
      <c r="E19" s="13" t="s">
        <v>403</v>
      </c>
      <c r="F19" s="93"/>
      <c r="G19" s="88" t="s">
        <v>1425</v>
      </c>
      <c r="H19" s="13" t="s">
        <v>403</v>
      </c>
      <c r="I19" s="93"/>
      <c r="J19" s="88" t="s">
        <v>1426</v>
      </c>
      <c r="K19" s="13" t="s">
        <v>403</v>
      </c>
    </row>
    <row r="20" spans="1:11" ht="15.75" thickBot="1" x14ac:dyDescent="0.3">
      <c r="A20" s="19"/>
      <c r="B20" s="13" t="s">
        <v>1427</v>
      </c>
      <c r="C20" s="98" t="s">
        <v>400</v>
      </c>
      <c r="D20" s="122">
        <v>4679</v>
      </c>
      <c r="E20" s="77"/>
      <c r="F20" s="98" t="s">
        <v>400</v>
      </c>
      <c r="G20" s="122">
        <v>3862</v>
      </c>
      <c r="H20" s="77"/>
      <c r="I20" s="98" t="s">
        <v>400</v>
      </c>
      <c r="J20" s="122">
        <v>3541</v>
      </c>
      <c r="K20" s="77"/>
    </row>
    <row r="21" spans="1:11" ht="15.75" thickTop="1" x14ac:dyDescent="0.25">
      <c r="A21" s="19"/>
      <c r="B21" s="21"/>
      <c r="C21" s="21"/>
      <c r="D21" s="21"/>
      <c r="E21" s="21"/>
      <c r="F21" s="21"/>
      <c r="G21" s="21"/>
      <c r="H21" s="21"/>
      <c r="I21" s="21"/>
      <c r="J21" s="21"/>
      <c r="K21" s="21"/>
    </row>
    <row r="22" spans="1:11" ht="25.5" customHeight="1" x14ac:dyDescent="0.25">
      <c r="A22" s="19"/>
      <c r="B22" s="21" t="s">
        <v>1428</v>
      </c>
      <c r="C22" s="21"/>
      <c r="D22" s="21"/>
      <c r="E22" s="21"/>
      <c r="F22" s="21"/>
      <c r="G22" s="21"/>
      <c r="H22" s="21"/>
      <c r="I22" s="21"/>
      <c r="J22" s="21"/>
      <c r="K22" s="21"/>
    </row>
    <row r="23" spans="1:11" x14ac:dyDescent="0.25">
      <c r="A23" s="19"/>
      <c r="B23" s="21"/>
      <c r="C23" s="21"/>
      <c r="D23" s="21"/>
      <c r="E23" s="21"/>
      <c r="F23" s="21"/>
      <c r="G23" s="21"/>
      <c r="H23" s="21"/>
      <c r="I23" s="21"/>
      <c r="J23" s="21"/>
      <c r="K23" s="21"/>
    </row>
    <row r="24" spans="1:11" ht="25.5" customHeight="1" x14ac:dyDescent="0.25">
      <c r="A24" s="19"/>
      <c r="B24" s="21" t="s">
        <v>1429</v>
      </c>
      <c r="C24" s="21"/>
      <c r="D24" s="21"/>
      <c r="E24" s="21"/>
      <c r="F24" s="21"/>
      <c r="G24" s="21"/>
      <c r="H24" s="21"/>
      <c r="I24" s="21"/>
      <c r="J24" s="21"/>
      <c r="K24" s="21"/>
    </row>
    <row r="25" spans="1:11" x14ac:dyDescent="0.25">
      <c r="A25" s="19"/>
      <c r="B25" s="21"/>
      <c r="C25" s="21"/>
      <c r="D25" s="21"/>
      <c r="E25" s="21"/>
      <c r="F25" s="21"/>
      <c r="G25" s="21"/>
      <c r="H25" s="21"/>
      <c r="I25" s="21"/>
      <c r="J25" s="21"/>
      <c r="K25" s="21"/>
    </row>
    <row r="26" spans="1:11" ht="76.5" customHeight="1" x14ac:dyDescent="0.25">
      <c r="A26" s="19"/>
      <c r="B26" s="21" t="s">
        <v>1430</v>
      </c>
      <c r="C26" s="21"/>
      <c r="D26" s="21"/>
      <c r="E26" s="21"/>
      <c r="F26" s="21"/>
      <c r="G26" s="21"/>
      <c r="H26" s="21"/>
      <c r="I26" s="21"/>
      <c r="J26" s="21"/>
      <c r="K26" s="21"/>
    </row>
    <row r="27" spans="1:11" x14ac:dyDescent="0.25">
      <c r="A27" s="19"/>
      <c r="B27" s="21"/>
      <c r="C27" s="21"/>
      <c r="D27" s="21"/>
      <c r="E27" s="21"/>
      <c r="F27" s="21"/>
      <c r="G27" s="21"/>
      <c r="H27" s="21"/>
      <c r="I27" s="21"/>
      <c r="J27" s="21"/>
      <c r="K27" s="21"/>
    </row>
    <row r="28" spans="1:11" ht="25.5" customHeight="1" x14ac:dyDescent="0.25">
      <c r="A28" s="19"/>
      <c r="B28" s="21" t="s">
        <v>1431</v>
      </c>
      <c r="C28" s="21"/>
      <c r="D28" s="21"/>
      <c r="E28" s="21"/>
      <c r="F28" s="21"/>
      <c r="G28" s="21"/>
      <c r="H28" s="21"/>
      <c r="I28" s="21"/>
      <c r="J28" s="21"/>
      <c r="K28" s="21"/>
    </row>
    <row r="29" spans="1:11" x14ac:dyDescent="0.25">
      <c r="A29" s="19"/>
      <c r="B29" s="21"/>
      <c r="C29" s="21"/>
      <c r="D29" s="21"/>
      <c r="E29" s="21"/>
      <c r="F29" s="21"/>
      <c r="G29" s="21"/>
      <c r="H29" s="21"/>
      <c r="I29" s="21"/>
      <c r="J29" s="21"/>
      <c r="K29" s="21"/>
    </row>
    <row r="30" spans="1:11" ht="38.25" customHeight="1" x14ac:dyDescent="0.25">
      <c r="A30" s="19"/>
      <c r="B30" s="21" t="s">
        <v>1432</v>
      </c>
      <c r="C30" s="21"/>
      <c r="D30" s="21"/>
      <c r="E30" s="21"/>
      <c r="F30" s="21"/>
      <c r="G30" s="21"/>
      <c r="H30" s="21"/>
      <c r="I30" s="21"/>
      <c r="J30" s="21"/>
      <c r="K30" s="21"/>
    </row>
    <row r="31" spans="1:11" x14ac:dyDescent="0.25">
      <c r="A31" s="19"/>
      <c r="B31" s="21"/>
      <c r="C31" s="21"/>
      <c r="D31" s="21"/>
      <c r="E31" s="21"/>
      <c r="F31" s="21"/>
      <c r="G31" s="21"/>
      <c r="H31" s="21"/>
      <c r="I31" s="21"/>
      <c r="J31" s="21"/>
      <c r="K31" s="21"/>
    </row>
    <row r="32" spans="1:11" x14ac:dyDescent="0.25">
      <c r="A32" s="19"/>
      <c r="B32" s="30"/>
      <c r="C32" s="30"/>
      <c r="D32" s="30"/>
      <c r="E32" s="30"/>
      <c r="F32" s="30"/>
      <c r="G32" s="30"/>
      <c r="H32" s="30"/>
      <c r="I32" s="30"/>
      <c r="J32" s="30"/>
      <c r="K32" s="30"/>
    </row>
  </sheetData>
  <mergeCells count="26">
    <mergeCell ref="B29:K29"/>
    <mergeCell ref="B30:K30"/>
    <mergeCell ref="B31:K31"/>
    <mergeCell ref="B32:K32"/>
    <mergeCell ref="B23:K23"/>
    <mergeCell ref="B24:K24"/>
    <mergeCell ref="B25:K25"/>
    <mergeCell ref="B26:K26"/>
    <mergeCell ref="B27:K27"/>
    <mergeCell ref="B28:K28"/>
    <mergeCell ref="B5:K5"/>
    <mergeCell ref="B6:K6"/>
    <mergeCell ref="B7:K7"/>
    <mergeCell ref="B8:K8"/>
    <mergeCell ref="B21:K21"/>
    <mergeCell ref="B22:K22"/>
    <mergeCell ref="C11:J11"/>
    <mergeCell ref="C12:D12"/>
    <mergeCell ref="F12:G12"/>
    <mergeCell ref="I12:J12"/>
    <mergeCell ref="A1:A2"/>
    <mergeCell ref="B1:K1"/>
    <mergeCell ref="B2:K2"/>
    <mergeCell ref="B3:K3"/>
    <mergeCell ref="A4:A32"/>
    <mergeCell ref="B4:K4"/>
  </mergeCells>
  <pageMargins left="0.75" right="0.75" top="1" bottom="1" header="0.5" footer="0.5"/>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22.140625" customWidth="1"/>
    <col min="3" max="3" width="8.85546875" customWidth="1"/>
    <col min="4" max="4" width="22.85546875" customWidth="1"/>
    <col min="5" max="5" width="8" customWidth="1"/>
    <col min="6" max="6" width="22.85546875" customWidth="1"/>
    <col min="7" max="7" width="8" customWidth="1"/>
  </cols>
  <sheetData>
    <row r="1" spans="1:7" ht="15" customHeight="1" x14ac:dyDescent="0.25">
      <c r="A1" s="1" t="s">
        <v>3966</v>
      </c>
      <c r="B1" s="9" t="s">
        <v>2</v>
      </c>
      <c r="C1" s="9"/>
      <c r="D1" s="9"/>
      <c r="E1" s="9"/>
      <c r="F1" s="9"/>
      <c r="G1" s="9"/>
    </row>
    <row r="2" spans="1:7" ht="15" customHeight="1" x14ac:dyDescent="0.25">
      <c r="A2" s="1" t="s">
        <v>28</v>
      </c>
      <c r="B2" s="9" t="s">
        <v>3</v>
      </c>
      <c r="C2" s="9"/>
      <c r="D2" s="9" t="s">
        <v>29</v>
      </c>
      <c r="E2" s="9"/>
      <c r="F2" s="9" t="s">
        <v>82</v>
      </c>
      <c r="G2" s="9"/>
    </row>
    <row r="3" spans="1:7" ht="45" x14ac:dyDescent="0.25">
      <c r="A3" s="3" t="s">
        <v>3967</v>
      </c>
      <c r="B3" s="4"/>
      <c r="C3" s="4"/>
      <c r="D3" s="4"/>
      <c r="E3" s="4"/>
      <c r="F3" s="4"/>
      <c r="G3" s="4"/>
    </row>
    <row r="4" spans="1:7" ht="30" x14ac:dyDescent="0.25">
      <c r="A4" s="2" t="s">
        <v>3968</v>
      </c>
      <c r="B4" s="8">
        <v>-717</v>
      </c>
      <c r="C4" s="4"/>
      <c r="D4" s="8">
        <v>1758</v>
      </c>
      <c r="E4" s="4"/>
      <c r="F4" s="8">
        <v>2454</v>
      </c>
      <c r="G4" s="4"/>
    </row>
    <row r="5" spans="1:7" ht="30" x14ac:dyDescent="0.25">
      <c r="A5" s="2" t="s">
        <v>3969</v>
      </c>
      <c r="B5" s="4"/>
      <c r="C5" s="4"/>
      <c r="D5" s="4"/>
      <c r="E5" s="4"/>
      <c r="F5" s="4"/>
      <c r="G5" s="4"/>
    </row>
    <row r="6" spans="1:7" ht="45" x14ac:dyDescent="0.25">
      <c r="A6" s="3" t="s">
        <v>3967</v>
      </c>
      <c r="B6" s="4"/>
      <c r="C6" s="4"/>
      <c r="D6" s="4"/>
      <c r="E6" s="4"/>
      <c r="F6" s="4"/>
      <c r="G6" s="4"/>
    </row>
    <row r="7" spans="1:7" ht="30" x14ac:dyDescent="0.25">
      <c r="A7" s="2" t="s">
        <v>3968</v>
      </c>
      <c r="B7" s="4">
        <v>-15</v>
      </c>
      <c r="C7" s="214" t="s">
        <v>3156</v>
      </c>
      <c r="D7" s="4">
        <v>-752</v>
      </c>
      <c r="E7" s="214" t="s">
        <v>3156</v>
      </c>
      <c r="F7" s="4">
        <v>823</v>
      </c>
      <c r="G7" s="214" t="s">
        <v>3156</v>
      </c>
    </row>
    <row r="8" spans="1:7" ht="45" x14ac:dyDescent="0.25">
      <c r="A8" s="2" t="s">
        <v>3970</v>
      </c>
      <c r="B8" s="4"/>
      <c r="C8" s="4"/>
      <c r="D8" s="4"/>
      <c r="E8" s="4"/>
      <c r="F8" s="4"/>
      <c r="G8" s="4"/>
    </row>
    <row r="9" spans="1:7" ht="45" x14ac:dyDescent="0.25">
      <c r="A9" s="3" t="s">
        <v>3967</v>
      </c>
      <c r="B9" s="4"/>
      <c r="C9" s="4"/>
      <c r="D9" s="4"/>
      <c r="E9" s="4"/>
      <c r="F9" s="4"/>
      <c r="G9" s="4"/>
    </row>
    <row r="10" spans="1:7" ht="30" x14ac:dyDescent="0.25">
      <c r="A10" s="2" t="s">
        <v>3968</v>
      </c>
      <c r="B10" s="4">
        <v>-37</v>
      </c>
      <c r="C10" s="214" t="s">
        <v>3156</v>
      </c>
      <c r="D10" s="4">
        <v>-44</v>
      </c>
      <c r="E10" s="214" t="s">
        <v>3156</v>
      </c>
      <c r="F10" s="4">
        <v>-10</v>
      </c>
      <c r="G10" s="214" t="s">
        <v>3156</v>
      </c>
    </row>
    <row r="11" spans="1:7" ht="45" x14ac:dyDescent="0.25">
      <c r="A11" s="2" t="s">
        <v>3971</v>
      </c>
      <c r="B11" s="4"/>
      <c r="C11" s="4"/>
      <c r="D11" s="4"/>
      <c r="E11" s="4"/>
      <c r="F11" s="4"/>
      <c r="G11" s="4"/>
    </row>
    <row r="12" spans="1:7" ht="45" x14ac:dyDescent="0.25">
      <c r="A12" s="3" t="s">
        <v>3967</v>
      </c>
      <c r="B12" s="4"/>
      <c r="C12" s="4"/>
      <c r="D12" s="4"/>
      <c r="E12" s="4"/>
      <c r="F12" s="4"/>
      <c r="G12" s="4"/>
    </row>
    <row r="13" spans="1:7" ht="30" x14ac:dyDescent="0.25">
      <c r="A13" s="2" t="s">
        <v>3968</v>
      </c>
      <c r="B13" s="4">
        <v>-678</v>
      </c>
      <c r="C13" s="214" t="s">
        <v>3156</v>
      </c>
      <c r="D13" s="6">
        <v>2444</v>
      </c>
      <c r="E13" s="214" t="s">
        <v>3156</v>
      </c>
      <c r="F13" s="6">
        <v>1472</v>
      </c>
      <c r="G13" s="214" t="s">
        <v>3156</v>
      </c>
    </row>
    <row r="14" spans="1:7" ht="45" x14ac:dyDescent="0.25">
      <c r="A14" s="2" t="s">
        <v>3972</v>
      </c>
      <c r="B14" s="4"/>
      <c r="C14" s="4"/>
      <c r="D14" s="4"/>
      <c r="E14" s="4"/>
      <c r="F14" s="4"/>
      <c r="G14" s="4"/>
    </row>
    <row r="15" spans="1:7" ht="45" x14ac:dyDescent="0.25">
      <c r="A15" s="3" t="s">
        <v>3967</v>
      </c>
      <c r="B15" s="4"/>
      <c r="C15" s="4"/>
      <c r="D15" s="4"/>
      <c r="E15" s="4"/>
      <c r="F15" s="4"/>
      <c r="G15" s="4"/>
    </row>
    <row r="16" spans="1:7" ht="30" x14ac:dyDescent="0.25">
      <c r="A16" s="2" t="s">
        <v>3968</v>
      </c>
      <c r="B16" s="4">
        <v>14</v>
      </c>
      <c r="C16" s="214" t="s">
        <v>3162</v>
      </c>
      <c r="D16" s="4">
        <v>101</v>
      </c>
      <c r="E16" s="214" t="s">
        <v>3162</v>
      </c>
      <c r="F16" s="4">
        <v>163</v>
      </c>
      <c r="G16" s="214" t="s">
        <v>3162</v>
      </c>
    </row>
    <row r="17" spans="1:7" ht="30" x14ac:dyDescent="0.25">
      <c r="A17" s="2" t="s">
        <v>3973</v>
      </c>
      <c r="B17" s="4"/>
      <c r="C17" s="4"/>
      <c r="D17" s="4"/>
      <c r="E17" s="4"/>
      <c r="F17" s="4"/>
      <c r="G17" s="4"/>
    </row>
    <row r="18" spans="1:7" ht="45" x14ac:dyDescent="0.25">
      <c r="A18" s="3" t="s">
        <v>3967</v>
      </c>
      <c r="B18" s="4"/>
      <c r="C18" s="4"/>
      <c r="D18" s="4"/>
      <c r="E18" s="4"/>
      <c r="F18" s="4"/>
      <c r="G18" s="4"/>
    </row>
    <row r="19" spans="1:7" ht="30" x14ac:dyDescent="0.25">
      <c r="A19" s="2" t="s">
        <v>3968</v>
      </c>
      <c r="B19" s="8">
        <v>-1</v>
      </c>
      <c r="C19" s="214" t="s">
        <v>3156</v>
      </c>
      <c r="D19" s="8">
        <v>9</v>
      </c>
      <c r="E19" s="214" t="s">
        <v>3156</v>
      </c>
      <c r="F19" s="8">
        <v>6</v>
      </c>
      <c r="G19" s="214" t="s">
        <v>3156</v>
      </c>
    </row>
    <row r="20" spans="1:7" x14ac:dyDescent="0.25">
      <c r="A20" s="18"/>
      <c r="B20" s="18"/>
      <c r="C20" s="18"/>
      <c r="D20" s="18"/>
      <c r="E20" s="18"/>
      <c r="F20" s="18"/>
      <c r="G20" s="18"/>
    </row>
    <row r="21" spans="1:7" ht="15" customHeight="1" x14ac:dyDescent="0.25">
      <c r="A21" s="2" t="s">
        <v>3156</v>
      </c>
      <c r="B21" s="19" t="s">
        <v>3974</v>
      </c>
      <c r="C21" s="19"/>
      <c r="D21" s="19"/>
      <c r="E21" s="19"/>
      <c r="F21" s="19"/>
      <c r="G21" s="19"/>
    </row>
    <row r="22" spans="1:7" ht="15" customHeight="1" x14ac:dyDescent="0.25">
      <c r="A22" s="2" t="s">
        <v>3162</v>
      </c>
      <c r="B22" s="19" t="s">
        <v>3975</v>
      </c>
      <c r="C22" s="19"/>
      <c r="D22" s="19"/>
      <c r="E22" s="19"/>
      <c r="F22" s="19"/>
      <c r="G22" s="19"/>
    </row>
  </sheetData>
  <mergeCells count="7">
    <mergeCell ref="B22:G22"/>
    <mergeCell ref="B1:G1"/>
    <mergeCell ref="B2:C2"/>
    <mergeCell ref="D2:E2"/>
    <mergeCell ref="F2:G2"/>
    <mergeCell ref="A20:G20"/>
    <mergeCell ref="B21:G21"/>
  </mergeCells>
  <pageMargins left="0.75" right="0.75" top="1" bottom="1" header="0.5" footer="0.5"/>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3976</v>
      </c>
      <c r="B1" s="9" t="s">
        <v>2</v>
      </c>
      <c r="C1" s="9"/>
      <c r="D1" s="9"/>
    </row>
    <row r="2" spans="1:4" x14ac:dyDescent="0.25">
      <c r="A2" s="1" t="s">
        <v>28</v>
      </c>
      <c r="B2" s="1" t="s">
        <v>3</v>
      </c>
      <c r="C2" s="1" t="s">
        <v>29</v>
      </c>
      <c r="D2" s="1" t="s">
        <v>82</v>
      </c>
    </row>
    <row r="3" spans="1:4" ht="60" x14ac:dyDescent="0.25">
      <c r="A3" s="3" t="s">
        <v>3977</v>
      </c>
      <c r="B3" s="4"/>
      <c r="C3" s="4"/>
      <c r="D3" s="4"/>
    </row>
    <row r="4" spans="1:4" x14ac:dyDescent="0.25">
      <c r="A4" s="2" t="s">
        <v>3978</v>
      </c>
      <c r="B4" s="8">
        <v>1856</v>
      </c>
      <c r="C4" s="8">
        <v>401</v>
      </c>
      <c r="D4" s="8">
        <v>83</v>
      </c>
    </row>
    <row r="5" spans="1:4" x14ac:dyDescent="0.25">
      <c r="A5" s="2" t="s">
        <v>3979</v>
      </c>
      <c r="B5" s="6">
        <v>-2196</v>
      </c>
      <c r="C5" s="4">
        <v>-581</v>
      </c>
      <c r="D5" s="4">
        <v>-971</v>
      </c>
    </row>
    <row r="6" spans="1:4" x14ac:dyDescent="0.25">
      <c r="A6" s="2" t="s">
        <v>3954</v>
      </c>
      <c r="B6" s="4">
        <v>-340</v>
      </c>
      <c r="C6" s="4">
        <v>-180</v>
      </c>
      <c r="D6" s="4">
        <v>-888</v>
      </c>
    </row>
    <row r="7" spans="1:4" ht="30" x14ac:dyDescent="0.25">
      <c r="A7" s="2" t="s">
        <v>3206</v>
      </c>
      <c r="B7" s="4"/>
      <c r="C7" s="4"/>
      <c r="D7" s="4"/>
    </row>
    <row r="8" spans="1:4" ht="60" x14ac:dyDescent="0.25">
      <c r="A8" s="3" t="s">
        <v>3977</v>
      </c>
      <c r="B8" s="4"/>
      <c r="C8" s="4"/>
      <c r="D8" s="4"/>
    </row>
    <row r="9" spans="1:4" x14ac:dyDescent="0.25">
      <c r="A9" s="2" t="s">
        <v>3978</v>
      </c>
      <c r="B9" s="4">
        <v>475</v>
      </c>
      <c r="C9" s="4">
        <v>373</v>
      </c>
      <c r="D9" s="4">
        <v>34</v>
      </c>
    </row>
    <row r="10" spans="1:4" x14ac:dyDescent="0.25">
      <c r="A10" s="2" t="s">
        <v>3979</v>
      </c>
      <c r="B10" s="4">
        <v>-456</v>
      </c>
      <c r="C10" s="4">
        <v>-459</v>
      </c>
      <c r="D10" s="4">
        <v>-648</v>
      </c>
    </row>
    <row r="11" spans="1:4" x14ac:dyDescent="0.25">
      <c r="A11" s="2" t="s">
        <v>3954</v>
      </c>
      <c r="B11" s="4">
        <v>19</v>
      </c>
      <c r="C11" s="4">
        <v>-86</v>
      </c>
      <c r="D11" s="4">
        <v>-614</v>
      </c>
    </row>
    <row r="12" spans="1:4" ht="30" x14ac:dyDescent="0.25">
      <c r="A12" s="2" t="s">
        <v>3207</v>
      </c>
      <c r="B12" s="4"/>
      <c r="C12" s="4"/>
      <c r="D12" s="4"/>
    </row>
    <row r="13" spans="1:4" ht="60" x14ac:dyDescent="0.25">
      <c r="A13" s="3" t="s">
        <v>3977</v>
      </c>
      <c r="B13" s="4"/>
      <c r="C13" s="4"/>
      <c r="D13" s="4"/>
    </row>
    <row r="14" spans="1:4" x14ac:dyDescent="0.25">
      <c r="A14" s="2" t="s">
        <v>3978</v>
      </c>
      <c r="B14" s="4">
        <v>26</v>
      </c>
      <c r="C14" s="4"/>
      <c r="D14" s="4">
        <v>1</v>
      </c>
    </row>
    <row r="15" spans="1:4" x14ac:dyDescent="0.25">
      <c r="A15" s="2" t="s">
        <v>3979</v>
      </c>
      <c r="B15" s="4">
        <v>-4</v>
      </c>
      <c r="C15" s="4">
        <v>-34</v>
      </c>
      <c r="D15" s="4">
        <v>-43</v>
      </c>
    </row>
    <row r="16" spans="1:4" x14ac:dyDescent="0.25">
      <c r="A16" s="2" t="s">
        <v>3954</v>
      </c>
      <c r="B16" s="4">
        <v>22</v>
      </c>
      <c r="C16" s="4">
        <v>-34</v>
      </c>
      <c r="D16" s="4">
        <v>-42</v>
      </c>
    </row>
    <row r="17" spans="1:4" ht="30" x14ac:dyDescent="0.25">
      <c r="A17" s="2" t="s">
        <v>3209</v>
      </c>
      <c r="B17" s="4"/>
      <c r="C17" s="4"/>
      <c r="D17" s="4"/>
    </row>
    <row r="18" spans="1:4" ht="60" x14ac:dyDescent="0.25">
      <c r="A18" s="3" t="s">
        <v>3977</v>
      </c>
      <c r="B18" s="4"/>
      <c r="C18" s="4"/>
      <c r="D18" s="4"/>
    </row>
    <row r="19" spans="1:4" x14ac:dyDescent="0.25">
      <c r="A19" s="2" t="s">
        <v>3978</v>
      </c>
      <c r="B19" s="4">
        <v>25</v>
      </c>
      <c r="C19" s="4"/>
      <c r="D19" s="4"/>
    </row>
    <row r="20" spans="1:4" x14ac:dyDescent="0.25">
      <c r="A20" s="2" t="s">
        <v>3979</v>
      </c>
      <c r="B20" s="4"/>
      <c r="C20" s="4"/>
      <c r="D20" s="4">
        <v>-46</v>
      </c>
    </row>
    <row r="21" spans="1:4" x14ac:dyDescent="0.25">
      <c r="A21" s="2" t="s">
        <v>3954</v>
      </c>
      <c r="B21" s="4">
        <v>25</v>
      </c>
      <c r="C21" s="4"/>
      <c r="D21" s="4">
        <v>-46</v>
      </c>
    </row>
    <row r="22" spans="1:4" ht="30" x14ac:dyDescent="0.25">
      <c r="A22" s="2" t="s">
        <v>3210</v>
      </c>
      <c r="B22" s="4"/>
      <c r="C22" s="4"/>
      <c r="D22" s="4"/>
    </row>
    <row r="23" spans="1:4" ht="60" x14ac:dyDescent="0.25">
      <c r="A23" s="3" t="s">
        <v>3977</v>
      </c>
      <c r="B23" s="4"/>
      <c r="C23" s="4"/>
      <c r="D23" s="4"/>
    </row>
    <row r="24" spans="1:4" x14ac:dyDescent="0.25">
      <c r="A24" s="2" t="s">
        <v>3979</v>
      </c>
      <c r="B24" s="4"/>
      <c r="C24" s="4"/>
      <c r="D24" s="4">
        <v>-147</v>
      </c>
    </row>
    <row r="25" spans="1:4" x14ac:dyDescent="0.25">
      <c r="A25" s="2" t="s">
        <v>3954</v>
      </c>
      <c r="B25" s="4"/>
      <c r="C25" s="4"/>
      <c r="D25" s="4">
        <v>-147</v>
      </c>
    </row>
    <row r="26" spans="1:4" ht="30" x14ac:dyDescent="0.25">
      <c r="A26" s="2" t="s">
        <v>3211</v>
      </c>
      <c r="B26" s="4"/>
      <c r="C26" s="4"/>
      <c r="D26" s="4"/>
    </row>
    <row r="27" spans="1:4" ht="60" x14ac:dyDescent="0.25">
      <c r="A27" s="3" t="s">
        <v>3977</v>
      </c>
      <c r="B27" s="4"/>
      <c r="C27" s="4"/>
      <c r="D27" s="4"/>
    </row>
    <row r="28" spans="1:4" x14ac:dyDescent="0.25">
      <c r="A28" s="2" t="s">
        <v>3978</v>
      </c>
      <c r="B28" s="4">
        <v>6</v>
      </c>
      <c r="C28" s="4"/>
      <c r="D28" s="4">
        <v>5</v>
      </c>
    </row>
    <row r="29" spans="1:4" x14ac:dyDescent="0.25">
      <c r="A29" s="2" t="s">
        <v>3979</v>
      </c>
      <c r="B29" s="4"/>
      <c r="C29" s="4">
        <v>-8</v>
      </c>
      <c r="D29" s="4">
        <v>-7</v>
      </c>
    </row>
    <row r="30" spans="1:4" x14ac:dyDescent="0.25">
      <c r="A30" s="2" t="s">
        <v>3954</v>
      </c>
      <c r="B30" s="4">
        <v>6</v>
      </c>
      <c r="C30" s="4">
        <v>-8</v>
      </c>
      <c r="D30" s="4">
        <v>-2</v>
      </c>
    </row>
    <row r="31" spans="1:4" ht="30" x14ac:dyDescent="0.25">
      <c r="A31" s="2" t="s">
        <v>3212</v>
      </c>
      <c r="B31" s="4"/>
      <c r="C31" s="4"/>
      <c r="D31" s="4"/>
    </row>
    <row r="32" spans="1:4" ht="60" x14ac:dyDescent="0.25">
      <c r="A32" s="3" t="s">
        <v>3977</v>
      </c>
      <c r="B32" s="4"/>
      <c r="C32" s="4"/>
      <c r="D32" s="4"/>
    </row>
    <row r="33" spans="1:4" x14ac:dyDescent="0.25">
      <c r="A33" s="2" t="s">
        <v>3978</v>
      </c>
      <c r="B33" s="4">
        <v>53</v>
      </c>
      <c r="C33" s="4"/>
      <c r="D33" s="4">
        <v>6</v>
      </c>
    </row>
    <row r="34" spans="1:4" x14ac:dyDescent="0.25">
      <c r="A34" s="2" t="s">
        <v>3979</v>
      </c>
      <c r="B34" s="4">
        <v>-4</v>
      </c>
      <c r="C34" s="4">
        <v>-28</v>
      </c>
      <c r="D34" s="4">
        <v>-21</v>
      </c>
    </row>
    <row r="35" spans="1:4" x14ac:dyDescent="0.25">
      <c r="A35" s="2" t="s">
        <v>3954</v>
      </c>
      <c r="B35" s="4">
        <v>49</v>
      </c>
      <c r="C35" s="4">
        <v>-28</v>
      </c>
      <c r="D35" s="4">
        <v>-15</v>
      </c>
    </row>
    <row r="36" spans="1:4" ht="30" x14ac:dyDescent="0.25">
      <c r="A36" s="2" t="s">
        <v>3213</v>
      </c>
      <c r="B36" s="4"/>
      <c r="C36" s="4"/>
      <c r="D36" s="4"/>
    </row>
    <row r="37" spans="1:4" ht="60" x14ac:dyDescent="0.25">
      <c r="A37" s="3" t="s">
        <v>3977</v>
      </c>
      <c r="B37" s="4"/>
      <c r="C37" s="4"/>
      <c r="D37" s="4"/>
    </row>
    <row r="38" spans="1:4" x14ac:dyDescent="0.25">
      <c r="A38" s="2" t="s">
        <v>3979</v>
      </c>
      <c r="B38" s="4">
        <v>-29</v>
      </c>
      <c r="C38" s="4"/>
      <c r="D38" s="4"/>
    </row>
    <row r="39" spans="1:4" x14ac:dyDescent="0.25">
      <c r="A39" s="2" t="s">
        <v>3954</v>
      </c>
      <c r="B39" s="4">
        <v>-29</v>
      </c>
      <c r="C39" s="4"/>
      <c r="D39" s="4"/>
    </row>
    <row r="40" spans="1:4" ht="45" x14ac:dyDescent="0.25">
      <c r="A40" s="2" t="s">
        <v>3214</v>
      </c>
      <c r="B40" s="4"/>
      <c r="C40" s="4"/>
      <c r="D40" s="4"/>
    </row>
    <row r="41" spans="1:4" ht="60" x14ac:dyDescent="0.25">
      <c r="A41" s="3" t="s">
        <v>3977</v>
      </c>
      <c r="B41" s="4"/>
      <c r="C41" s="4"/>
      <c r="D41" s="4"/>
    </row>
    <row r="42" spans="1:4" x14ac:dyDescent="0.25">
      <c r="A42" s="2" t="s">
        <v>3978</v>
      </c>
      <c r="B42" s="4">
        <v>17</v>
      </c>
      <c r="C42" s="4">
        <v>20</v>
      </c>
      <c r="D42" s="4">
        <v>35</v>
      </c>
    </row>
    <row r="43" spans="1:4" x14ac:dyDescent="0.25">
      <c r="A43" s="2" t="s">
        <v>3979</v>
      </c>
      <c r="B43" s="4">
        <v>-22</v>
      </c>
      <c r="C43" s="4">
        <v>-50</v>
      </c>
      <c r="D43" s="4">
        <v>-40</v>
      </c>
    </row>
    <row r="44" spans="1:4" x14ac:dyDescent="0.25">
      <c r="A44" s="2" t="s">
        <v>3954</v>
      </c>
      <c r="B44" s="4">
        <v>-5</v>
      </c>
      <c r="C44" s="4">
        <v>-30</v>
      </c>
      <c r="D44" s="4">
        <v>-5</v>
      </c>
    </row>
    <row r="45" spans="1:4" x14ac:dyDescent="0.25">
      <c r="A45" s="2" t="s">
        <v>3281</v>
      </c>
      <c r="B45" s="4"/>
      <c r="C45" s="4"/>
      <c r="D45" s="4"/>
    </row>
    <row r="46" spans="1:4" ht="60" x14ac:dyDescent="0.25">
      <c r="A46" s="3" t="s">
        <v>3977</v>
      </c>
      <c r="B46" s="4"/>
      <c r="C46" s="4"/>
      <c r="D46" s="4"/>
    </row>
    <row r="47" spans="1:4" x14ac:dyDescent="0.25">
      <c r="A47" s="2" t="s">
        <v>3978</v>
      </c>
      <c r="B47" s="4">
        <v>10</v>
      </c>
      <c r="C47" s="4">
        <v>8</v>
      </c>
      <c r="D47" s="4">
        <v>2</v>
      </c>
    </row>
    <row r="48" spans="1:4" x14ac:dyDescent="0.25">
      <c r="A48" s="2" t="s">
        <v>3979</v>
      </c>
      <c r="B48" s="4">
        <v>-11</v>
      </c>
      <c r="C48" s="4">
        <v>-2</v>
      </c>
      <c r="D48" s="4">
        <v>-19</v>
      </c>
    </row>
    <row r="49" spans="1:4" x14ac:dyDescent="0.25">
      <c r="A49" s="2" t="s">
        <v>3954</v>
      </c>
      <c r="B49" s="4">
        <v>-1</v>
      </c>
      <c r="C49" s="4">
        <v>6</v>
      </c>
      <c r="D49" s="4">
        <v>-17</v>
      </c>
    </row>
    <row r="50" spans="1:4" x14ac:dyDescent="0.25">
      <c r="A50" s="2" t="s">
        <v>3922</v>
      </c>
      <c r="B50" s="4"/>
      <c r="C50" s="4"/>
      <c r="D50" s="4"/>
    </row>
    <row r="51" spans="1:4" ht="60" x14ac:dyDescent="0.25">
      <c r="A51" s="3" t="s">
        <v>3977</v>
      </c>
      <c r="B51" s="4"/>
      <c r="C51" s="4"/>
      <c r="D51" s="4"/>
    </row>
    <row r="52" spans="1:4" x14ac:dyDescent="0.25">
      <c r="A52" s="2" t="s">
        <v>3979</v>
      </c>
      <c r="B52" s="4">
        <v>-426</v>
      </c>
      <c r="C52" s="4"/>
      <c r="D52" s="4"/>
    </row>
    <row r="53" spans="1:4" x14ac:dyDescent="0.25">
      <c r="A53" s="2" t="s">
        <v>3954</v>
      </c>
      <c r="B53" s="4">
        <v>-426</v>
      </c>
      <c r="C53" s="4"/>
      <c r="D53" s="4"/>
    </row>
    <row r="54" spans="1:4" ht="45" x14ac:dyDescent="0.25">
      <c r="A54" s="2" t="s">
        <v>3933</v>
      </c>
      <c r="B54" s="4"/>
      <c r="C54" s="4"/>
      <c r="D54" s="4"/>
    </row>
    <row r="55" spans="1:4" ht="60" x14ac:dyDescent="0.25">
      <c r="A55" s="3" t="s">
        <v>3977</v>
      </c>
      <c r="B55" s="4"/>
      <c r="C55" s="4"/>
      <c r="D55" s="4"/>
    </row>
    <row r="56" spans="1:4" x14ac:dyDescent="0.25">
      <c r="A56" s="2" t="s">
        <v>3979</v>
      </c>
      <c r="B56" s="6">
        <v>-1244</v>
      </c>
      <c r="C56" s="4"/>
      <c r="D56" s="4"/>
    </row>
    <row r="57" spans="1:4" x14ac:dyDescent="0.25">
      <c r="A57" s="2" t="s">
        <v>3954</v>
      </c>
      <c r="B57" s="6">
        <v>-1244</v>
      </c>
      <c r="C57" s="4"/>
      <c r="D57" s="4"/>
    </row>
    <row r="58" spans="1:4" ht="30" x14ac:dyDescent="0.25">
      <c r="A58" s="2" t="s">
        <v>3934</v>
      </c>
      <c r="B58" s="4"/>
      <c r="C58" s="4"/>
      <c r="D58" s="4"/>
    </row>
    <row r="59" spans="1:4" ht="60" x14ac:dyDescent="0.25">
      <c r="A59" s="3" t="s">
        <v>3977</v>
      </c>
      <c r="B59" s="4"/>
      <c r="C59" s="4"/>
      <c r="D59" s="4"/>
    </row>
    <row r="60" spans="1:4" x14ac:dyDescent="0.25">
      <c r="A60" s="2" t="s">
        <v>3978</v>
      </c>
      <c r="B60" s="6">
        <v>1244</v>
      </c>
      <c r="C60" s="4"/>
      <c r="D60" s="4"/>
    </row>
    <row r="61" spans="1:4" x14ac:dyDescent="0.25">
      <c r="A61" s="2" t="s">
        <v>3954</v>
      </c>
      <c r="B61" s="8">
        <v>1244</v>
      </c>
      <c r="C61" s="4"/>
      <c r="D61" s="4"/>
    </row>
  </sheetData>
  <mergeCells count="1">
    <mergeCell ref="B1:D1"/>
  </mergeCells>
  <pageMargins left="0.75" right="0.75" top="1" bottom="1" header="0.5" footer="0.5"/>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45" x14ac:dyDescent="0.25">
      <c r="A1" s="1" t="s">
        <v>3980</v>
      </c>
      <c r="B1" s="1" t="s">
        <v>2</v>
      </c>
      <c r="C1" s="1"/>
    </row>
    <row r="2" spans="1:3" x14ac:dyDescent="0.25">
      <c r="A2" s="1" t="s">
        <v>28</v>
      </c>
      <c r="B2" s="1" t="s">
        <v>3</v>
      </c>
      <c r="C2" s="1" t="s">
        <v>29</v>
      </c>
    </row>
    <row r="3" spans="1:3" x14ac:dyDescent="0.25">
      <c r="A3" s="3" t="s">
        <v>3981</v>
      </c>
      <c r="B3" s="4"/>
      <c r="C3" s="4"/>
    </row>
    <row r="4" spans="1:3" x14ac:dyDescent="0.25">
      <c r="A4" s="2" t="s">
        <v>3982</v>
      </c>
      <c r="B4" s="6">
        <v>221209</v>
      </c>
      <c r="C4" s="8">
        <v>204615</v>
      </c>
    </row>
    <row r="5" spans="1:3" ht="30" x14ac:dyDescent="0.25">
      <c r="A5" s="3" t="s">
        <v>3983</v>
      </c>
      <c r="B5" s="4"/>
      <c r="C5" s="4"/>
    </row>
    <row r="6" spans="1:3" x14ac:dyDescent="0.25">
      <c r="A6" s="2" t="s">
        <v>3889</v>
      </c>
      <c r="B6" s="6">
        <v>-3517</v>
      </c>
      <c r="C6" s="6">
        <v>-2308</v>
      </c>
    </row>
    <row r="7" spans="1:3" ht="30" x14ac:dyDescent="0.25">
      <c r="A7" s="2" t="s">
        <v>3892</v>
      </c>
      <c r="B7" s="4"/>
      <c r="C7" s="4"/>
    </row>
    <row r="8" spans="1:3" x14ac:dyDescent="0.25">
      <c r="A8" s="3" t="s">
        <v>3981</v>
      </c>
      <c r="B8" s="4"/>
      <c r="C8" s="4"/>
    </row>
    <row r="9" spans="1:3" x14ac:dyDescent="0.25">
      <c r="A9" s="2" t="s">
        <v>3982</v>
      </c>
      <c r="B9" s="6">
        <v>4149</v>
      </c>
      <c r="C9" s="6">
        <v>3815</v>
      </c>
    </row>
    <row r="10" spans="1:3" ht="30" x14ac:dyDescent="0.25">
      <c r="A10" s="3" t="s">
        <v>3983</v>
      </c>
      <c r="B10" s="4"/>
      <c r="C10" s="4"/>
    </row>
    <row r="11" spans="1:3" x14ac:dyDescent="0.25">
      <c r="A11" s="2" t="s">
        <v>3889</v>
      </c>
      <c r="B11" s="6">
        <v>-1602</v>
      </c>
      <c r="C11" s="4">
        <v>-85</v>
      </c>
    </row>
    <row r="12" spans="1:3" ht="75" x14ac:dyDescent="0.25">
      <c r="A12" s="2" t="s">
        <v>3984</v>
      </c>
      <c r="B12" s="4"/>
      <c r="C12" s="4"/>
    </row>
    <row r="13" spans="1:3" x14ac:dyDescent="0.25">
      <c r="A13" s="3" t="s">
        <v>3981</v>
      </c>
      <c r="B13" s="4"/>
      <c r="C13" s="4"/>
    </row>
    <row r="14" spans="1:3" x14ac:dyDescent="0.25">
      <c r="A14" s="2" t="s">
        <v>3982</v>
      </c>
      <c r="B14" s="6">
        <v>1262</v>
      </c>
      <c r="C14" s="4"/>
    </row>
    <row r="15" spans="1:3" ht="75" x14ac:dyDescent="0.25">
      <c r="A15" s="2" t="s">
        <v>3985</v>
      </c>
      <c r="B15" s="4"/>
      <c r="C15" s="4"/>
    </row>
    <row r="16" spans="1:3" x14ac:dyDescent="0.25">
      <c r="A16" s="3" t="s">
        <v>3981</v>
      </c>
      <c r="B16" s="4"/>
      <c r="C16" s="4"/>
    </row>
    <row r="17" spans="1:3" x14ac:dyDescent="0.25">
      <c r="A17" s="2" t="s">
        <v>3982</v>
      </c>
      <c r="B17" s="4">
        <v>64</v>
      </c>
      <c r="C17" s="4"/>
    </row>
    <row r="18" spans="1:3" ht="75" x14ac:dyDescent="0.25">
      <c r="A18" s="2" t="s">
        <v>3986</v>
      </c>
      <c r="B18" s="4"/>
      <c r="C18" s="4"/>
    </row>
    <row r="19" spans="1:3" x14ac:dyDescent="0.25">
      <c r="A19" s="3" t="s">
        <v>3981</v>
      </c>
      <c r="B19" s="4"/>
      <c r="C19" s="4"/>
    </row>
    <row r="20" spans="1:3" x14ac:dyDescent="0.25">
      <c r="A20" s="2" t="s">
        <v>3982</v>
      </c>
      <c r="B20" s="4">
        <v>80</v>
      </c>
      <c r="C20" s="4"/>
    </row>
    <row r="21" spans="1:3" ht="90" x14ac:dyDescent="0.25">
      <c r="A21" s="2" t="s">
        <v>3987</v>
      </c>
      <c r="B21" s="4"/>
      <c r="C21" s="4"/>
    </row>
    <row r="22" spans="1:3" x14ac:dyDescent="0.25">
      <c r="A22" s="3" t="s">
        <v>3981</v>
      </c>
      <c r="B22" s="4"/>
      <c r="C22" s="4"/>
    </row>
    <row r="23" spans="1:3" x14ac:dyDescent="0.25">
      <c r="A23" s="2" t="s">
        <v>3982</v>
      </c>
      <c r="B23" s="4">
        <v>20</v>
      </c>
      <c r="C23" s="4"/>
    </row>
    <row r="24" spans="1:3" ht="60" x14ac:dyDescent="0.25">
      <c r="A24" s="2" t="s">
        <v>3988</v>
      </c>
      <c r="B24" s="4"/>
      <c r="C24" s="4"/>
    </row>
    <row r="25" spans="1:3" x14ac:dyDescent="0.25">
      <c r="A25" s="3" t="s">
        <v>3981</v>
      </c>
      <c r="B25" s="4"/>
      <c r="C25" s="4"/>
    </row>
    <row r="26" spans="1:3" x14ac:dyDescent="0.25">
      <c r="A26" s="2" t="s">
        <v>3982</v>
      </c>
      <c r="B26" s="4">
        <v>27</v>
      </c>
      <c r="C26" s="4"/>
    </row>
    <row r="27" spans="1:3" ht="75" x14ac:dyDescent="0.25">
      <c r="A27" s="2" t="s">
        <v>3989</v>
      </c>
      <c r="B27" s="4"/>
      <c r="C27" s="4"/>
    </row>
    <row r="28" spans="1:3" x14ac:dyDescent="0.25">
      <c r="A28" s="3" t="s">
        <v>3981</v>
      </c>
      <c r="B28" s="4"/>
      <c r="C28" s="4"/>
    </row>
    <row r="29" spans="1:3" x14ac:dyDescent="0.25">
      <c r="A29" s="2" t="s">
        <v>3982</v>
      </c>
      <c r="B29" s="4">
        <v>154</v>
      </c>
      <c r="C29" s="4"/>
    </row>
    <row r="30" spans="1:3" ht="90" x14ac:dyDescent="0.25">
      <c r="A30" s="2" t="s">
        <v>3990</v>
      </c>
      <c r="B30" s="4"/>
      <c r="C30" s="4"/>
    </row>
    <row r="31" spans="1:3" ht="30" x14ac:dyDescent="0.25">
      <c r="A31" s="3" t="s">
        <v>3983</v>
      </c>
      <c r="B31" s="4"/>
      <c r="C31" s="4"/>
    </row>
    <row r="32" spans="1:3" x14ac:dyDescent="0.25">
      <c r="A32" s="2" t="s">
        <v>3889</v>
      </c>
      <c r="B32" s="6">
        <v>-1170</v>
      </c>
      <c r="C32" s="4"/>
    </row>
    <row r="33" spans="1:3" ht="75" x14ac:dyDescent="0.25">
      <c r="A33" s="2" t="s">
        <v>3991</v>
      </c>
      <c r="B33" s="4"/>
      <c r="C33" s="4"/>
    </row>
    <row r="34" spans="1:3" ht="30" x14ac:dyDescent="0.25">
      <c r="A34" s="3" t="s">
        <v>3983</v>
      </c>
      <c r="B34" s="4"/>
      <c r="C34" s="4"/>
    </row>
    <row r="35" spans="1:3" x14ac:dyDescent="0.25">
      <c r="A35" s="2" t="s">
        <v>3889</v>
      </c>
      <c r="B35" s="4">
        <v>-174</v>
      </c>
      <c r="C35" s="4"/>
    </row>
    <row r="36" spans="1:3" ht="90" x14ac:dyDescent="0.25">
      <c r="A36" s="2" t="s">
        <v>3992</v>
      </c>
      <c r="B36" s="4"/>
      <c r="C36" s="4"/>
    </row>
    <row r="37" spans="1:3" x14ac:dyDescent="0.25">
      <c r="A37" s="3" t="s">
        <v>3981</v>
      </c>
      <c r="B37" s="4"/>
      <c r="C37" s="4"/>
    </row>
    <row r="38" spans="1:3" x14ac:dyDescent="0.25">
      <c r="A38" s="2" t="s">
        <v>3993</v>
      </c>
      <c r="B38" s="212">
        <v>5.0000000000000001E-3</v>
      </c>
      <c r="C38" s="4"/>
    </row>
    <row r="39" spans="1:3" ht="90" x14ac:dyDescent="0.25">
      <c r="A39" s="2" t="s">
        <v>3994</v>
      </c>
      <c r="B39" s="4"/>
      <c r="C39" s="4"/>
    </row>
    <row r="40" spans="1:3" x14ac:dyDescent="0.25">
      <c r="A40" s="3" t="s">
        <v>3981</v>
      </c>
      <c r="B40" s="4"/>
      <c r="C40" s="4"/>
    </row>
    <row r="41" spans="1:3" x14ac:dyDescent="0.25">
      <c r="A41" s="2" t="s">
        <v>3993</v>
      </c>
      <c r="B41" s="212">
        <v>2.8000000000000001E-2</v>
      </c>
      <c r="C41" s="4"/>
    </row>
    <row r="42" spans="1:3" ht="90" x14ac:dyDescent="0.25">
      <c r="A42" s="2" t="s">
        <v>3995</v>
      </c>
      <c r="B42" s="4"/>
      <c r="C42" s="4"/>
    </row>
    <row r="43" spans="1:3" x14ac:dyDescent="0.25">
      <c r="A43" s="3" t="s">
        <v>3981</v>
      </c>
      <c r="B43" s="4"/>
      <c r="C43" s="4"/>
    </row>
    <row r="44" spans="1:3" x14ac:dyDescent="0.25">
      <c r="A44" s="2" t="s">
        <v>3993</v>
      </c>
      <c r="B44" s="212">
        <v>0.02</v>
      </c>
      <c r="C44" s="4"/>
    </row>
    <row r="45" spans="1:3" ht="105" x14ac:dyDescent="0.25">
      <c r="A45" s="2" t="s">
        <v>3996</v>
      </c>
      <c r="B45" s="4"/>
      <c r="C45" s="4"/>
    </row>
    <row r="46" spans="1:3" x14ac:dyDescent="0.25">
      <c r="A46" s="3" t="s">
        <v>3981</v>
      </c>
      <c r="B46" s="4"/>
      <c r="C46" s="4"/>
    </row>
    <row r="47" spans="1:3" x14ac:dyDescent="0.25">
      <c r="A47" s="2" t="s">
        <v>3993</v>
      </c>
      <c r="B47" s="212">
        <v>2.1000000000000001E-2</v>
      </c>
      <c r="C47" s="4"/>
    </row>
    <row r="48" spans="1:3" ht="75" x14ac:dyDescent="0.25">
      <c r="A48" s="2" t="s">
        <v>3997</v>
      </c>
      <c r="B48" s="4"/>
      <c r="C48" s="4"/>
    </row>
    <row r="49" spans="1:3" x14ac:dyDescent="0.25">
      <c r="A49" s="3" t="s">
        <v>3981</v>
      </c>
      <c r="B49" s="4"/>
      <c r="C49" s="4"/>
    </row>
    <row r="50" spans="1:3" x14ac:dyDescent="0.25">
      <c r="A50" s="2" t="s">
        <v>3993</v>
      </c>
      <c r="B50" s="212">
        <v>4.2999999999999997E-2</v>
      </c>
      <c r="C50" s="4"/>
    </row>
    <row r="51" spans="1:3" ht="75" x14ac:dyDescent="0.25">
      <c r="A51" s="2" t="s">
        <v>3998</v>
      </c>
      <c r="B51" s="4"/>
      <c r="C51" s="4"/>
    </row>
    <row r="52" spans="1:3" x14ac:dyDescent="0.25">
      <c r="A52" s="3" t="s">
        <v>3999</v>
      </c>
      <c r="B52" s="4"/>
      <c r="C52" s="4"/>
    </row>
    <row r="53" spans="1:3" x14ac:dyDescent="0.25">
      <c r="A53" s="2" t="s">
        <v>4000</v>
      </c>
      <c r="B53" s="212">
        <v>0.01</v>
      </c>
      <c r="C53" s="4"/>
    </row>
    <row r="54" spans="1:3" x14ac:dyDescent="0.25">
      <c r="A54" s="2" t="s">
        <v>4001</v>
      </c>
      <c r="B54" s="212">
        <v>0.9</v>
      </c>
      <c r="C54" s="4"/>
    </row>
    <row r="55" spans="1:3" x14ac:dyDescent="0.25">
      <c r="A55" s="2" t="s">
        <v>4002</v>
      </c>
      <c r="B55" s="212">
        <v>0.6</v>
      </c>
      <c r="C55" s="4"/>
    </row>
    <row r="56" spans="1:3" x14ac:dyDescent="0.25">
      <c r="A56" s="2" t="s">
        <v>4003</v>
      </c>
      <c r="B56" s="212">
        <v>0.7</v>
      </c>
      <c r="C56" s="4"/>
    </row>
    <row r="57" spans="1:3" x14ac:dyDescent="0.25">
      <c r="A57" s="2" t="s">
        <v>4004</v>
      </c>
      <c r="B57" s="212">
        <v>0</v>
      </c>
      <c r="C57" s="4"/>
    </row>
    <row r="58" spans="1:3" x14ac:dyDescent="0.25">
      <c r="A58" s="2" t="s">
        <v>4005</v>
      </c>
      <c r="B58" s="212">
        <v>0.01</v>
      </c>
      <c r="C58" s="4"/>
    </row>
    <row r="59" spans="1:3" ht="105" x14ac:dyDescent="0.25">
      <c r="A59" s="2" t="s">
        <v>4006</v>
      </c>
      <c r="B59" s="4"/>
      <c r="C59" s="4"/>
    </row>
    <row r="60" spans="1:3" x14ac:dyDescent="0.25">
      <c r="A60" s="3" t="s">
        <v>3999</v>
      </c>
      <c r="B60" s="4"/>
      <c r="C60" s="4"/>
    </row>
    <row r="61" spans="1:3" x14ac:dyDescent="0.25">
      <c r="A61" s="2" t="s">
        <v>4000</v>
      </c>
      <c r="B61" s="212">
        <v>0.01</v>
      </c>
      <c r="C61" s="4"/>
    </row>
    <row r="62" spans="1:3" ht="75" x14ac:dyDescent="0.25">
      <c r="A62" s="2" t="s">
        <v>4007</v>
      </c>
      <c r="B62" s="4"/>
      <c r="C62" s="4"/>
    </row>
    <row r="63" spans="1:3" x14ac:dyDescent="0.25">
      <c r="A63" s="3" t="s">
        <v>3999</v>
      </c>
      <c r="B63" s="4"/>
      <c r="C63" s="4"/>
    </row>
    <row r="64" spans="1:3" x14ac:dyDescent="0.25">
      <c r="A64" s="2" t="s">
        <v>4000</v>
      </c>
      <c r="B64" s="212">
        <v>0.01</v>
      </c>
      <c r="C64" s="4"/>
    </row>
    <row r="65" spans="1:3" x14ac:dyDescent="0.25">
      <c r="A65" s="2" t="s">
        <v>4001</v>
      </c>
      <c r="B65" s="212">
        <v>0.9</v>
      </c>
      <c r="C65" s="4"/>
    </row>
    <row r="66" spans="1:3" x14ac:dyDescent="0.25">
      <c r="A66" s="2" t="s">
        <v>4002</v>
      </c>
      <c r="B66" s="212">
        <v>0.6</v>
      </c>
      <c r="C66" s="4"/>
    </row>
    <row r="67" spans="1:3" x14ac:dyDescent="0.25">
      <c r="A67" s="2" t="s">
        <v>4003</v>
      </c>
      <c r="B67" s="212">
        <v>0.7</v>
      </c>
      <c r="C67" s="4"/>
    </row>
    <row r="68" spans="1:3" x14ac:dyDescent="0.25">
      <c r="A68" s="2" t="s">
        <v>4004</v>
      </c>
      <c r="B68" s="212">
        <v>0</v>
      </c>
      <c r="C68" s="4"/>
    </row>
    <row r="69" spans="1:3" x14ac:dyDescent="0.25">
      <c r="A69" s="2" t="s">
        <v>4005</v>
      </c>
      <c r="B69" s="212">
        <v>0.01</v>
      </c>
      <c r="C69" s="4"/>
    </row>
    <row r="70" spans="1:3" ht="90" x14ac:dyDescent="0.25">
      <c r="A70" s="2" t="s">
        <v>4008</v>
      </c>
      <c r="B70" s="4"/>
      <c r="C70" s="4"/>
    </row>
    <row r="71" spans="1:3" x14ac:dyDescent="0.25">
      <c r="A71" s="3" t="s">
        <v>3981</v>
      </c>
      <c r="B71" s="4"/>
      <c r="C71" s="4"/>
    </row>
    <row r="72" spans="1:3" x14ac:dyDescent="0.25">
      <c r="A72" s="2" t="s">
        <v>3993</v>
      </c>
      <c r="B72" s="212">
        <v>0.11600000000000001</v>
      </c>
      <c r="C72" s="4"/>
    </row>
    <row r="73" spans="1:3" ht="90" x14ac:dyDescent="0.25">
      <c r="A73" s="2" t="s">
        <v>4009</v>
      </c>
      <c r="B73" s="4"/>
      <c r="C73" s="4"/>
    </row>
    <row r="74" spans="1:3" x14ac:dyDescent="0.25">
      <c r="A74" s="3" t="s">
        <v>3981</v>
      </c>
      <c r="B74" s="4"/>
      <c r="C74" s="4"/>
    </row>
    <row r="75" spans="1:3" x14ac:dyDescent="0.25">
      <c r="A75" s="2" t="s">
        <v>3993</v>
      </c>
      <c r="B75" s="212">
        <v>0.03</v>
      </c>
      <c r="C75" s="4"/>
    </row>
    <row r="76" spans="1:3" ht="90" x14ac:dyDescent="0.25">
      <c r="A76" s="2" t="s">
        <v>4010</v>
      </c>
      <c r="B76" s="4"/>
      <c r="C76" s="4"/>
    </row>
    <row r="77" spans="1:3" x14ac:dyDescent="0.25">
      <c r="A77" s="3" t="s">
        <v>3981</v>
      </c>
      <c r="B77" s="4"/>
      <c r="C77" s="4"/>
    </row>
    <row r="78" spans="1:3" x14ac:dyDescent="0.25">
      <c r="A78" s="2" t="s">
        <v>3993</v>
      </c>
      <c r="B78" s="212">
        <v>3.5000000000000003E-2</v>
      </c>
      <c r="C78" s="4"/>
    </row>
    <row r="79" spans="1:3" ht="105" x14ac:dyDescent="0.25">
      <c r="A79" s="2" t="s">
        <v>4011</v>
      </c>
      <c r="B79" s="4"/>
      <c r="C79" s="4"/>
    </row>
    <row r="80" spans="1:3" x14ac:dyDescent="0.25">
      <c r="A80" s="3" t="s">
        <v>3981</v>
      </c>
      <c r="B80" s="4"/>
      <c r="C80" s="4"/>
    </row>
    <row r="81" spans="1:3" x14ac:dyDescent="0.25">
      <c r="A81" s="2" t="s">
        <v>3993</v>
      </c>
      <c r="B81" s="212">
        <v>2.1000000000000001E-2</v>
      </c>
      <c r="C81" s="4"/>
    </row>
    <row r="82" spans="1:3" ht="75" x14ac:dyDescent="0.25">
      <c r="A82" s="2" t="s">
        <v>4012</v>
      </c>
      <c r="B82" s="4"/>
      <c r="C82" s="4"/>
    </row>
    <row r="83" spans="1:3" x14ac:dyDescent="0.25">
      <c r="A83" s="3" t="s">
        <v>3981</v>
      </c>
      <c r="B83" s="4"/>
      <c r="C83" s="4"/>
    </row>
    <row r="84" spans="1:3" x14ac:dyDescent="0.25">
      <c r="A84" s="2" t="s">
        <v>3993</v>
      </c>
      <c r="B84" s="212">
        <v>7.2999999999999995E-2</v>
      </c>
      <c r="C84" s="4"/>
    </row>
    <row r="85" spans="1:3" ht="75" x14ac:dyDescent="0.25">
      <c r="A85" s="2" t="s">
        <v>4013</v>
      </c>
      <c r="B85" s="4"/>
      <c r="C85" s="4"/>
    </row>
    <row r="86" spans="1:3" x14ac:dyDescent="0.25">
      <c r="A86" s="3" t="s">
        <v>3999</v>
      </c>
      <c r="B86" s="4"/>
      <c r="C86" s="4"/>
    </row>
    <row r="87" spans="1:3" x14ac:dyDescent="0.25">
      <c r="A87" s="2" t="s">
        <v>4000</v>
      </c>
      <c r="B87" s="212">
        <v>0.3</v>
      </c>
      <c r="C87" s="4"/>
    </row>
    <row r="88" spans="1:3" x14ac:dyDescent="0.25">
      <c r="A88" s="2" t="s">
        <v>4001</v>
      </c>
      <c r="B88" s="212">
        <v>1</v>
      </c>
      <c r="C88" s="4"/>
    </row>
    <row r="89" spans="1:3" x14ac:dyDescent="0.25">
      <c r="A89" s="2" t="s">
        <v>4002</v>
      </c>
      <c r="B89" s="212">
        <v>1</v>
      </c>
      <c r="C89" s="4"/>
    </row>
    <row r="90" spans="1:3" x14ac:dyDescent="0.25">
      <c r="A90" s="2" t="s">
        <v>4003</v>
      </c>
      <c r="B90" s="212">
        <v>1.4</v>
      </c>
      <c r="C90" s="4"/>
    </row>
    <row r="91" spans="1:3" x14ac:dyDescent="0.25">
      <c r="A91" s="2" t="s">
        <v>4004</v>
      </c>
      <c r="B91" s="212">
        <v>3.5000000000000001E-3</v>
      </c>
      <c r="C91" s="4"/>
    </row>
    <row r="92" spans="1:3" x14ac:dyDescent="0.25">
      <c r="A92" s="2" t="s">
        <v>4005</v>
      </c>
      <c r="B92" s="212">
        <v>0.28000000000000003</v>
      </c>
      <c r="C92" s="4"/>
    </row>
    <row r="93" spans="1:3" ht="105" x14ac:dyDescent="0.25">
      <c r="A93" s="2" t="s">
        <v>4014</v>
      </c>
      <c r="B93" s="4"/>
      <c r="C93" s="4"/>
    </row>
    <row r="94" spans="1:3" x14ac:dyDescent="0.25">
      <c r="A94" s="3" t="s">
        <v>3999</v>
      </c>
      <c r="B94" s="4"/>
      <c r="C94" s="4"/>
    </row>
    <row r="95" spans="1:3" x14ac:dyDescent="0.25">
      <c r="A95" s="2" t="s">
        <v>4000</v>
      </c>
      <c r="B95" s="212">
        <v>0.15</v>
      </c>
      <c r="C95" s="4"/>
    </row>
    <row r="96" spans="1:3" ht="75" x14ac:dyDescent="0.25">
      <c r="A96" s="2" t="s">
        <v>4015</v>
      </c>
      <c r="B96" s="4"/>
      <c r="C96" s="4"/>
    </row>
    <row r="97" spans="1:3" x14ac:dyDescent="0.25">
      <c r="A97" s="3" t="s">
        <v>3999</v>
      </c>
      <c r="B97" s="4"/>
      <c r="C97" s="4"/>
    </row>
    <row r="98" spans="1:3" x14ac:dyDescent="0.25">
      <c r="A98" s="2" t="s">
        <v>4000</v>
      </c>
      <c r="B98" s="212">
        <v>0.3</v>
      </c>
      <c r="C98" s="4"/>
    </row>
    <row r="99" spans="1:3" x14ac:dyDescent="0.25">
      <c r="A99" s="2" t="s">
        <v>4001</v>
      </c>
      <c r="B99" s="212">
        <v>1</v>
      </c>
      <c r="C99" s="4"/>
    </row>
    <row r="100" spans="1:3" x14ac:dyDescent="0.25">
      <c r="A100" s="2" t="s">
        <v>4002</v>
      </c>
      <c r="B100" s="212">
        <v>1</v>
      </c>
      <c r="C100" s="4"/>
    </row>
    <row r="101" spans="1:3" x14ac:dyDescent="0.25">
      <c r="A101" s="2" t="s">
        <v>4003</v>
      </c>
      <c r="B101" s="212">
        <v>1.4</v>
      </c>
      <c r="C101" s="4"/>
    </row>
    <row r="102" spans="1:3" x14ac:dyDescent="0.25">
      <c r="A102" s="2" t="s">
        <v>4004</v>
      </c>
      <c r="B102" s="212">
        <v>3.5000000000000001E-3</v>
      </c>
      <c r="C102" s="4"/>
    </row>
    <row r="103" spans="1:3" x14ac:dyDescent="0.25">
      <c r="A103" s="2" t="s">
        <v>4005</v>
      </c>
      <c r="B103" s="212">
        <v>0.28000000000000003</v>
      </c>
      <c r="C103" s="4"/>
    </row>
  </sheetData>
  <pageMargins left="0.75" right="0.75" top="1" bottom="1" header="0.5" footer="0.5"/>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9" t="s">
        <v>4016</v>
      </c>
      <c r="B1" s="1" t="s">
        <v>2</v>
      </c>
    </row>
    <row r="2" spans="1:2" x14ac:dyDescent="0.25">
      <c r="A2" s="9"/>
      <c r="B2" s="1" t="s">
        <v>3</v>
      </c>
    </row>
    <row r="3" spans="1:2" x14ac:dyDescent="0.25">
      <c r="A3" s="3" t="s">
        <v>2344</v>
      </c>
      <c r="B3" s="4"/>
    </row>
    <row r="4" spans="1:2" x14ac:dyDescent="0.25">
      <c r="A4" s="2" t="s">
        <v>4017</v>
      </c>
      <c r="B4" s="212">
        <v>0.35</v>
      </c>
    </row>
  </sheetData>
  <mergeCells count="1">
    <mergeCell ref="A1:A2"/>
  </mergeCells>
  <pageMargins left="0.75" right="0.75" top="1" bottom="1" header="0.5" footer="0.5"/>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4018</v>
      </c>
      <c r="B1" s="9" t="s">
        <v>3025</v>
      </c>
      <c r="C1" s="9"/>
      <c r="D1" s="9"/>
      <c r="E1" s="9"/>
      <c r="F1" s="9"/>
      <c r="G1" s="9"/>
      <c r="H1" s="9"/>
      <c r="I1" s="9"/>
      <c r="J1" s="9" t="s">
        <v>2</v>
      </c>
      <c r="K1" s="9"/>
      <c r="L1" s="9"/>
    </row>
    <row r="2" spans="1:12" x14ac:dyDescent="0.25">
      <c r="A2" s="1" t="s">
        <v>28</v>
      </c>
      <c r="B2" s="1" t="s">
        <v>3</v>
      </c>
      <c r="C2" s="1" t="s">
        <v>3027</v>
      </c>
      <c r="D2" s="1" t="s">
        <v>5</v>
      </c>
      <c r="E2" s="1" t="s">
        <v>3028</v>
      </c>
      <c r="F2" s="1" t="s">
        <v>29</v>
      </c>
      <c r="G2" s="1" t="s">
        <v>3630</v>
      </c>
      <c r="H2" s="1" t="s">
        <v>3631</v>
      </c>
      <c r="I2" s="1" t="s">
        <v>3632</v>
      </c>
      <c r="J2" s="1" t="s">
        <v>3</v>
      </c>
      <c r="K2" s="1" t="s">
        <v>29</v>
      </c>
      <c r="L2" s="1" t="s">
        <v>82</v>
      </c>
    </row>
    <row r="3" spans="1:12" ht="30" x14ac:dyDescent="0.25">
      <c r="A3" s="3" t="s">
        <v>4019</v>
      </c>
      <c r="B3" s="4"/>
      <c r="C3" s="4"/>
      <c r="D3" s="4"/>
      <c r="E3" s="4"/>
      <c r="F3" s="4"/>
      <c r="G3" s="4"/>
      <c r="H3" s="4"/>
      <c r="I3" s="4"/>
      <c r="J3" s="4"/>
      <c r="K3" s="4"/>
      <c r="L3" s="4"/>
    </row>
    <row r="4" spans="1:12" x14ac:dyDescent="0.25">
      <c r="A4" s="2" t="s">
        <v>95</v>
      </c>
      <c r="B4" s="8">
        <v>3685</v>
      </c>
      <c r="C4" s="8">
        <v>3411</v>
      </c>
      <c r="D4" s="8">
        <v>3282</v>
      </c>
      <c r="E4" s="8">
        <v>3176</v>
      </c>
      <c r="F4" s="8">
        <v>3122</v>
      </c>
      <c r="G4" s="8">
        <v>3009</v>
      </c>
      <c r="H4" s="8">
        <v>2999</v>
      </c>
      <c r="I4" s="8">
        <v>2839</v>
      </c>
      <c r="J4" s="8">
        <v>13554</v>
      </c>
      <c r="K4" s="8">
        <v>11969</v>
      </c>
      <c r="L4" s="8">
        <v>11535</v>
      </c>
    </row>
    <row r="5" spans="1:12" x14ac:dyDescent="0.25">
      <c r="A5" s="2" t="s">
        <v>3492</v>
      </c>
      <c r="B5" s="4"/>
      <c r="C5" s="4"/>
      <c r="D5" s="4"/>
      <c r="E5" s="4"/>
      <c r="F5" s="4"/>
      <c r="G5" s="4"/>
      <c r="H5" s="4"/>
      <c r="I5" s="4"/>
      <c r="J5" s="4"/>
      <c r="K5" s="4"/>
      <c r="L5" s="4"/>
    </row>
    <row r="6" spans="1:12" ht="30" x14ac:dyDescent="0.25">
      <c r="A6" s="3" t="s">
        <v>4019</v>
      </c>
      <c r="B6" s="4"/>
      <c r="C6" s="4"/>
      <c r="D6" s="4"/>
      <c r="E6" s="4"/>
      <c r="F6" s="4"/>
      <c r="G6" s="4"/>
      <c r="H6" s="4"/>
      <c r="I6" s="4"/>
      <c r="J6" s="4"/>
      <c r="K6" s="4"/>
      <c r="L6" s="4"/>
    </row>
    <row r="7" spans="1:12" x14ac:dyDescent="0.25">
      <c r="A7" s="2" t="s">
        <v>95</v>
      </c>
      <c r="B7" s="4"/>
      <c r="C7" s="4"/>
      <c r="D7" s="4"/>
      <c r="E7" s="4"/>
      <c r="F7" s="4"/>
      <c r="G7" s="4"/>
      <c r="H7" s="4"/>
      <c r="I7" s="4"/>
      <c r="J7" s="6">
        <v>3746</v>
      </c>
      <c r="K7" s="6">
        <v>3321</v>
      </c>
      <c r="L7" s="6">
        <v>2975</v>
      </c>
    </row>
    <row r="8" spans="1:12" x14ac:dyDescent="0.25">
      <c r="A8" s="2" t="s">
        <v>3493</v>
      </c>
      <c r="B8" s="4"/>
      <c r="C8" s="4"/>
      <c r="D8" s="4"/>
      <c r="E8" s="4"/>
      <c r="F8" s="4"/>
      <c r="G8" s="4"/>
      <c r="H8" s="4"/>
      <c r="I8" s="4"/>
      <c r="J8" s="4"/>
      <c r="K8" s="4"/>
      <c r="L8" s="4"/>
    </row>
    <row r="9" spans="1:12" ht="30" x14ac:dyDescent="0.25">
      <c r="A9" s="3" t="s">
        <v>4019</v>
      </c>
      <c r="B9" s="4"/>
      <c r="C9" s="4"/>
      <c r="D9" s="4"/>
      <c r="E9" s="4"/>
      <c r="F9" s="4"/>
      <c r="G9" s="4"/>
      <c r="H9" s="4"/>
      <c r="I9" s="4"/>
      <c r="J9" s="4"/>
      <c r="K9" s="4"/>
      <c r="L9" s="4"/>
    </row>
    <row r="10" spans="1:12" x14ac:dyDescent="0.25">
      <c r="A10" s="2" t="s">
        <v>95</v>
      </c>
      <c r="B10" s="4"/>
      <c r="C10" s="4"/>
      <c r="D10" s="4"/>
      <c r="E10" s="4"/>
      <c r="F10" s="4"/>
      <c r="G10" s="4"/>
      <c r="H10" s="4"/>
      <c r="I10" s="4"/>
      <c r="J10" s="6">
        <v>1090</v>
      </c>
      <c r="K10" s="6">
        <v>1071</v>
      </c>
      <c r="L10" s="6">
        <v>1024</v>
      </c>
    </row>
    <row r="11" spans="1:12" x14ac:dyDescent="0.25">
      <c r="A11" s="2" t="s">
        <v>3494</v>
      </c>
      <c r="B11" s="4"/>
      <c r="C11" s="4"/>
      <c r="D11" s="4"/>
      <c r="E11" s="4"/>
      <c r="F11" s="4"/>
      <c r="G11" s="4"/>
      <c r="H11" s="4"/>
      <c r="I11" s="4"/>
      <c r="J11" s="4"/>
      <c r="K11" s="4"/>
      <c r="L11" s="4"/>
    </row>
    <row r="12" spans="1:12" ht="30" x14ac:dyDescent="0.25">
      <c r="A12" s="3" t="s">
        <v>4019</v>
      </c>
      <c r="B12" s="4"/>
      <c r="C12" s="4"/>
      <c r="D12" s="4"/>
      <c r="E12" s="4"/>
      <c r="F12" s="4"/>
      <c r="G12" s="4"/>
      <c r="H12" s="4"/>
      <c r="I12" s="4"/>
      <c r="J12" s="4"/>
      <c r="K12" s="4"/>
      <c r="L12" s="4"/>
    </row>
    <row r="13" spans="1:12" x14ac:dyDescent="0.25">
      <c r="A13" s="2" t="s">
        <v>95</v>
      </c>
      <c r="B13" s="4"/>
      <c r="C13" s="4"/>
      <c r="D13" s="4"/>
      <c r="E13" s="4"/>
      <c r="F13" s="4"/>
      <c r="G13" s="4"/>
      <c r="H13" s="4"/>
      <c r="I13" s="4"/>
      <c r="J13" s="6">
        <v>6003</v>
      </c>
      <c r="K13" s="6">
        <v>5170</v>
      </c>
      <c r="L13" s="6">
        <v>5056</v>
      </c>
    </row>
    <row r="14" spans="1:12" x14ac:dyDescent="0.25">
      <c r="A14" s="2" t="s">
        <v>3495</v>
      </c>
      <c r="B14" s="4"/>
      <c r="C14" s="4"/>
      <c r="D14" s="4"/>
      <c r="E14" s="4"/>
      <c r="F14" s="4"/>
      <c r="G14" s="4"/>
      <c r="H14" s="4"/>
      <c r="I14" s="4"/>
      <c r="J14" s="4"/>
      <c r="K14" s="4"/>
      <c r="L14" s="4"/>
    </row>
    <row r="15" spans="1:12" ht="30" x14ac:dyDescent="0.25">
      <c r="A15" s="3" t="s">
        <v>4019</v>
      </c>
      <c r="B15" s="4"/>
      <c r="C15" s="4"/>
      <c r="D15" s="4"/>
      <c r="E15" s="4"/>
      <c r="F15" s="4"/>
      <c r="G15" s="4"/>
      <c r="H15" s="4"/>
      <c r="I15" s="4"/>
      <c r="J15" s="4"/>
      <c r="K15" s="4"/>
      <c r="L15" s="4"/>
    </row>
    <row r="16" spans="1:12" x14ac:dyDescent="0.25">
      <c r="A16" s="2" t="s">
        <v>95</v>
      </c>
      <c r="B16" s="4"/>
      <c r="C16" s="4"/>
      <c r="D16" s="4"/>
      <c r="E16" s="4"/>
      <c r="F16" s="4"/>
      <c r="G16" s="4"/>
      <c r="H16" s="4"/>
      <c r="I16" s="4"/>
      <c r="J16" s="6">
        <v>2445</v>
      </c>
      <c r="K16" s="6">
        <v>2260</v>
      </c>
      <c r="L16" s="6">
        <v>2091</v>
      </c>
    </row>
    <row r="17" spans="1:12" x14ac:dyDescent="0.25">
      <c r="A17" s="2" t="s">
        <v>3496</v>
      </c>
      <c r="B17" s="4"/>
      <c r="C17" s="4"/>
      <c r="D17" s="4"/>
      <c r="E17" s="4"/>
      <c r="F17" s="4"/>
      <c r="G17" s="4"/>
      <c r="H17" s="4"/>
      <c r="I17" s="4"/>
      <c r="J17" s="4"/>
      <c r="K17" s="4"/>
      <c r="L17" s="4"/>
    </row>
    <row r="18" spans="1:12" ht="30" x14ac:dyDescent="0.25">
      <c r="A18" s="3" t="s">
        <v>4019</v>
      </c>
      <c r="B18" s="4"/>
      <c r="C18" s="4"/>
      <c r="D18" s="4"/>
      <c r="E18" s="4"/>
      <c r="F18" s="4"/>
      <c r="G18" s="4"/>
      <c r="H18" s="4"/>
      <c r="I18" s="4"/>
      <c r="J18" s="4"/>
      <c r="K18" s="4"/>
      <c r="L18" s="4"/>
    </row>
    <row r="19" spans="1:12" x14ac:dyDescent="0.25">
      <c r="A19" s="2" t="s">
        <v>95</v>
      </c>
      <c r="B19" s="4"/>
      <c r="C19" s="4"/>
      <c r="D19" s="4"/>
      <c r="E19" s="4"/>
      <c r="F19" s="4"/>
      <c r="G19" s="4"/>
      <c r="H19" s="4"/>
      <c r="I19" s="4"/>
      <c r="J19" s="4">
        <v>432</v>
      </c>
      <c r="K19" s="4">
        <v>417</v>
      </c>
      <c r="L19" s="4">
        <v>423</v>
      </c>
    </row>
    <row r="20" spans="1:12" ht="30" x14ac:dyDescent="0.25">
      <c r="A20" s="2" t="s">
        <v>4020</v>
      </c>
      <c r="B20" s="4"/>
      <c r="C20" s="4"/>
      <c r="D20" s="4"/>
      <c r="E20" s="4"/>
      <c r="F20" s="4"/>
      <c r="G20" s="4"/>
      <c r="H20" s="4"/>
      <c r="I20" s="4"/>
      <c r="J20" s="4"/>
      <c r="K20" s="4"/>
      <c r="L20" s="4"/>
    </row>
    <row r="21" spans="1:12" ht="30" x14ac:dyDescent="0.25">
      <c r="A21" s="3" t="s">
        <v>4019</v>
      </c>
      <c r="B21" s="4"/>
      <c r="C21" s="4"/>
      <c r="D21" s="4"/>
      <c r="E21" s="4"/>
      <c r="F21" s="4"/>
      <c r="G21" s="4"/>
      <c r="H21" s="4"/>
      <c r="I21" s="4"/>
      <c r="J21" s="4"/>
      <c r="K21" s="4"/>
      <c r="L21" s="4"/>
    </row>
    <row r="22" spans="1:12" x14ac:dyDescent="0.25">
      <c r="A22" s="2" t="s">
        <v>95</v>
      </c>
      <c r="B22" s="4"/>
      <c r="C22" s="4"/>
      <c r="D22" s="4"/>
      <c r="E22" s="4"/>
      <c r="F22" s="4"/>
      <c r="G22" s="4"/>
      <c r="H22" s="4"/>
      <c r="I22" s="4"/>
      <c r="J22" s="4">
        <v>-165</v>
      </c>
      <c r="K22" s="4">
        <v>-274</v>
      </c>
      <c r="L22" s="4">
        <v>-39</v>
      </c>
    </row>
    <row r="23" spans="1:12" ht="45" x14ac:dyDescent="0.25">
      <c r="A23" s="2" t="s">
        <v>4021</v>
      </c>
      <c r="B23" s="4"/>
      <c r="C23" s="4"/>
      <c r="D23" s="4"/>
      <c r="E23" s="4"/>
      <c r="F23" s="4"/>
      <c r="G23" s="4"/>
      <c r="H23" s="4"/>
      <c r="I23" s="4"/>
      <c r="J23" s="4"/>
      <c r="K23" s="4"/>
      <c r="L23" s="4"/>
    </row>
    <row r="24" spans="1:12" ht="30" x14ac:dyDescent="0.25">
      <c r="A24" s="3" t="s">
        <v>4019</v>
      </c>
      <c r="B24" s="4"/>
      <c r="C24" s="4"/>
      <c r="D24" s="4"/>
      <c r="E24" s="4"/>
      <c r="F24" s="4"/>
      <c r="G24" s="4"/>
      <c r="H24" s="4"/>
      <c r="I24" s="4"/>
      <c r="J24" s="4"/>
      <c r="K24" s="4"/>
      <c r="L24" s="4"/>
    </row>
    <row r="25" spans="1:12" x14ac:dyDescent="0.25">
      <c r="A25" s="2" t="s">
        <v>95</v>
      </c>
      <c r="B25" s="4"/>
      <c r="C25" s="4"/>
      <c r="D25" s="4"/>
      <c r="E25" s="4"/>
      <c r="F25" s="4"/>
      <c r="G25" s="4"/>
      <c r="H25" s="4"/>
      <c r="I25" s="4"/>
      <c r="J25" s="4">
        <v>3</v>
      </c>
      <c r="K25" s="4">
        <v>3</v>
      </c>
      <c r="L25" s="4">
        <v>4</v>
      </c>
    </row>
    <row r="26" spans="1:12" ht="45" x14ac:dyDescent="0.25">
      <c r="A26" s="2" t="s">
        <v>4022</v>
      </c>
      <c r="B26" s="4"/>
      <c r="C26" s="4"/>
      <c r="D26" s="4"/>
      <c r="E26" s="4"/>
      <c r="F26" s="4"/>
      <c r="G26" s="4"/>
      <c r="H26" s="4"/>
      <c r="I26" s="4"/>
      <c r="J26" s="4"/>
      <c r="K26" s="4"/>
      <c r="L26" s="4"/>
    </row>
    <row r="27" spans="1:12" ht="30" x14ac:dyDescent="0.25">
      <c r="A27" s="3" t="s">
        <v>4019</v>
      </c>
      <c r="B27" s="4"/>
      <c r="C27" s="4"/>
      <c r="D27" s="4"/>
      <c r="E27" s="4"/>
      <c r="F27" s="4"/>
      <c r="G27" s="4"/>
      <c r="H27" s="4"/>
      <c r="I27" s="4"/>
      <c r="J27" s="4"/>
      <c r="K27" s="4"/>
      <c r="L27" s="4"/>
    </row>
    <row r="28" spans="1:12" x14ac:dyDescent="0.25">
      <c r="A28" s="2" t="s">
        <v>95</v>
      </c>
      <c r="B28" s="4"/>
      <c r="C28" s="4"/>
      <c r="D28" s="4"/>
      <c r="E28" s="4"/>
      <c r="F28" s="4"/>
      <c r="G28" s="4"/>
      <c r="H28" s="4"/>
      <c r="I28" s="4"/>
      <c r="J28" s="4"/>
      <c r="K28" s="4">
        <v>1</v>
      </c>
      <c r="L28" s="4">
        <v>1</v>
      </c>
    </row>
    <row r="29" spans="1:12" x14ac:dyDescent="0.25">
      <c r="A29" s="2" t="s">
        <v>3290</v>
      </c>
      <c r="B29" s="4"/>
      <c r="C29" s="4"/>
      <c r="D29" s="4"/>
      <c r="E29" s="4"/>
      <c r="F29" s="4"/>
      <c r="G29" s="4"/>
      <c r="H29" s="4"/>
      <c r="I29" s="4"/>
      <c r="J29" s="4"/>
      <c r="K29" s="4"/>
      <c r="L29" s="4"/>
    </row>
    <row r="30" spans="1:12" ht="30" x14ac:dyDescent="0.25">
      <c r="A30" s="3" t="s">
        <v>4019</v>
      </c>
      <c r="B30" s="4"/>
      <c r="C30" s="4"/>
      <c r="D30" s="4"/>
      <c r="E30" s="4"/>
      <c r="F30" s="4"/>
      <c r="G30" s="4"/>
      <c r="H30" s="4"/>
      <c r="I30" s="4"/>
      <c r="J30" s="4"/>
      <c r="K30" s="4"/>
      <c r="L30" s="4"/>
    </row>
    <row r="31" spans="1:12" x14ac:dyDescent="0.25">
      <c r="A31" s="2" t="s">
        <v>95</v>
      </c>
      <c r="B31" s="4"/>
      <c r="C31" s="4"/>
      <c r="D31" s="4"/>
      <c r="E31" s="4"/>
      <c r="F31" s="4"/>
      <c r="G31" s="4"/>
      <c r="H31" s="4"/>
      <c r="I31" s="4"/>
      <c r="J31" s="8">
        <v>918</v>
      </c>
      <c r="K31" s="8">
        <v>849</v>
      </c>
      <c r="L31" s="8">
        <v>783</v>
      </c>
    </row>
  </sheetData>
  <mergeCells count="2">
    <mergeCell ref="B1:I1"/>
    <mergeCell ref="J1:L1"/>
  </mergeCells>
  <pageMargins left="0.75" right="0.75" top="1" bottom="1" header="0.5" footer="0.5"/>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4023</v>
      </c>
      <c r="B1" s="9" t="s">
        <v>3025</v>
      </c>
      <c r="C1" s="9"/>
      <c r="D1" s="9"/>
      <c r="E1" s="9"/>
      <c r="F1" s="9"/>
      <c r="G1" s="9"/>
      <c r="H1" s="9"/>
      <c r="I1" s="9"/>
      <c r="J1" s="9" t="s">
        <v>2</v>
      </c>
      <c r="K1" s="9"/>
      <c r="L1" s="9"/>
    </row>
    <row r="2" spans="1:12" x14ac:dyDescent="0.25">
      <c r="A2" s="1" t="s">
        <v>28</v>
      </c>
      <c r="B2" s="1" t="s">
        <v>3</v>
      </c>
      <c r="C2" s="1" t="s">
        <v>3027</v>
      </c>
      <c r="D2" s="1" t="s">
        <v>5</v>
      </c>
      <c r="E2" s="1" t="s">
        <v>3028</v>
      </c>
      <c r="F2" s="1" t="s">
        <v>29</v>
      </c>
      <c r="G2" s="1" t="s">
        <v>3630</v>
      </c>
      <c r="H2" s="1" t="s">
        <v>3631</v>
      </c>
      <c r="I2" s="1" t="s">
        <v>3632</v>
      </c>
      <c r="J2" s="1" t="s">
        <v>3</v>
      </c>
      <c r="K2" s="1" t="s">
        <v>29</v>
      </c>
      <c r="L2" s="1" t="s">
        <v>82</v>
      </c>
    </row>
    <row r="3" spans="1:12" ht="45" x14ac:dyDescent="0.25">
      <c r="A3" s="3" t="s">
        <v>4024</v>
      </c>
      <c r="B3" s="4"/>
      <c r="C3" s="4"/>
      <c r="D3" s="4"/>
      <c r="E3" s="4"/>
      <c r="F3" s="4"/>
      <c r="G3" s="4"/>
      <c r="H3" s="4"/>
      <c r="I3" s="4"/>
      <c r="J3" s="4"/>
      <c r="K3" s="4"/>
      <c r="L3" s="4"/>
    </row>
    <row r="4" spans="1:12" ht="30" x14ac:dyDescent="0.25">
      <c r="A4" s="2" t="s">
        <v>105</v>
      </c>
      <c r="B4" s="8">
        <v>348</v>
      </c>
      <c r="C4" s="8">
        <v>439</v>
      </c>
      <c r="D4" s="8">
        <v>398</v>
      </c>
      <c r="E4" s="8">
        <v>329</v>
      </c>
      <c r="F4" s="4"/>
      <c r="G4" s="4"/>
      <c r="H4" s="4"/>
      <c r="I4" s="4"/>
      <c r="J4" s="8">
        <v>1514</v>
      </c>
      <c r="K4" s="8">
        <v>1244</v>
      </c>
      <c r="L4" s="8">
        <v>1286</v>
      </c>
    </row>
    <row r="5" spans="1:12" ht="30" x14ac:dyDescent="0.25">
      <c r="A5" s="2" t="s">
        <v>2393</v>
      </c>
      <c r="B5" s="4">
        <v>1</v>
      </c>
      <c r="C5" s="4"/>
      <c r="D5" s="4"/>
      <c r="E5" s="4"/>
      <c r="F5" s="4"/>
      <c r="G5" s="4"/>
      <c r="H5" s="4"/>
      <c r="I5" s="4"/>
      <c r="J5" s="4">
        <v>1</v>
      </c>
      <c r="K5" s="4" t="s">
        <v>65</v>
      </c>
      <c r="L5" s="4">
        <v>27</v>
      </c>
    </row>
    <row r="6" spans="1:12" x14ac:dyDescent="0.25">
      <c r="A6" s="2" t="s">
        <v>107</v>
      </c>
      <c r="B6" s="4">
        <v>349</v>
      </c>
      <c r="C6" s="4">
        <v>439</v>
      </c>
      <c r="D6" s="4">
        <v>398</v>
      </c>
      <c r="E6" s="4">
        <v>329</v>
      </c>
      <c r="F6" s="4">
        <v>351</v>
      </c>
      <c r="G6" s="4">
        <v>337</v>
      </c>
      <c r="H6" s="4">
        <v>317</v>
      </c>
      <c r="I6" s="4">
        <v>239</v>
      </c>
      <c r="J6" s="6">
        <v>1515</v>
      </c>
      <c r="K6" s="6">
        <v>1244</v>
      </c>
      <c r="L6" s="6">
        <v>1313</v>
      </c>
    </row>
    <row r="7" spans="1:12" x14ac:dyDescent="0.25">
      <c r="A7" s="2" t="s">
        <v>3492</v>
      </c>
      <c r="B7" s="4"/>
      <c r="C7" s="4"/>
      <c r="D7" s="4"/>
      <c r="E7" s="4"/>
      <c r="F7" s="4"/>
      <c r="G7" s="4"/>
      <c r="H7" s="4"/>
      <c r="I7" s="4"/>
      <c r="J7" s="4"/>
      <c r="K7" s="4"/>
      <c r="L7" s="4"/>
    </row>
    <row r="8" spans="1:12" ht="45" x14ac:dyDescent="0.25">
      <c r="A8" s="3" t="s">
        <v>4024</v>
      </c>
      <c r="B8" s="4"/>
      <c r="C8" s="4"/>
      <c r="D8" s="4"/>
      <c r="E8" s="4"/>
      <c r="F8" s="4"/>
      <c r="G8" s="4"/>
      <c r="H8" s="4"/>
      <c r="I8" s="4"/>
      <c r="J8" s="4"/>
      <c r="K8" s="4"/>
      <c r="L8" s="4"/>
    </row>
    <row r="9" spans="1:12" ht="30" x14ac:dyDescent="0.25">
      <c r="A9" s="2" t="s">
        <v>105</v>
      </c>
      <c r="B9" s="4"/>
      <c r="C9" s="4"/>
      <c r="D9" s="4"/>
      <c r="E9" s="4"/>
      <c r="F9" s="4"/>
      <c r="G9" s="4"/>
      <c r="H9" s="4"/>
      <c r="I9" s="4"/>
      <c r="J9" s="4">
        <v>925</v>
      </c>
      <c r="K9" s="4">
        <v>750</v>
      </c>
      <c r="L9" s="4">
        <v>595</v>
      </c>
    </row>
    <row r="10" spans="1:12" x14ac:dyDescent="0.25">
      <c r="A10" s="2" t="s">
        <v>3493</v>
      </c>
      <c r="B10" s="4"/>
      <c r="C10" s="4"/>
      <c r="D10" s="4"/>
      <c r="E10" s="4"/>
      <c r="F10" s="4"/>
      <c r="G10" s="4"/>
      <c r="H10" s="4"/>
      <c r="I10" s="4"/>
      <c r="J10" s="4"/>
      <c r="K10" s="4"/>
      <c r="L10" s="4"/>
    </row>
    <row r="11" spans="1:12" ht="45" x14ac:dyDescent="0.25">
      <c r="A11" s="3" t="s">
        <v>4024</v>
      </c>
      <c r="B11" s="4"/>
      <c r="C11" s="4"/>
      <c r="D11" s="4"/>
      <c r="E11" s="4"/>
      <c r="F11" s="4"/>
      <c r="G11" s="4"/>
      <c r="H11" s="4"/>
      <c r="I11" s="4"/>
      <c r="J11" s="4"/>
      <c r="K11" s="4"/>
      <c r="L11" s="4"/>
    </row>
    <row r="12" spans="1:12" ht="30" x14ac:dyDescent="0.25">
      <c r="A12" s="2" t="s">
        <v>105</v>
      </c>
      <c r="B12" s="4"/>
      <c r="C12" s="4"/>
      <c r="D12" s="4"/>
      <c r="E12" s="4"/>
      <c r="F12" s="4"/>
      <c r="G12" s="4"/>
      <c r="H12" s="4"/>
      <c r="I12" s="4"/>
      <c r="J12" s="4">
        <v>160</v>
      </c>
      <c r="K12" s="4">
        <v>141</v>
      </c>
      <c r="L12" s="4">
        <v>130</v>
      </c>
    </row>
    <row r="13" spans="1:12" x14ac:dyDescent="0.25">
      <c r="A13" s="2" t="s">
        <v>3494</v>
      </c>
      <c r="B13" s="4"/>
      <c r="C13" s="4"/>
      <c r="D13" s="4"/>
      <c r="E13" s="4"/>
      <c r="F13" s="4"/>
      <c r="G13" s="4"/>
      <c r="H13" s="4"/>
      <c r="I13" s="4"/>
      <c r="J13" s="4"/>
      <c r="K13" s="4"/>
      <c r="L13" s="4"/>
    </row>
    <row r="14" spans="1:12" ht="45" x14ac:dyDescent="0.25">
      <c r="A14" s="3" t="s">
        <v>4024</v>
      </c>
      <c r="B14" s="4"/>
      <c r="C14" s="4"/>
      <c r="D14" s="4"/>
      <c r="E14" s="4"/>
      <c r="F14" s="4"/>
      <c r="G14" s="4"/>
      <c r="H14" s="4"/>
      <c r="I14" s="4"/>
      <c r="J14" s="4"/>
      <c r="K14" s="4"/>
      <c r="L14" s="4"/>
    </row>
    <row r="15" spans="1:12" ht="30" x14ac:dyDescent="0.25">
      <c r="A15" s="2" t="s">
        <v>105</v>
      </c>
      <c r="B15" s="4"/>
      <c r="C15" s="4"/>
      <c r="D15" s="4"/>
      <c r="E15" s="4"/>
      <c r="F15" s="4"/>
      <c r="G15" s="4"/>
      <c r="H15" s="4"/>
      <c r="I15" s="4"/>
      <c r="J15" s="4">
        <v>612</v>
      </c>
      <c r="K15" s="4">
        <v>544</v>
      </c>
      <c r="L15" s="4">
        <v>574</v>
      </c>
    </row>
    <row r="16" spans="1:12" x14ac:dyDescent="0.25">
      <c r="A16" s="2" t="s">
        <v>3495</v>
      </c>
      <c r="B16" s="4"/>
      <c r="C16" s="4"/>
      <c r="D16" s="4"/>
      <c r="E16" s="4"/>
      <c r="F16" s="4"/>
      <c r="G16" s="4"/>
      <c r="H16" s="4"/>
      <c r="I16" s="4"/>
      <c r="J16" s="4"/>
      <c r="K16" s="4"/>
      <c r="L16" s="4"/>
    </row>
    <row r="17" spans="1:12" ht="45" x14ac:dyDescent="0.25">
      <c r="A17" s="3" t="s">
        <v>4024</v>
      </c>
      <c r="B17" s="4"/>
      <c r="C17" s="4"/>
      <c r="D17" s="4"/>
      <c r="E17" s="4"/>
      <c r="F17" s="4"/>
      <c r="G17" s="4"/>
      <c r="H17" s="4"/>
      <c r="I17" s="4"/>
      <c r="J17" s="4"/>
      <c r="K17" s="4"/>
      <c r="L17" s="4"/>
    </row>
    <row r="18" spans="1:12" ht="30" x14ac:dyDescent="0.25">
      <c r="A18" s="2" t="s">
        <v>105</v>
      </c>
      <c r="B18" s="4"/>
      <c r="C18" s="4"/>
      <c r="D18" s="4"/>
      <c r="E18" s="4"/>
      <c r="F18" s="4"/>
      <c r="G18" s="4"/>
      <c r="H18" s="4"/>
      <c r="I18" s="4"/>
      <c r="J18" s="4">
        <v>23</v>
      </c>
      <c r="K18" s="4">
        <v>71</v>
      </c>
      <c r="L18" s="4">
        <v>72</v>
      </c>
    </row>
    <row r="19" spans="1:12" x14ac:dyDescent="0.25">
      <c r="A19" s="2" t="s">
        <v>3496</v>
      </c>
      <c r="B19" s="4"/>
      <c r="C19" s="4"/>
      <c r="D19" s="4"/>
      <c r="E19" s="4"/>
      <c r="F19" s="4"/>
      <c r="G19" s="4"/>
      <c r="H19" s="4"/>
      <c r="I19" s="4"/>
      <c r="J19" s="4"/>
      <c r="K19" s="4"/>
      <c r="L19" s="4"/>
    </row>
    <row r="20" spans="1:12" ht="45" x14ac:dyDescent="0.25">
      <c r="A20" s="3" t="s">
        <v>4024</v>
      </c>
      <c r="B20" s="4"/>
      <c r="C20" s="4"/>
      <c r="D20" s="4"/>
      <c r="E20" s="4"/>
      <c r="F20" s="4"/>
      <c r="G20" s="4"/>
      <c r="H20" s="4"/>
      <c r="I20" s="4"/>
      <c r="J20" s="4"/>
      <c r="K20" s="4"/>
      <c r="L20" s="4"/>
    </row>
    <row r="21" spans="1:12" ht="30" x14ac:dyDescent="0.25">
      <c r="A21" s="2" t="s">
        <v>105</v>
      </c>
      <c r="B21" s="4"/>
      <c r="C21" s="4"/>
      <c r="D21" s="4"/>
      <c r="E21" s="4"/>
      <c r="F21" s="4"/>
      <c r="G21" s="4"/>
      <c r="H21" s="4"/>
      <c r="I21" s="4"/>
      <c r="J21" s="4">
        <v>-109</v>
      </c>
      <c r="K21" s="4">
        <v>-122</v>
      </c>
      <c r="L21" s="4">
        <v>-87</v>
      </c>
    </row>
    <row r="22" spans="1:12" ht="30" x14ac:dyDescent="0.25">
      <c r="A22" s="2" t="s">
        <v>4025</v>
      </c>
      <c r="B22" s="4"/>
      <c r="C22" s="4"/>
      <c r="D22" s="4"/>
      <c r="E22" s="4"/>
      <c r="F22" s="4"/>
      <c r="G22" s="4"/>
      <c r="H22" s="4"/>
      <c r="I22" s="4"/>
      <c r="J22" s="4"/>
      <c r="K22" s="4"/>
      <c r="L22" s="4"/>
    </row>
    <row r="23" spans="1:12" ht="45" x14ac:dyDescent="0.25">
      <c r="A23" s="3" t="s">
        <v>4024</v>
      </c>
      <c r="B23" s="4"/>
      <c r="C23" s="4"/>
      <c r="D23" s="4"/>
      <c r="E23" s="4"/>
      <c r="F23" s="4"/>
      <c r="G23" s="4"/>
      <c r="H23" s="4"/>
      <c r="I23" s="4"/>
      <c r="J23" s="4"/>
      <c r="K23" s="4"/>
      <c r="L23" s="4"/>
    </row>
    <row r="24" spans="1:12" ht="30" x14ac:dyDescent="0.25">
      <c r="A24" s="2" t="s">
        <v>105</v>
      </c>
      <c r="B24" s="4"/>
      <c r="C24" s="4"/>
      <c r="D24" s="4"/>
      <c r="E24" s="4"/>
      <c r="F24" s="4"/>
      <c r="G24" s="4"/>
      <c r="H24" s="4"/>
      <c r="I24" s="4"/>
      <c r="J24" s="4">
        <v>-106</v>
      </c>
      <c r="K24" s="4">
        <v>-178</v>
      </c>
      <c r="L24" s="4">
        <v>-25</v>
      </c>
    </row>
    <row r="25" spans="1:12" ht="30" x14ac:dyDescent="0.25">
      <c r="A25" s="2" t="s">
        <v>4026</v>
      </c>
      <c r="B25" s="4"/>
      <c r="C25" s="4"/>
      <c r="D25" s="4"/>
      <c r="E25" s="4"/>
      <c r="F25" s="4"/>
      <c r="G25" s="4"/>
      <c r="H25" s="4"/>
      <c r="I25" s="4"/>
      <c r="J25" s="4"/>
      <c r="K25" s="4"/>
      <c r="L25" s="4"/>
    </row>
    <row r="26" spans="1:12" ht="45" x14ac:dyDescent="0.25">
      <c r="A26" s="3" t="s">
        <v>4024</v>
      </c>
      <c r="B26" s="4"/>
      <c r="C26" s="4"/>
      <c r="D26" s="4"/>
      <c r="E26" s="4"/>
      <c r="F26" s="4"/>
      <c r="G26" s="4"/>
      <c r="H26" s="4"/>
      <c r="I26" s="4"/>
      <c r="J26" s="4"/>
      <c r="K26" s="4"/>
      <c r="L26" s="4"/>
    </row>
    <row r="27" spans="1:12" ht="30" x14ac:dyDescent="0.25">
      <c r="A27" s="2" t="s">
        <v>105</v>
      </c>
      <c r="B27" s="4"/>
      <c r="C27" s="4"/>
      <c r="D27" s="4"/>
      <c r="E27" s="4"/>
      <c r="F27" s="4"/>
      <c r="G27" s="4"/>
      <c r="H27" s="4"/>
      <c r="I27" s="4"/>
      <c r="J27" s="4"/>
      <c r="K27" s="4"/>
      <c r="L27" s="4">
        <v>-3</v>
      </c>
    </row>
    <row r="28" spans="1:12" ht="60" x14ac:dyDescent="0.25">
      <c r="A28" s="2" t="s">
        <v>4027</v>
      </c>
      <c r="B28" s="4"/>
      <c r="C28" s="4"/>
      <c r="D28" s="4"/>
      <c r="E28" s="4"/>
      <c r="F28" s="4"/>
      <c r="G28" s="4"/>
      <c r="H28" s="4"/>
      <c r="I28" s="4"/>
      <c r="J28" s="4"/>
      <c r="K28" s="4"/>
      <c r="L28" s="4"/>
    </row>
    <row r="29" spans="1:12" ht="45" x14ac:dyDescent="0.25">
      <c r="A29" s="3" t="s">
        <v>4024</v>
      </c>
      <c r="B29" s="4"/>
      <c r="C29" s="4"/>
      <c r="D29" s="4"/>
      <c r="E29" s="4"/>
      <c r="F29" s="4"/>
      <c r="G29" s="4"/>
      <c r="H29" s="4"/>
      <c r="I29" s="4"/>
      <c r="J29" s="4"/>
      <c r="K29" s="4"/>
      <c r="L29" s="4"/>
    </row>
    <row r="30" spans="1:12" ht="30" x14ac:dyDescent="0.25">
      <c r="A30" s="2" t="s">
        <v>105</v>
      </c>
      <c r="B30" s="4"/>
      <c r="C30" s="4"/>
      <c r="D30" s="4"/>
      <c r="E30" s="4"/>
      <c r="F30" s="4"/>
      <c r="G30" s="4"/>
      <c r="H30" s="4"/>
      <c r="I30" s="4"/>
      <c r="J30" s="4">
        <v>2</v>
      </c>
      <c r="K30" s="4">
        <v>2</v>
      </c>
      <c r="L30" s="4">
        <v>3</v>
      </c>
    </row>
    <row r="31" spans="1:12" ht="30" x14ac:dyDescent="0.25">
      <c r="A31" s="2" t="s">
        <v>4028</v>
      </c>
      <c r="B31" s="4"/>
      <c r="C31" s="4"/>
      <c r="D31" s="4"/>
      <c r="E31" s="4"/>
      <c r="F31" s="4"/>
      <c r="G31" s="4"/>
      <c r="H31" s="4"/>
      <c r="I31" s="4"/>
      <c r="J31" s="4"/>
      <c r="K31" s="4"/>
      <c r="L31" s="4"/>
    </row>
    <row r="32" spans="1:12" ht="45" x14ac:dyDescent="0.25">
      <c r="A32" s="3" t="s">
        <v>4024</v>
      </c>
      <c r="B32" s="4"/>
      <c r="C32" s="4"/>
      <c r="D32" s="4"/>
      <c r="E32" s="4"/>
      <c r="F32" s="4"/>
      <c r="G32" s="4"/>
      <c r="H32" s="4"/>
      <c r="I32" s="4"/>
      <c r="J32" s="4"/>
      <c r="K32" s="4"/>
      <c r="L32" s="4"/>
    </row>
    <row r="33" spans="1:12" ht="30" x14ac:dyDescent="0.25">
      <c r="A33" s="2" t="s">
        <v>105</v>
      </c>
      <c r="B33" s="4"/>
      <c r="C33" s="4"/>
      <c r="D33" s="4"/>
      <c r="E33" s="4"/>
      <c r="F33" s="4"/>
      <c r="G33" s="4"/>
      <c r="H33" s="4"/>
      <c r="I33" s="4"/>
      <c r="J33" s="4"/>
      <c r="K33" s="4"/>
      <c r="L33" s="4">
        <v>2</v>
      </c>
    </row>
    <row r="34" spans="1:12" ht="30" x14ac:dyDescent="0.25">
      <c r="A34" s="2" t="s">
        <v>4029</v>
      </c>
      <c r="B34" s="4"/>
      <c r="C34" s="4"/>
      <c r="D34" s="4"/>
      <c r="E34" s="4"/>
      <c r="F34" s="4"/>
      <c r="G34" s="4"/>
      <c r="H34" s="4"/>
      <c r="I34" s="4"/>
      <c r="J34" s="4"/>
      <c r="K34" s="4"/>
      <c r="L34" s="4"/>
    </row>
    <row r="35" spans="1:12" ht="45" x14ac:dyDescent="0.25">
      <c r="A35" s="3" t="s">
        <v>4024</v>
      </c>
      <c r="B35" s="4"/>
      <c r="C35" s="4"/>
      <c r="D35" s="4"/>
      <c r="E35" s="4"/>
      <c r="F35" s="4"/>
      <c r="G35" s="4"/>
      <c r="H35" s="4"/>
      <c r="I35" s="4"/>
      <c r="J35" s="4"/>
      <c r="K35" s="4"/>
      <c r="L35" s="4"/>
    </row>
    <row r="36" spans="1:12" ht="30" x14ac:dyDescent="0.25">
      <c r="A36" s="2" t="s">
        <v>105</v>
      </c>
      <c r="B36" s="4"/>
      <c r="C36" s="4"/>
      <c r="D36" s="4"/>
      <c r="E36" s="4"/>
      <c r="F36" s="4"/>
      <c r="G36" s="4"/>
      <c r="H36" s="4"/>
      <c r="I36" s="4"/>
      <c r="J36" s="4">
        <v>7</v>
      </c>
      <c r="K36" s="4">
        <v>36</v>
      </c>
      <c r="L36" s="4">
        <v>25</v>
      </c>
    </row>
    <row r="37" spans="1:12" x14ac:dyDescent="0.25">
      <c r="A37" s="2" t="s">
        <v>3290</v>
      </c>
      <c r="B37" s="4"/>
      <c r="C37" s="4"/>
      <c r="D37" s="4"/>
      <c r="E37" s="4"/>
      <c r="F37" s="4"/>
      <c r="G37" s="4"/>
      <c r="H37" s="4"/>
      <c r="I37" s="4"/>
      <c r="J37" s="4"/>
      <c r="K37" s="4"/>
      <c r="L37" s="4"/>
    </row>
    <row r="38" spans="1:12" ht="45" x14ac:dyDescent="0.25">
      <c r="A38" s="3" t="s">
        <v>4024</v>
      </c>
      <c r="B38" s="4"/>
      <c r="C38" s="4"/>
      <c r="D38" s="4"/>
      <c r="E38" s="4"/>
      <c r="F38" s="4"/>
      <c r="G38" s="4"/>
      <c r="H38" s="4"/>
      <c r="I38" s="4"/>
      <c r="J38" s="4"/>
      <c r="K38" s="4"/>
      <c r="L38" s="4"/>
    </row>
    <row r="39" spans="1:12" x14ac:dyDescent="0.25">
      <c r="A39" s="2" t="s">
        <v>107</v>
      </c>
      <c r="B39" s="4"/>
      <c r="C39" s="4"/>
      <c r="D39" s="4"/>
      <c r="E39" s="4"/>
      <c r="F39" s="4"/>
      <c r="G39" s="4"/>
      <c r="H39" s="4"/>
      <c r="I39" s="4"/>
      <c r="J39" s="8">
        <v>1515</v>
      </c>
      <c r="K39" s="8">
        <v>1244</v>
      </c>
      <c r="L39" s="8">
        <v>1313</v>
      </c>
    </row>
  </sheetData>
  <mergeCells count="2">
    <mergeCell ref="B1:I1"/>
    <mergeCell ref="J1:L1"/>
  </mergeCells>
  <pageMargins left="0.75" right="0.75" top="1" bottom="1" header="0.5" footer="0.5"/>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4030</v>
      </c>
      <c r="B1" s="9" t="s">
        <v>2</v>
      </c>
      <c r="C1" s="9"/>
      <c r="D1" s="9"/>
    </row>
    <row r="2" spans="1:4" x14ac:dyDescent="0.25">
      <c r="A2" s="1" t="s">
        <v>28</v>
      </c>
      <c r="B2" s="1" t="s">
        <v>3</v>
      </c>
      <c r="C2" s="1" t="s">
        <v>29</v>
      </c>
      <c r="D2" s="1" t="s">
        <v>82</v>
      </c>
    </row>
    <row r="3" spans="1:4" x14ac:dyDescent="0.25">
      <c r="A3" s="3" t="s">
        <v>4031</v>
      </c>
      <c r="B3" s="4"/>
      <c r="C3" s="4"/>
      <c r="D3" s="4"/>
    </row>
    <row r="4" spans="1:4" x14ac:dyDescent="0.25">
      <c r="A4" s="2" t="s">
        <v>2406</v>
      </c>
      <c r="B4" s="8">
        <v>4859</v>
      </c>
      <c r="C4" s="8">
        <v>4754</v>
      </c>
      <c r="D4" s="8">
        <v>4698</v>
      </c>
    </row>
    <row r="5" spans="1:4" x14ac:dyDescent="0.25">
      <c r="A5" s="2" t="s">
        <v>3290</v>
      </c>
      <c r="B5" s="4"/>
      <c r="C5" s="4"/>
      <c r="D5" s="4"/>
    </row>
    <row r="6" spans="1:4" x14ac:dyDescent="0.25">
      <c r="A6" s="3" t="s">
        <v>4031</v>
      </c>
      <c r="B6" s="4"/>
      <c r="C6" s="4"/>
      <c r="D6" s="4"/>
    </row>
    <row r="7" spans="1:4" x14ac:dyDescent="0.25">
      <c r="A7" s="2" t="s">
        <v>2406</v>
      </c>
      <c r="B7" s="4">
        <v>1</v>
      </c>
      <c r="C7" s="4"/>
      <c r="D7" s="4">
        <v>1</v>
      </c>
    </row>
    <row r="8" spans="1:4" x14ac:dyDescent="0.25">
      <c r="A8" s="2" t="s">
        <v>3492</v>
      </c>
      <c r="B8" s="4"/>
      <c r="C8" s="4"/>
      <c r="D8" s="4"/>
    </row>
    <row r="9" spans="1:4" x14ac:dyDescent="0.25">
      <c r="A9" s="3" t="s">
        <v>4031</v>
      </c>
      <c r="B9" s="4"/>
      <c r="C9" s="4"/>
      <c r="D9" s="4"/>
    </row>
    <row r="10" spans="1:4" x14ac:dyDescent="0.25">
      <c r="A10" s="2" t="s">
        <v>2406</v>
      </c>
      <c r="B10" s="6">
        <v>1033</v>
      </c>
      <c r="C10" s="6">
        <v>1044</v>
      </c>
      <c r="D10" s="6">
        <v>1082</v>
      </c>
    </row>
    <row r="11" spans="1:4" x14ac:dyDescent="0.25">
      <c r="A11" s="2" t="s">
        <v>3493</v>
      </c>
      <c r="B11" s="4"/>
      <c r="C11" s="4"/>
      <c r="D11" s="4"/>
    </row>
    <row r="12" spans="1:4" x14ac:dyDescent="0.25">
      <c r="A12" s="3" t="s">
        <v>4031</v>
      </c>
      <c r="B12" s="4"/>
      <c r="C12" s="4"/>
      <c r="D12" s="4"/>
    </row>
    <row r="13" spans="1:4" x14ac:dyDescent="0.25">
      <c r="A13" s="2" t="s">
        <v>2406</v>
      </c>
      <c r="B13" s="4">
        <v>831</v>
      </c>
      <c r="C13" s="4">
        <v>827</v>
      </c>
      <c r="D13" s="4">
        <v>799</v>
      </c>
    </row>
    <row r="14" spans="1:4" x14ac:dyDescent="0.25">
      <c r="A14" s="2" t="s">
        <v>3494</v>
      </c>
      <c r="B14" s="4"/>
      <c r="C14" s="4"/>
      <c r="D14" s="4"/>
    </row>
    <row r="15" spans="1:4" x14ac:dyDescent="0.25">
      <c r="A15" s="3" t="s">
        <v>4031</v>
      </c>
      <c r="B15" s="4"/>
      <c r="C15" s="4"/>
      <c r="D15" s="4"/>
    </row>
    <row r="16" spans="1:4" x14ac:dyDescent="0.25">
      <c r="A16" s="2" t="s">
        <v>2406</v>
      </c>
      <c r="B16" s="6">
        <v>2529</v>
      </c>
      <c r="C16" s="6">
        <v>2452</v>
      </c>
      <c r="D16" s="6">
        <v>2396</v>
      </c>
    </row>
    <row r="17" spans="1:4" x14ac:dyDescent="0.25">
      <c r="A17" s="2" t="s">
        <v>3495</v>
      </c>
      <c r="B17" s="4"/>
      <c r="C17" s="4"/>
      <c r="D17" s="4"/>
    </row>
    <row r="18" spans="1:4" x14ac:dyDescent="0.25">
      <c r="A18" s="3" t="s">
        <v>4031</v>
      </c>
      <c r="B18" s="4"/>
      <c r="C18" s="4"/>
      <c r="D18" s="4"/>
    </row>
    <row r="19" spans="1:4" x14ac:dyDescent="0.25">
      <c r="A19" s="2" t="s">
        <v>2406</v>
      </c>
      <c r="B19" s="4">
        <v>180</v>
      </c>
      <c r="C19" s="4">
        <v>165</v>
      </c>
      <c r="D19" s="4">
        <v>162</v>
      </c>
    </row>
    <row r="20" spans="1:4" x14ac:dyDescent="0.25">
      <c r="A20" s="2" t="s">
        <v>3496</v>
      </c>
      <c r="B20" s="4"/>
      <c r="C20" s="4"/>
      <c r="D20" s="4"/>
    </row>
    <row r="21" spans="1:4" x14ac:dyDescent="0.25">
      <c r="A21" s="3" t="s">
        <v>4031</v>
      </c>
      <c r="B21" s="4"/>
      <c r="C21" s="4"/>
      <c r="D21" s="4"/>
    </row>
    <row r="22" spans="1:4" x14ac:dyDescent="0.25">
      <c r="A22" s="2" t="s">
        <v>2406</v>
      </c>
      <c r="B22" s="8">
        <v>286</v>
      </c>
      <c r="C22" s="8">
        <v>266</v>
      </c>
      <c r="D22" s="8">
        <v>259</v>
      </c>
    </row>
  </sheetData>
  <mergeCells count="1">
    <mergeCell ref="B1:D1"/>
  </mergeCells>
  <pageMargins left="0.75" right="0.75" top="1" bottom="1" header="0.5" footer="0.5"/>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4032</v>
      </c>
      <c r="B1" s="9" t="s">
        <v>2</v>
      </c>
      <c r="C1" s="9"/>
      <c r="D1" s="9"/>
    </row>
    <row r="2" spans="1:4" x14ac:dyDescent="0.25">
      <c r="A2" s="1" t="s">
        <v>28</v>
      </c>
      <c r="B2" s="1" t="s">
        <v>3</v>
      </c>
      <c r="C2" s="1" t="s">
        <v>29</v>
      </c>
      <c r="D2" s="1" t="s">
        <v>82</v>
      </c>
    </row>
    <row r="3" spans="1:4" ht="30" x14ac:dyDescent="0.25">
      <c r="A3" s="3" t="s">
        <v>2410</v>
      </c>
      <c r="B3" s="4"/>
      <c r="C3" s="4"/>
      <c r="D3" s="4"/>
    </row>
    <row r="4" spans="1:4" ht="30" x14ac:dyDescent="0.25">
      <c r="A4" s="2" t="s">
        <v>4033</v>
      </c>
      <c r="B4" s="8">
        <v>1111</v>
      </c>
      <c r="C4" s="8">
        <v>931</v>
      </c>
      <c r="D4" s="8">
        <v>1026</v>
      </c>
    </row>
    <row r="5" spans="1:4" x14ac:dyDescent="0.25">
      <c r="A5" s="2" t="s">
        <v>3492</v>
      </c>
      <c r="B5" s="4"/>
      <c r="C5" s="4"/>
      <c r="D5" s="4"/>
    </row>
    <row r="6" spans="1:4" ht="30" x14ac:dyDescent="0.25">
      <c r="A6" s="3" t="s">
        <v>2410</v>
      </c>
      <c r="B6" s="4"/>
      <c r="C6" s="4"/>
      <c r="D6" s="4"/>
    </row>
    <row r="7" spans="1:4" ht="30" x14ac:dyDescent="0.25">
      <c r="A7" s="2" t="s">
        <v>4033</v>
      </c>
      <c r="B7" s="4">
        <v>362</v>
      </c>
      <c r="C7" s="4">
        <v>383</v>
      </c>
      <c r="D7" s="4">
        <v>321</v>
      </c>
    </row>
    <row r="8" spans="1:4" x14ac:dyDescent="0.25">
      <c r="A8" s="2" t="s">
        <v>3493</v>
      </c>
      <c r="B8" s="4"/>
      <c r="C8" s="4"/>
      <c r="D8" s="4"/>
    </row>
    <row r="9" spans="1:4" ht="30" x14ac:dyDescent="0.25">
      <c r="A9" s="3" t="s">
        <v>2410</v>
      </c>
      <c r="B9" s="4"/>
      <c r="C9" s="4"/>
      <c r="D9" s="4"/>
    </row>
    <row r="10" spans="1:4" ht="30" x14ac:dyDescent="0.25">
      <c r="A10" s="2" t="s">
        <v>4033</v>
      </c>
      <c r="B10" s="4">
        <v>37</v>
      </c>
      <c r="C10" s="4">
        <v>48</v>
      </c>
      <c r="D10" s="4">
        <v>42</v>
      </c>
    </row>
    <row r="11" spans="1:4" x14ac:dyDescent="0.25">
      <c r="A11" s="2" t="s">
        <v>3494</v>
      </c>
      <c r="B11" s="4"/>
      <c r="C11" s="4"/>
      <c r="D11" s="4"/>
    </row>
    <row r="12" spans="1:4" ht="30" x14ac:dyDescent="0.25">
      <c r="A12" s="3" t="s">
        <v>2410</v>
      </c>
      <c r="B12" s="4"/>
      <c r="C12" s="4"/>
      <c r="D12" s="4"/>
    </row>
    <row r="13" spans="1:4" ht="30" x14ac:dyDescent="0.25">
      <c r="A13" s="2" t="s">
        <v>4033</v>
      </c>
      <c r="B13" s="4">
        <v>655</v>
      </c>
      <c r="C13" s="4">
        <v>447</v>
      </c>
      <c r="D13" s="4">
        <v>614</v>
      </c>
    </row>
    <row r="14" spans="1:4" x14ac:dyDescent="0.25">
      <c r="A14" s="2" t="s">
        <v>3495</v>
      </c>
      <c r="B14" s="4"/>
      <c r="C14" s="4"/>
      <c r="D14" s="4"/>
    </row>
    <row r="15" spans="1:4" ht="30" x14ac:dyDescent="0.25">
      <c r="A15" s="3" t="s">
        <v>2410</v>
      </c>
      <c r="B15" s="4"/>
      <c r="C15" s="4"/>
      <c r="D15" s="4"/>
    </row>
    <row r="16" spans="1:4" ht="30" x14ac:dyDescent="0.25">
      <c r="A16" s="2" t="s">
        <v>4033</v>
      </c>
      <c r="B16" s="8">
        <v>57</v>
      </c>
      <c r="C16" s="8">
        <v>53</v>
      </c>
      <c r="D16" s="8">
        <v>49</v>
      </c>
    </row>
  </sheetData>
  <mergeCells count="1">
    <mergeCell ref="B1:D1"/>
  </mergeCells>
  <pageMargins left="0.75" right="0.75" top="1" bottom="1" header="0.5" footer="0.5"/>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4034</v>
      </c>
      <c r="B1" s="9" t="s">
        <v>2</v>
      </c>
      <c r="C1" s="9"/>
      <c r="D1" s="9"/>
    </row>
    <row r="2" spans="1:4" x14ac:dyDescent="0.25">
      <c r="A2" s="1" t="s">
        <v>28</v>
      </c>
      <c r="B2" s="1" t="s">
        <v>3</v>
      </c>
      <c r="C2" s="1" t="s">
        <v>29</v>
      </c>
      <c r="D2" s="1" t="s">
        <v>82</v>
      </c>
    </row>
    <row r="3" spans="1:4" ht="45" x14ac:dyDescent="0.25">
      <c r="A3" s="3" t="s">
        <v>4035</v>
      </c>
      <c r="B3" s="4"/>
      <c r="C3" s="4"/>
      <c r="D3" s="4"/>
    </row>
    <row r="4" spans="1:4" ht="30" x14ac:dyDescent="0.25">
      <c r="A4" s="2" t="s">
        <v>2431</v>
      </c>
      <c r="B4" s="8">
        <v>483</v>
      </c>
      <c r="C4" s="8">
        <v>387</v>
      </c>
      <c r="D4" s="8">
        <v>282</v>
      </c>
    </row>
    <row r="5" spans="1:4" x14ac:dyDescent="0.25">
      <c r="A5" s="2" t="s">
        <v>3290</v>
      </c>
      <c r="B5" s="4"/>
      <c r="C5" s="4"/>
      <c r="D5" s="4"/>
    </row>
    <row r="6" spans="1:4" ht="45" x14ac:dyDescent="0.25">
      <c r="A6" s="3" t="s">
        <v>4035</v>
      </c>
      <c r="B6" s="4"/>
      <c r="C6" s="4"/>
      <c r="D6" s="4"/>
    </row>
    <row r="7" spans="1:4" ht="30" x14ac:dyDescent="0.25">
      <c r="A7" s="2" t="s">
        <v>2431</v>
      </c>
      <c r="B7" s="4">
        <v>-77</v>
      </c>
      <c r="C7" s="4">
        <v>-73</v>
      </c>
      <c r="D7" s="4">
        <v>-85</v>
      </c>
    </row>
    <row r="8" spans="1:4" x14ac:dyDescent="0.25">
      <c r="A8" s="2" t="s">
        <v>3492</v>
      </c>
      <c r="B8" s="4"/>
      <c r="C8" s="4"/>
      <c r="D8" s="4"/>
    </row>
    <row r="9" spans="1:4" ht="45" x14ac:dyDescent="0.25">
      <c r="A9" s="3" t="s">
        <v>4035</v>
      </c>
      <c r="B9" s="4"/>
      <c r="C9" s="4"/>
      <c r="D9" s="4"/>
    </row>
    <row r="10" spans="1:4" ht="30" x14ac:dyDescent="0.25">
      <c r="A10" s="2" t="s">
        <v>2431</v>
      </c>
      <c r="B10" s="4">
        <v>238</v>
      </c>
      <c r="C10" s="4">
        <v>177</v>
      </c>
      <c r="D10" s="4">
        <v>121</v>
      </c>
    </row>
    <row r="11" spans="1:4" x14ac:dyDescent="0.25">
      <c r="A11" s="2" t="s">
        <v>3493</v>
      </c>
      <c r="B11" s="4"/>
      <c r="C11" s="4"/>
      <c r="D11" s="4"/>
    </row>
    <row r="12" spans="1:4" ht="45" x14ac:dyDescent="0.25">
      <c r="A12" s="3" t="s">
        <v>4035</v>
      </c>
      <c r="B12" s="4"/>
      <c r="C12" s="4"/>
      <c r="D12" s="4"/>
    </row>
    <row r="13" spans="1:4" ht="30" x14ac:dyDescent="0.25">
      <c r="A13" s="2" t="s">
        <v>2431</v>
      </c>
      <c r="B13" s="4">
        <v>51</v>
      </c>
      <c r="C13" s="4">
        <v>49</v>
      </c>
      <c r="D13" s="4">
        <v>38</v>
      </c>
    </row>
    <row r="14" spans="1:4" x14ac:dyDescent="0.25">
      <c r="A14" s="2" t="s">
        <v>3494</v>
      </c>
      <c r="B14" s="4"/>
      <c r="C14" s="4"/>
      <c r="D14" s="4"/>
    </row>
    <row r="15" spans="1:4" ht="45" x14ac:dyDescent="0.25">
      <c r="A15" s="3" t="s">
        <v>4035</v>
      </c>
      <c r="B15" s="4"/>
      <c r="C15" s="4"/>
      <c r="D15" s="4"/>
    </row>
    <row r="16" spans="1:4" ht="30" x14ac:dyDescent="0.25">
      <c r="A16" s="2" t="s">
        <v>2431</v>
      </c>
      <c r="B16" s="4">
        <v>295</v>
      </c>
      <c r="C16" s="4">
        <v>268</v>
      </c>
      <c r="D16" s="4">
        <v>264</v>
      </c>
    </row>
    <row r="17" spans="1:4" x14ac:dyDescent="0.25">
      <c r="A17" s="2" t="s">
        <v>3495</v>
      </c>
      <c r="B17" s="4"/>
      <c r="C17" s="4"/>
      <c r="D17" s="4"/>
    </row>
    <row r="18" spans="1:4" ht="45" x14ac:dyDescent="0.25">
      <c r="A18" s="3" t="s">
        <v>4035</v>
      </c>
      <c r="B18" s="4"/>
      <c r="C18" s="4"/>
      <c r="D18" s="4"/>
    </row>
    <row r="19" spans="1:4" ht="30" x14ac:dyDescent="0.25">
      <c r="A19" s="2" t="s">
        <v>2431</v>
      </c>
      <c r="B19" s="4">
        <v>12</v>
      </c>
      <c r="C19" s="4">
        <v>38</v>
      </c>
      <c r="D19" s="4">
        <v>39</v>
      </c>
    </row>
    <row r="20" spans="1:4" x14ac:dyDescent="0.25">
      <c r="A20" s="2" t="s">
        <v>3496</v>
      </c>
      <c r="B20" s="4"/>
      <c r="C20" s="4"/>
      <c r="D20" s="4"/>
    </row>
    <row r="21" spans="1:4" ht="45" x14ac:dyDescent="0.25">
      <c r="A21" s="3" t="s">
        <v>4035</v>
      </c>
      <c r="B21" s="4"/>
      <c r="C21" s="4"/>
      <c r="D21" s="4"/>
    </row>
    <row r="22" spans="1:4" ht="30" x14ac:dyDescent="0.25">
      <c r="A22" s="2" t="s">
        <v>2431</v>
      </c>
      <c r="B22" s="4">
        <v>-57</v>
      </c>
      <c r="C22" s="4">
        <v>-71</v>
      </c>
      <c r="D22" s="4">
        <v>-177</v>
      </c>
    </row>
    <row r="23" spans="1:4" x14ac:dyDescent="0.25">
      <c r="A23" s="2" t="s">
        <v>4036</v>
      </c>
      <c r="B23" s="4"/>
      <c r="C23" s="4"/>
      <c r="D23" s="4"/>
    </row>
    <row r="24" spans="1:4" ht="45" x14ac:dyDescent="0.25">
      <c r="A24" s="3" t="s">
        <v>4035</v>
      </c>
      <c r="B24" s="4"/>
      <c r="C24" s="4"/>
      <c r="D24" s="4"/>
    </row>
    <row r="25" spans="1:4" ht="30" x14ac:dyDescent="0.25">
      <c r="A25" s="2" t="s">
        <v>2431</v>
      </c>
      <c r="B25" s="4">
        <v>-60</v>
      </c>
      <c r="C25" s="4">
        <v>-95</v>
      </c>
      <c r="D25" s="4">
        <v>-14</v>
      </c>
    </row>
    <row r="26" spans="1:4" ht="30" x14ac:dyDescent="0.25">
      <c r="A26" s="2" t="s">
        <v>4037</v>
      </c>
      <c r="B26" s="4"/>
      <c r="C26" s="4"/>
      <c r="D26" s="4"/>
    </row>
    <row r="27" spans="1:4" ht="45" x14ac:dyDescent="0.25">
      <c r="A27" s="3" t="s">
        <v>4035</v>
      </c>
      <c r="B27" s="4"/>
      <c r="C27" s="4"/>
      <c r="D27" s="4"/>
    </row>
    <row r="28" spans="1:4" ht="30" x14ac:dyDescent="0.25">
      <c r="A28" s="2" t="s">
        <v>2431</v>
      </c>
      <c r="B28" s="4"/>
      <c r="C28" s="4"/>
      <c r="D28" s="4">
        <v>-2</v>
      </c>
    </row>
    <row r="29" spans="1:4" ht="45" x14ac:dyDescent="0.25">
      <c r="A29" s="2" t="s">
        <v>4038</v>
      </c>
      <c r="B29" s="4"/>
      <c r="C29" s="4"/>
      <c r="D29" s="4"/>
    </row>
    <row r="30" spans="1:4" ht="45" x14ac:dyDescent="0.25">
      <c r="A30" s="3" t="s">
        <v>4035</v>
      </c>
      <c r="B30" s="4"/>
      <c r="C30" s="4"/>
      <c r="D30" s="4"/>
    </row>
    <row r="31" spans="1:4" ht="30" x14ac:dyDescent="0.25">
      <c r="A31" s="2" t="s">
        <v>2431</v>
      </c>
      <c r="B31" s="4">
        <v>1</v>
      </c>
      <c r="C31" s="4">
        <v>1</v>
      </c>
      <c r="D31" s="4">
        <v>1</v>
      </c>
    </row>
    <row r="32" spans="1:4" x14ac:dyDescent="0.25">
      <c r="A32" s="2" t="s">
        <v>4039</v>
      </c>
      <c r="B32" s="4"/>
      <c r="C32" s="4"/>
      <c r="D32" s="4"/>
    </row>
    <row r="33" spans="1:4" ht="45" x14ac:dyDescent="0.25">
      <c r="A33" s="3" t="s">
        <v>4035</v>
      </c>
      <c r="B33" s="4"/>
      <c r="C33" s="4"/>
      <c r="D33" s="4"/>
    </row>
    <row r="34" spans="1:4" ht="30" x14ac:dyDescent="0.25">
      <c r="A34" s="2" t="s">
        <v>2431</v>
      </c>
      <c r="B34" s="4"/>
      <c r="C34" s="4"/>
      <c r="D34" s="4">
        <v>-2</v>
      </c>
    </row>
    <row r="35" spans="1:4" x14ac:dyDescent="0.25">
      <c r="A35" s="2" t="s">
        <v>4040</v>
      </c>
      <c r="B35" s="4"/>
      <c r="C35" s="4"/>
      <c r="D35" s="4"/>
    </row>
    <row r="36" spans="1:4" ht="45" x14ac:dyDescent="0.25">
      <c r="A36" s="3" t="s">
        <v>4035</v>
      </c>
      <c r="B36" s="4"/>
      <c r="C36" s="4"/>
      <c r="D36" s="4"/>
    </row>
    <row r="37" spans="1:4" ht="30" x14ac:dyDescent="0.25">
      <c r="A37" s="2" t="s">
        <v>2431</v>
      </c>
      <c r="B37" s="8">
        <v>3</v>
      </c>
      <c r="C37" s="8">
        <v>20</v>
      </c>
      <c r="D37" s="8">
        <v>14</v>
      </c>
    </row>
  </sheetData>
  <mergeCells count="1">
    <mergeCell ref="B1:D1"/>
  </mergeCells>
  <pageMargins left="0.75" right="0.75" top="1" bottom="1" header="0.5" footer="0.5"/>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4041</v>
      </c>
      <c r="B1" s="9" t="s">
        <v>3</v>
      </c>
      <c r="C1" s="9" t="s">
        <v>29</v>
      </c>
    </row>
    <row r="2" spans="1:3" x14ac:dyDescent="0.25">
      <c r="A2" s="1" t="s">
        <v>28</v>
      </c>
      <c r="B2" s="9"/>
      <c r="C2" s="9"/>
    </row>
    <row r="3" spans="1:3" ht="30" x14ac:dyDescent="0.25">
      <c r="A3" s="3" t="s">
        <v>4019</v>
      </c>
      <c r="B3" s="4"/>
      <c r="C3" s="4"/>
    </row>
    <row r="4" spans="1:3" x14ac:dyDescent="0.25">
      <c r="A4" s="2" t="s">
        <v>50</v>
      </c>
      <c r="B4" s="8">
        <v>253377</v>
      </c>
      <c r="C4" s="8">
        <v>236945</v>
      </c>
    </row>
    <row r="5" spans="1:3" x14ac:dyDescent="0.25">
      <c r="A5" s="2" t="s">
        <v>3290</v>
      </c>
      <c r="B5" s="4"/>
      <c r="C5" s="4"/>
    </row>
    <row r="6" spans="1:3" ht="30" x14ac:dyDescent="0.25">
      <c r="A6" s="3" t="s">
        <v>4019</v>
      </c>
      <c r="B6" s="4"/>
      <c r="C6" s="4"/>
    </row>
    <row r="7" spans="1:3" x14ac:dyDescent="0.25">
      <c r="A7" s="2" t="s">
        <v>50</v>
      </c>
      <c r="B7" s="6">
        <v>21999</v>
      </c>
      <c r="C7" s="6">
        <v>20708</v>
      </c>
    </row>
    <row r="8" spans="1:3" x14ac:dyDescent="0.25">
      <c r="A8" s="2" t="s">
        <v>3492</v>
      </c>
      <c r="B8" s="4"/>
      <c r="C8" s="4"/>
    </row>
    <row r="9" spans="1:3" ht="30" x14ac:dyDescent="0.25">
      <c r="A9" s="3" t="s">
        <v>4019</v>
      </c>
      <c r="B9" s="4"/>
      <c r="C9" s="4"/>
    </row>
    <row r="10" spans="1:3" x14ac:dyDescent="0.25">
      <c r="A10" s="2" t="s">
        <v>50</v>
      </c>
      <c r="B10" s="6">
        <v>130316</v>
      </c>
      <c r="C10" s="6">
        <v>120267</v>
      </c>
    </row>
    <row r="11" spans="1:3" x14ac:dyDescent="0.25">
      <c r="A11" s="2" t="s">
        <v>3493</v>
      </c>
      <c r="B11" s="4"/>
      <c r="C11" s="4"/>
    </row>
    <row r="12" spans="1:3" ht="30" x14ac:dyDescent="0.25">
      <c r="A12" s="3" t="s">
        <v>4019</v>
      </c>
      <c r="B12" s="4"/>
      <c r="C12" s="4"/>
    </row>
    <row r="13" spans="1:3" x14ac:dyDescent="0.25">
      <c r="A13" s="2" t="s">
        <v>50</v>
      </c>
      <c r="B13" s="6">
        <v>33678</v>
      </c>
      <c r="C13" s="6">
        <v>32369</v>
      </c>
    </row>
    <row r="14" spans="1:3" x14ac:dyDescent="0.25">
      <c r="A14" s="2" t="s">
        <v>3494</v>
      </c>
      <c r="B14" s="4"/>
      <c r="C14" s="4"/>
    </row>
    <row r="15" spans="1:3" ht="30" x14ac:dyDescent="0.25">
      <c r="A15" s="3" t="s">
        <v>4019</v>
      </c>
      <c r="B15" s="4"/>
      <c r="C15" s="4"/>
    </row>
    <row r="16" spans="1:3" x14ac:dyDescent="0.25">
      <c r="A16" s="2" t="s">
        <v>50</v>
      </c>
      <c r="B16" s="6">
        <v>70493</v>
      </c>
      <c r="C16" s="6">
        <v>65639</v>
      </c>
    </row>
    <row r="17" spans="1:3" x14ac:dyDescent="0.25">
      <c r="A17" s="2" t="s">
        <v>3495</v>
      </c>
      <c r="B17" s="4"/>
      <c r="C17" s="4"/>
    </row>
    <row r="18" spans="1:3" ht="30" x14ac:dyDescent="0.25">
      <c r="A18" s="3" t="s">
        <v>4019</v>
      </c>
      <c r="B18" s="4"/>
      <c r="C18" s="4"/>
    </row>
    <row r="19" spans="1:3" x14ac:dyDescent="0.25">
      <c r="A19" s="2" t="s">
        <v>50</v>
      </c>
      <c r="B19" s="6">
        <v>4238</v>
      </c>
      <c r="C19" s="6">
        <v>3865</v>
      </c>
    </row>
    <row r="20" spans="1:3" x14ac:dyDescent="0.25">
      <c r="A20" s="2" t="s">
        <v>3496</v>
      </c>
      <c r="B20" s="4"/>
      <c r="C20" s="4"/>
    </row>
    <row r="21" spans="1:3" ht="30" x14ac:dyDescent="0.25">
      <c r="A21" s="3" t="s">
        <v>4019</v>
      </c>
      <c r="B21" s="4"/>
      <c r="C21" s="4"/>
    </row>
    <row r="22" spans="1:3" x14ac:dyDescent="0.25">
      <c r="A22" s="2" t="s">
        <v>50</v>
      </c>
      <c r="B22" s="8">
        <v>14652</v>
      </c>
      <c r="C22" s="8">
        <v>14805</v>
      </c>
    </row>
  </sheetData>
  <mergeCells count="2">
    <mergeCell ref="B1:B2"/>
    <mergeCell ref="C1:C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2"/>
  <sheetViews>
    <sheetView showGridLines="0" workbookViewId="0"/>
  </sheetViews>
  <sheetFormatPr defaultRowHeight="15" x14ac:dyDescent="0.25"/>
  <cols>
    <col min="1" max="1" width="36.5703125" bestFit="1" customWidth="1"/>
    <col min="2" max="2" width="36.5703125" customWidth="1"/>
    <col min="3" max="3" width="8.42578125" customWidth="1"/>
    <col min="4" max="4" width="15.7109375" customWidth="1"/>
    <col min="5" max="5" width="36.5703125" bestFit="1" customWidth="1"/>
    <col min="6" max="6" width="35.85546875" customWidth="1"/>
    <col min="7" max="7" width="7.28515625" customWidth="1"/>
    <col min="8" max="8" width="12.28515625" customWidth="1"/>
    <col min="9" max="9" width="21.28515625" customWidth="1"/>
    <col min="10" max="10" width="6.140625" customWidth="1"/>
    <col min="11" max="11" width="7.28515625" customWidth="1"/>
    <col min="12" max="12" width="15.7109375" customWidth="1"/>
    <col min="13" max="13" width="7.85546875" customWidth="1"/>
    <col min="14" max="14" width="35.85546875" customWidth="1"/>
    <col min="15" max="15" width="7.28515625" customWidth="1"/>
    <col min="16" max="16" width="12.28515625" customWidth="1"/>
    <col min="17" max="17" width="19" customWidth="1"/>
    <col min="18" max="18" width="35.85546875" customWidth="1"/>
  </cols>
  <sheetData>
    <row r="1" spans="1:18" ht="15" customHeight="1" x14ac:dyDescent="0.25">
      <c r="A1" s="9" t="s">
        <v>1433</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1373</v>
      </c>
      <c r="B3" s="18"/>
      <c r="C3" s="18"/>
      <c r="D3" s="18"/>
      <c r="E3" s="18"/>
      <c r="F3" s="18"/>
      <c r="G3" s="18"/>
      <c r="H3" s="18"/>
      <c r="I3" s="18"/>
      <c r="J3" s="18"/>
      <c r="K3" s="18"/>
      <c r="L3" s="18"/>
      <c r="M3" s="18"/>
      <c r="N3" s="18"/>
      <c r="O3" s="18"/>
      <c r="P3" s="18"/>
      <c r="Q3" s="18"/>
      <c r="R3" s="18"/>
    </row>
    <row r="4" spans="1:18" x14ac:dyDescent="0.25">
      <c r="A4" s="19" t="s">
        <v>1433</v>
      </c>
      <c r="B4" s="20" t="s">
        <v>1434</v>
      </c>
      <c r="C4" s="20"/>
      <c r="D4" s="20"/>
      <c r="E4" s="20"/>
      <c r="F4" s="20"/>
      <c r="G4" s="20"/>
      <c r="H4" s="20"/>
      <c r="I4" s="20"/>
      <c r="J4" s="20"/>
      <c r="K4" s="20"/>
      <c r="L4" s="20"/>
      <c r="M4" s="20"/>
      <c r="N4" s="20"/>
      <c r="O4" s="20"/>
      <c r="P4" s="20"/>
      <c r="Q4" s="20"/>
      <c r="R4" s="20"/>
    </row>
    <row r="5" spans="1:18" x14ac:dyDescent="0.25">
      <c r="A5" s="19"/>
      <c r="B5" s="21"/>
      <c r="C5" s="21"/>
      <c r="D5" s="21"/>
      <c r="E5" s="21"/>
      <c r="F5" s="21"/>
      <c r="G5" s="21"/>
      <c r="H5" s="21"/>
      <c r="I5" s="21"/>
      <c r="J5" s="21"/>
      <c r="K5" s="21"/>
      <c r="L5" s="21"/>
      <c r="M5" s="21"/>
      <c r="N5" s="21"/>
      <c r="O5" s="21"/>
      <c r="P5" s="21"/>
      <c r="Q5" s="21"/>
      <c r="R5" s="21"/>
    </row>
    <row r="6" spans="1:18" x14ac:dyDescent="0.25">
      <c r="A6" s="19"/>
      <c r="B6" s="21" t="s">
        <v>1435</v>
      </c>
      <c r="C6" s="21"/>
      <c r="D6" s="21"/>
      <c r="E6" s="21"/>
      <c r="F6" s="21"/>
      <c r="G6" s="21"/>
      <c r="H6" s="21"/>
      <c r="I6" s="21"/>
      <c r="J6" s="21"/>
      <c r="K6" s="21"/>
      <c r="L6" s="21"/>
      <c r="M6" s="21"/>
      <c r="N6" s="21"/>
      <c r="O6" s="21"/>
      <c r="P6" s="21"/>
      <c r="Q6" s="21"/>
      <c r="R6" s="21"/>
    </row>
    <row r="7" spans="1:18" x14ac:dyDescent="0.25">
      <c r="A7" s="19"/>
      <c r="B7" s="45"/>
      <c r="C7" s="45"/>
      <c r="D7" s="45"/>
      <c r="E7" s="45"/>
      <c r="F7" s="45"/>
      <c r="G7" s="45"/>
      <c r="H7" s="45"/>
      <c r="I7" s="45"/>
      <c r="J7" s="45"/>
      <c r="K7" s="45"/>
      <c r="L7" s="45"/>
      <c r="M7" s="45"/>
      <c r="N7" s="45"/>
      <c r="O7" s="45"/>
      <c r="P7" s="45"/>
      <c r="Q7" s="45"/>
      <c r="R7" s="45"/>
    </row>
    <row r="8" spans="1:18" x14ac:dyDescent="0.25">
      <c r="A8" s="19"/>
      <c r="B8" s="45"/>
      <c r="C8" s="45"/>
      <c r="D8" s="45"/>
      <c r="E8" s="45"/>
      <c r="F8" s="45"/>
      <c r="G8" s="45"/>
      <c r="H8" s="45"/>
      <c r="I8" s="45"/>
      <c r="J8" s="45"/>
      <c r="K8" s="45"/>
      <c r="L8" s="45"/>
      <c r="M8" s="45"/>
      <c r="N8" s="45"/>
      <c r="O8" s="45"/>
      <c r="P8" s="45"/>
      <c r="Q8" s="45"/>
      <c r="R8" s="45"/>
    </row>
    <row r="9" spans="1:18" x14ac:dyDescent="0.25">
      <c r="A9" s="19"/>
      <c r="B9" s="31"/>
      <c r="C9" s="76"/>
      <c r="D9" s="76"/>
      <c r="E9" s="76"/>
      <c r="F9" s="76"/>
      <c r="G9" s="76"/>
      <c r="H9" s="76"/>
      <c r="I9" s="76"/>
      <c r="J9" s="76"/>
      <c r="K9" s="76"/>
      <c r="L9" s="76"/>
      <c r="M9" s="76"/>
      <c r="N9" s="76"/>
      <c r="O9" s="76"/>
      <c r="P9" s="76"/>
      <c r="Q9" s="76"/>
      <c r="R9" s="76"/>
    </row>
    <row r="10" spans="1:18" x14ac:dyDescent="0.25">
      <c r="A10" s="19"/>
      <c r="B10" s="53"/>
      <c r="C10" s="80"/>
      <c r="D10" s="80"/>
      <c r="E10" s="80"/>
      <c r="F10" s="80"/>
      <c r="G10" s="80"/>
      <c r="H10" s="80"/>
      <c r="I10" s="80"/>
      <c r="J10" s="80"/>
      <c r="K10" s="80"/>
      <c r="L10" s="80"/>
      <c r="M10" s="80"/>
      <c r="N10" s="80"/>
      <c r="O10" s="80"/>
      <c r="P10" s="80"/>
      <c r="Q10" s="80"/>
      <c r="R10" s="80"/>
    </row>
    <row r="11" spans="1:18" ht="15.75" thickBot="1" x14ac:dyDescent="0.3">
      <c r="A11" s="19"/>
      <c r="B11" s="51"/>
      <c r="C11" s="50"/>
      <c r="D11" s="74" t="s">
        <v>1436</v>
      </c>
      <c r="E11" s="74"/>
      <c r="F11" s="74"/>
      <c r="G11" s="74"/>
      <c r="H11" s="74"/>
      <c r="I11" s="74"/>
      <c r="J11" s="74"/>
      <c r="K11" s="74"/>
      <c r="L11" s="74"/>
      <c r="M11" s="74"/>
      <c r="N11" s="74"/>
      <c r="O11" s="74"/>
      <c r="P11" s="74"/>
      <c r="Q11" s="74"/>
      <c r="R11" s="52"/>
    </row>
    <row r="12" spans="1:18" x14ac:dyDescent="0.25">
      <c r="A12" s="19"/>
      <c r="B12" s="51"/>
      <c r="C12" s="151" t="s">
        <v>1437</v>
      </c>
      <c r="D12" s="151"/>
      <c r="E12" s="151"/>
      <c r="F12" s="151"/>
      <c r="G12" s="157" t="s">
        <v>1438</v>
      </c>
      <c r="H12" s="157"/>
      <c r="I12" s="157"/>
      <c r="J12" s="157"/>
      <c r="K12" s="59"/>
      <c r="L12" s="158"/>
      <c r="M12" s="158"/>
      <c r="N12" s="59"/>
      <c r="O12" s="59"/>
      <c r="P12" s="158"/>
      <c r="Q12" s="158"/>
      <c r="R12" s="52"/>
    </row>
    <row r="13" spans="1:18" x14ac:dyDescent="0.25">
      <c r="A13" s="19"/>
      <c r="B13" s="51"/>
      <c r="C13" s="151" t="s">
        <v>1439</v>
      </c>
      <c r="D13" s="151"/>
      <c r="E13" s="151"/>
      <c r="F13" s="151"/>
      <c r="G13" s="151" t="s">
        <v>1440</v>
      </c>
      <c r="H13" s="151"/>
      <c r="I13" s="151"/>
      <c r="J13" s="151"/>
      <c r="K13" s="50"/>
      <c r="L13" s="52"/>
      <c r="M13" s="52"/>
      <c r="N13" s="50"/>
      <c r="O13" s="50"/>
      <c r="P13" s="52"/>
      <c r="Q13" s="52"/>
      <c r="R13" s="52"/>
    </row>
    <row r="14" spans="1:18" x14ac:dyDescent="0.25">
      <c r="A14" s="19"/>
      <c r="B14" s="51"/>
      <c r="C14" s="151" t="s">
        <v>1441</v>
      </c>
      <c r="D14" s="151"/>
      <c r="E14" s="151"/>
      <c r="F14" s="151"/>
      <c r="G14" s="151" t="s">
        <v>1441</v>
      </c>
      <c r="H14" s="151"/>
      <c r="I14" s="151"/>
      <c r="J14" s="151"/>
      <c r="K14" s="52"/>
      <c r="L14" s="159"/>
      <c r="M14" s="159"/>
      <c r="N14" s="52"/>
      <c r="O14" s="52"/>
      <c r="P14" s="151" t="s">
        <v>1439</v>
      </c>
      <c r="Q14" s="151"/>
      <c r="R14" s="52"/>
    </row>
    <row r="15" spans="1:18" x14ac:dyDescent="0.25">
      <c r="A15" s="19"/>
      <c r="B15" s="51"/>
      <c r="C15" s="151" t="s">
        <v>1442</v>
      </c>
      <c r="D15" s="151"/>
      <c r="E15" s="151"/>
      <c r="F15" s="151"/>
      <c r="G15" s="151" t="s">
        <v>1442</v>
      </c>
      <c r="H15" s="151"/>
      <c r="I15" s="151"/>
      <c r="J15" s="151"/>
      <c r="K15" s="52"/>
      <c r="L15" s="159"/>
      <c r="M15" s="159"/>
      <c r="N15" s="52"/>
      <c r="O15" s="52"/>
      <c r="P15" s="151" t="s">
        <v>1443</v>
      </c>
      <c r="Q15" s="151"/>
      <c r="R15" s="52"/>
    </row>
    <row r="16" spans="1:18" ht="15.75" thickBot="1" x14ac:dyDescent="0.3">
      <c r="A16" s="19"/>
      <c r="B16" s="57"/>
      <c r="C16" s="50"/>
      <c r="D16" s="74" t="s">
        <v>1444</v>
      </c>
      <c r="E16" s="74"/>
      <c r="F16" s="52"/>
      <c r="G16" s="52"/>
      <c r="H16" s="74" t="s">
        <v>1444</v>
      </c>
      <c r="I16" s="74"/>
      <c r="J16" s="52"/>
      <c r="K16" s="50"/>
      <c r="L16" s="74" t="s">
        <v>1445</v>
      </c>
      <c r="M16" s="74"/>
      <c r="N16" s="50"/>
      <c r="O16" s="52"/>
      <c r="P16" s="74" t="s">
        <v>1444</v>
      </c>
      <c r="Q16" s="74"/>
      <c r="R16" s="52"/>
    </row>
    <row r="17" spans="1:18" x14ac:dyDescent="0.25">
      <c r="A17" s="19"/>
      <c r="B17" s="51" t="s">
        <v>1446</v>
      </c>
      <c r="C17" s="50"/>
      <c r="D17" s="125" t="s">
        <v>400</v>
      </c>
      <c r="E17" s="126">
        <v>1040</v>
      </c>
      <c r="F17" s="50"/>
      <c r="G17" s="50"/>
      <c r="H17" s="125" t="s">
        <v>400</v>
      </c>
      <c r="I17" s="143" t="s">
        <v>1447</v>
      </c>
      <c r="J17" s="51" t="s">
        <v>403</v>
      </c>
      <c r="K17" s="50"/>
      <c r="L17" s="125" t="s">
        <v>400</v>
      </c>
      <c r="M17" s="156" t="s">
        <v>401</v>
      </c>
      <c r="N17" s="50"/>
      <c r="O17" s="50"/>
      <c r="P17" s="125" t="s">
        <v>400</v>
      </c>
      <c r="Q17" s="143">
        <v>440</v>
      </c>
      <c r="R17" s="50"/>
    </row>
    <row r="18" spans="1:18" x14ac:dyDescent="0.25">
      <c r="A18" s="19"/>
      <c r="B18" s="51" t="s">
        <v>1448</v>
      </c>
      <c r="C18" s="50"/>
      <c r="D18" s="52"/>
      <c r="E18" s="61">
        <v>20</v>
      </c>
      <c r="F18" s="50"/>
      <c r="G18" s="50"/>
      <c r="H18" s="52"/>
      <c r="I18" s="62" t="s">
        <v>401</v>
      </c>
      <c r="J18" s="50"/>
      <c r="K18" s="50"/>
      <c r="L18" s="52"/>
      <c r="M18" s="62" t="s">
        <v>401</v>
      </c>
      <c r="N18" s="50"/>
      <c r="O18" s="50"/>
      <c r="P18" s="52"/>
      <c r="Q18" s="61">
        <v>20</v>
      </c>
      <c r="R18" s="50"/>
    </row>
    <row r="19" spans="1:18" x14ac:dyDescent="0.25">
      <c r="A19" s="19"/>
      <c r="B19" s="51" t="s">
        <v>1449</v>
      </c>
      <c r="C19" s="50"/>
      <c r="D19" s="52"/>
      <c r="E19" s="148">
        <v>2188</v>
      </c>
      <c r="F19" s="50"/>
      <c r="G19" s="50"/>
      <c r="H19" s="52"/>
      <c r="I19" s="61" t="s">
        <v>1450</v>
      </c>
      <c r="J19" s="51" t="s">
        <v>403</v>
      </c>
      <c r="K19" s="50"/>
      <c r="L19" s="52"/>
      <c r="M19" s="62" t="s">
        <v>401</v>
      </c>
      <c r="N19" s="50"/>
      <c r="O19" s="50"/>
      <c r="P19" s="52"/>
      <c r="Q19" s="148">
        <v>1539</v>
      </c>
      <c r="R19" s="50"/>
    </row>
    <row r="20" spans="1:18" x14ac:dyDescent="0.25">
      <c r="A20" s="19"/>
      <c r="B20" s="51" t="s">
        <v>1451</v>
      </c>
      <c r="C20" s="50"/>
      <c r="D20" s="52"/>
      <c r="E20" s="61">
        <v>274</v>
      </c>
      <c r="F20" s="50"/>
      <c r="G20" s="50"/>
      <c r="H20" s="52"/>
      <c r="I20" s="62" t="s">
        <v>401</v>
      </c>
      <c r="J20" s="50"/>
      <c r="K20" s="50"/>
      <c r="L20" s="52"/>
      <c r="M20" s="62" t="s">
        <v>401</v>
      </c>
      <c r="N20" s="50"/>
      <c r="O20" s="50"/>
      <c r="P20" s="52"/>
      <c r="Q20" s="61">
        <v>274</v>
      </c>
      <c r="R20" s="50"/>
    </row>
    <row r="21" spans="1:18" ht="15.75" thickBot="1" x14ac:dyDescent="0.3">
      <c r="A21" s="19"/>
      <c r="B21" s="51" t="s">
        <v>1452</v>
      </c>
      <c r="C21" s="50"/>
      <c r="D21" s="63"/>
      <c r="E21" s="65">
        <v>341</v>
      </c>
      <c r="F21" s="50"/>
      <c r="G21" s="50"/>
      <c r="H21" s="63"/>
      <c r="I21" s="65" t="s">
        <v>1453</v>
      </c>
      <c r="J21" s="51" t="s">
        <v>403</v>
      </c>
      <c r="K21" s="50"/>
      <c r="L21" s="63"/>
      <c r="M21" s="64" t="s">
        <v>401</v>
      </c>
      <c r="N21" s="50"/>
      <c r="O21" s="50"/>
      <c r="P21" s="63"/>
      <c r="Q21" s="64" t="s">
        <v>401</v>
      </c>
      <c r="R21" s="50"/>
    </row>
    <row r="22" spans="1:18" ht="15.75" thickBot="1" x14ac:dyDescent="0.3">
      <c r="A22" s="19"/>
      <c r="B22" s="51" t="s">
        <v>1454</v>
      </c>
      <c r="C22" s="50"/>
      <c r="D22" s="70" t="s">
        <v>400</v>
      </c>
      <c r="E22" s="122">
        <v>3863</v>
      </c>
      <c r="F22" s="50"/>
      <c r="G22" s="50"/>
      <c r="H22" s="70" t="s">
        <v>400</v>
      </c>
      <c r="I22" s="71" t="s">
        <v>1455</v>
      </c>
      <c r="J22" s="51" t="s">
        <v>403</v>
      </c>
      <c r="K22" s="50"/>
      <c r="L22" s="70" t="s">
        <v>400</v>
      </c>
      <c r="M22" s="72" t="s">
        <v>401</v>
      </c>
      <c r="N22" s="50"/>
      <c r="O22" s="50"/>
      <c r="P22" s="70" t="s">
        <v>400</v>
      </c>
      <c r="Q22" s="128">
        <v>2273</v>
      </c>
      <c r="R22" s="50"/>
    </row>
    <row r="23" spans="1:18" ht="15.75" thickTop="1" x14ac:dyDescent="0.25">
      <c r="A23" s="19"/>
      <c r="B23" s="45"/>
      <c r="C23" s="45"/>
      <c r="D23" s="45"/>
      <c r="E23" s="45"/>
      <c r="F23" s="45"/>
      <c r="G23" s="45"/>
      <c r="H23" s="45"/>
      <c r="I23" s="45"/>
      <c r="J23" s="45"/>
      <c r="K23" s="45"/>
      <c r="L23" s="45"/>
      <c r="M23" s="45"/>
      <c r="N23" s="45"/>
      <c r="O23" s="45"/>
      <c r="P23" s="45"/>
      <c r="Q23" s="45"/>
      <c r="R23" s="45"/>
    </row>
    <row r="24" spans="1:18" x14ac:dyDescent="0.25">
      <c r="A24" s="19"/>
      <c r="B24" s="45"/>
      <c r="C24" s="45"/>
      <c r="D24" s="45"/>
      <c r="E24" s="45"/>
      <c r="F24" s="45"/>
      <c r="G24" s="45"/>
      <c r="H24" s="45"/>
      <c r="I24" s="45"/>
      <c r="J24" s="45"/>
      <c r="K24" s="45"/>
      <c r="L24" s="45"/>
      <c r="M24" s="45"/>
      <c r="N24" s="45"/>
      <c r="O24" s="45"/>
      <c r="P24" s="45"/>
      <c r="Q24" s="45"/>
      <c r="R24" s="45"/>
    </row>
    <row r="25" spans="1:18" x14ac:dyDescent="0.25">
      <c r="A25" s="19"/>
      <c r="B25" s="45"/>
      <c r="C25" s="45"/>
      <c r="D25" s="45"/>
      <c r="E25" s="45"/>
      <c r="F25" s="45"/>
      <c r="G25" s="45"/>
      <c r="H25" s="45"/>
      <c r="I25" s="45"/>
      <c r="J25" s="45"/>
      <c r="K25" s="45"/>
      <c r="L25" s="45"/>
      <c r="M25" s="45"/>
      <c r="N25" s="45"/>
      <c r="O25" s="45"/>
      <c r="P25" s="45"/>
      <c r="Q25" s="45"/>
      <c r="R25" s="45"/>
    </row>
    <row r="26" spans="1:18" x14ac:dyDescent="0.25">
      <c r="A26" s="19"/>
      <c r="B26" s="45"/>
      <c r="C26" s="45"/>
      <c r="D26" s="45"/>
      <c r="E26" s="45"/>
      <c r="F26" s="45"/>
      <c r="G26" s="45"/>
      <c r="H26" s="45"/>
      <c r="I26" s="45"/>
      <c r="J26" s="45"/>
      <c r="K26" s="45"/>
      <c r="L26" s="45"/>
      <c r="M26" s="45"/>
      <c r="N26" s="45"/>
      <c r="O26" s="45"/>
      <c r="P26" s="45"/>
      <c r="Q26" s="45"/>
      <c r="R26" s="45"/>
    </row>
    <row r="27" spans="1:18" x14ac:dyDescent="0.25">
      <c r="A27" s="19"/>
      <c r="B27" s="49"/>
      <c r="C27" s="48"/>
      <c r="D27" s="48"/>
      <c r="E27" s="48"/>
      <c r="F27" s="48"/>
      <c r="G27" s="48"/>
      <c r="H27" s="48"/>
      <c r="I27" s="48"/>
      <c r="J27" s="48"/>
      <c r="K27" s="48"/>
      <c r="L27" s="48"/>
      <c r="M27" s="48"/>
      <c r="N27" s="48"/>
      <c r="O27" s="48"/>
      <c r="P27" s="48"/>
      <c r="Q27" s="48"/>
      <c r="R27" s="48"/>
    </row>
    <row r="28" spans="1:18" x14ac:dyDescent="0.25">
      <c r="A28" s="19"/>
      <c r="B28" s="51"/>
      <c r="C28" s="50"/>
      <c r="D28" s="52"/>
      <c r="E28" s="50"/>
      <c r="F28" s="50"/>
      <c r="G28" s="50"/>
      <c r="H28" s="52"/>
      <c r="I28" s="50"/>
      <c r="J28" s="50"/>
      <c r="K28" s="50"/>
      <c r="L28" s="52"/>
      <c r="M28" s="50"/>
      <c r="N28" s="50"/>
      <c r="O28" s="50"/>
      <c r="P28" s="52"/>
      <c r="Q28" s="50"/>
      <c r="R28" s="50"/>
    </row>
    <row r="29" spans="1:18" ht="15.75" thickBot="1" x14ac:dyDescent="0.3">
      <c r="A29" s="19"/>
      <c r="B29" s="51"/>
      <c r="C29" s="50"/>
      <c r="D29" s="74" t="s">
        <v>1456</v>
      </c>
      <c r="E29" s="74"/>
      <c r="F29" s="74"/>
      <c r="G29" s="74"/>
      <c r="H29" s="74"/>
      <c r="I29" s="74"/>
      <c r="J29" s="74"/>
      <c r="K29" s="74"/>
      <c r="L29" s="74"/>
      <c r="M29" s="74"/>
      <c r="N29" s="74"/>
      <c r="O29" s="74"/>
      <c r="P29" s="74"/>
      <c r="Q29" s="74"/>
      <c r="R29" s="52"/>
    </row>
    <row r="30" spans="1:18" x14ac:dyDescent="0.25">
      <c r="A30" s="19"/>
      <c r="B30" s="51"/>
      <c r="C30" s="151" t="s">
        <v>1437</v>
      </c>
      <c r="D30" s="151"/>
      <c r="E30" s="151"/>
      <c r="F30" s="151"/>
      <c r="G30" s="157" t="s">
        <v>1438</v>
      </c>
      <c r="H30" s="157"/>
      <c r="I30" s="157"/>
      <c r="J30" s="157"/>
      <c r="K30" s="59"/>
      <c r="L30" s="158"/>
      <c r="M30" s="158"/>
      <c r="N30" s="59"/>
      <c r="O30" s="59"/>
      <c r="P30" s="158"/>
      <c r="Q30" s="158"/>
      <c r="R30" s="52"/>
    </row>
    <row r="31" spans="1:18" x14ac:dyDescent="0.25">
      <c r="A31" s="19"/>
      <c r="B31" s="51"/>
      <c r="C31" s="151" t="s">
        <v>1439</v>
      </c>
      <c r="D31" s="151"/>
      <c r="E31" s="151"/>
      <c r="F31" s="151"/>
      <c r="G31" s="151" t="s">
        <v>1440</v>
      </c>
      <c r="H31" s="151"/>
      <c r="I31" s="151"/>
      <c r="J31" s="151"/>
      <c r="K31" s="50"/>
      <c r="L31" s="52"/>
      <c r="M31" s="52"/>
      <c r="N31" s="50"/>
      <c r="O31" s="50"/>
      <c r="P31" s="52"/>
      <c r="Q31" s="52"/>
      <c r="R31" s="52"/>
    </row>
    <row r="32" spans="1:18" x14ac:dyDescent="0.25">
      <c r="A32" s="19"/>
      <c r="B32" s="51"/>
      <c r="C32" s="151" t="s">
        <v>1441</v>
      </c>
      <c r="D32" s="151"/>
      <c r="E32" s="151"/>
      <c r="F32" s="151"/>
      <c r="G32" s="151" t="s">
        <v>1441</v>
      </c>
      <c r="H32" s="151"/>
      <c r="I32" s="151"/>
      <c r="J32" s="151"/>
      <c r="K32" s="52"/>
      <c r="L32" s="159"/>
      <c r="M32" s="159"/>
      <c r="N32" s="52"/>
      <c r="O32" s="52"/>
      <c r="P32" s="151" t="s">
        <v>1439</v>
      </c>
      <c r="Q32" s="151"/>
      <c r="R32" s="52"/>
    </row>
    <row r="33" spans="1:18" x14ac:dyDescent="0.25">
      <c r="A33" s="19"/>
      <c r="B33" s="51"/>
      <c r="C33" s="151" t="s">
        <v>1442</v>
      </c>
      <c r="D33" s="151"/>
      <c r="E33" s="151"/>
      <c r="F33" s="151"/>
      <c r="G33" s="151" t="s">
        <v>1442</v>
      </c>
      <c r="H33" s="151"/>
      <c r="I33" s="151"/>
      <c r="J33" s="151"/>
      <c r="K33" s="52"/>
      <c r="L33" s="159"/>
      <c r="M33" s="159"/>
      <c r="N33" s="52"/>
      <c r="O33" s="52"/>
      <c r="P33" s="151" t="s">
        <v>1443</v>
      </c>
      <c r="Q33" s="151"/>
      <c r="R33" s="52"/>
    </row>
    <row r="34" spans="1:18" ht="15.75" thickBot="1" x14ac:dyDescent="0.3">
      <c r="A34" s="19"/>
      <c r="B34" s="51"/>
      <c r="C34" s="50"/>
      <c r="D34" s="74" t="s">
        <v>1444</v>
      </c>
      <c r="E34" s="74"/>
      <c r="F34" s="52"/>
      <c r="G34" s="52"/>
      <c r="H34" s="74" t="s">
        <v>1444</v>
      </c>
      <c r="I34" s="74"/>
      <c r="J34" s="52"/>
      <c r="K34" s="50"/>
      <c r="L34" s="74" t="s">
        <v>1445</v>
      </c>
      <c r="M34" s="74"/>
      <c r="N34" s="50"/>
      <c r="O34" s="52"/>
      <c r="P34" s="74" t="s">
        <v>1444</v>
      </c>
      <c r="Q34" s="74"/>
      <c r="R34" s="52"/>
    </row>
    <row r="35" spans="1:18" x14ac:dyDescent="0.25">
      <c r="A35" s="19"/>
      <c r="B35" s="51" t="s">
        <v>1446</v>
      </c>
      <c r="C35" s="50"/>
      <c r="D35" s="125" t="s">
        <v>400</v>
      </c>
      <c r="E35" s="126">
        <v>1040</v>
      </c>
      <c r="F35" s="50"/>
      <c r="G35" s="50"/>
      <c r="H35" s="125" t="s">
        <v>400</v>
      </c>
      <c r="I35" s="143" t="s">
        <v>1447</v>
      </c>
      <c r="J35" s="51" t="s">
        <v>403</v>
      </c>
      <c r="K35" s="50"/>
      <c r="L35" s="125" t="s">
        <v>400</v>
      </c>
      <c r="M35" s="156" t="s">
        <v>401</v>
      </c>
      <c r="N35" s="50"/>
      <c r="O35" s="50"/>
      <c r="P35" s="125" t="s">
        <v>400</v>
      </c>
      <c r="Q35" s="143">
        <v>440</v>
      </c>
      <c r="R35" s="50"/>
    </row>
    <row r="36" spans="1:18" x14ac:dyDescent="0.25">
      <c r="A36" s="19"/>
      <c r="B36" s="51" t="s">
        <v>1448</v>
      </c>
      <c r="C36" s="50"/>
      <c r="D36" s="52"/>
      <c r="E36" s="61">
        <v>20</v>
      </c>
      <c r="F36" s="50"/>
      <c r="G36" s="50"/>
      <c r="H36" s="52"/>
      <c r="I36" s="62" t="s">
        <v>401</v>
      </c>
      <c r="J36" s="50"/>
      <c r="K36" s="50"/>
      <c r="L36" s="52"/>
      <c r="M36" s="62" t="s">
        <v>401</v>
      </c>
      <c r="N36" s="50"/>
      <c r="O36" s="50"/>
      <c r="P36" s="52"/>
      <c r="Q36" s="61">
        <v>20</v>
      </c>
      <c r="R36" s="50"/>
    </row>
    <row r="37" spans="1:18" x14ac:dyDescent="0.25">
      <c r="A37" s="19"/>
      <c r="B37" s="51" t="s">
        <v>1449</v>
      </c>
      <c r="C37" s="50"/>
      <c r="D37" s="52"/>
      <c r="E37" s="148">
        <v>2188</v>
      </c>
      <c r="F37" s="50"/>
      <c r="G37" s="50"/>
      <c r="H37" s="52"/>
      <c r="I37" s="61" t="s">
        <v>1450</v>
      </c>
      <c r="J37" s="51" t="s">
        <v>403</v>
      </c>
      <c r="K37" s="50"/>
      <c r="L37" s="52"/>
      <c r="M37" s="62" t="s">
        <v>401</v>
      </c>
      <c r="N37" s="50"/>
      <c r="O37" s="50"/>
      <c r="P37" s="52"/>
      <c r="Q37" s="148">
        <v>1539</v>
      </c>
      <c r="R37" s="50"/>
    </row>
    <row r="38" spans="1:18" x14ac:dyDescent="0.25">
      <c r="A38" s="19"/>
      <c r="B38" s="51" t="s">
        <v>1451</v>
      </c>
      <c r="C38" s="50"/>
      <c r="D38" s="52"/>
      <c r="E38" s="61">
        <v>274</v>
      </c>
      <c r="F38" s="50"/>
      <c r="G38" s="50"/>
      <c r="H38" s="52"/>
      <c r="I38" s="62" t="s">
        <v>401</v>
      </c>
      <c r="J38" s="50"/>
      <c r="K38" s="50"/>
      <c r="L38" s="52"/>
      <c r="M38" s="62" t="s">
        <v>401</v>
      </c>
      <c r="N38" s="50"/>
      <c r="O38" s="50"/>
      <c r="P38" s="52"/>
      <c r="Q38" s="61">
        <v>274</v>
      </c>
      <c r="R38" s="50"/>
    </row>
    <row r="39" spans="1:18" ht="15.75" thickBot="1" x14ac:dyDescent="0.3">
      <c r="A39" s="19"/>
      <c r="B39" s="51" t="s">
        <v>1452</v>
      </c>
      <c r="C39" s="50"/>
      <c r="D39" s="63"/>
      <c r="E39" s="65">
        <v>341</v>
      </c>
      <c r="F39" s="50"/>
      <c r="G39" s="50"/>
      <c r="H39" s="63"/>
      <c r="I39" s="65" t="s">
        <v>1453</v>
      </c>
      <c r="J39" s="51" t="s">
        <v>403</v>
      </c>
      <c r="K39" s="50"/>
      <c r="L39" s="63"/>
      <c r="M39" s="64" t="s">
        <v>401</v>
      </c>
      <c r="N39" s="50"/>
      <c r="O39" s="50"/>
      <c r="P39" s="63"/>
      <c r="Q39" s="64" t="s">
        <v>401</v>
      </c>
      <c r="R39" s="50"/>
    </row>
    <row r="40" spans="1:18" ht="15.75" thickBot="1" x14ac:dyDescent="0.3">
      <c r="A40" s="19"/>
      <c r="B40" s="51" t="s">
        <v>1454</v>
      </c>
      <c r="C40" s="50"/>
      <c r="D40" s="70" t="s">
        <v>400</v>
      </c>
      <c r="E40" s="128">
        <v>3863</v>
      </c>
      <c r="F40" s="50"/>
      <c r="G40" s="50"/>
      <c r="H40" s="70" t="s">
        <v>400</v>
      </c>
      <c r="I40" s="71" t="s">
        <v>1455</v>
      </c>
      <c r="J40" s="51" t="s">
        <v>403</v>
      </c>
      <c r="K40" s="50"/>
      <c r="L40" s="70" t="s">
        <v>400</v>
      </c>
      <c r="M40" s="72" t="s">
        <v>401</v>
      </c>
      <c r="N40" s="50"/>
      <c r="O40" s="50"/>
      <c r="P40" s="70" t="s">
        <v>400</v>
      </c>
      <c r="Q40" s="128">
        <v>2273</v>
      </c>
      <c r="R40" s="50"/>
    </row>
    <row r="41" spans="1:18" ht="15.75" thickTop="1" x14ac:dyDescent="0.25">
      <c r="A41" s="19"/>
      <c r="B41" s="21"/>
      <c r="C41" s="21"/>
      <c r="D41" s="21"/>
      <c r="E41" s="21"/>
      <c r="F41" s="21"/>
      <c r="G41" s="21"/>
      <c r="H41" s="21"/>
      <c r="I41" s="21"/>
      <c r="J41" s="21"/>
      <c r="K41" s="21"/>
      <c r="L41" s="21"/>
      <c r="M41" s="21"/>
      <c r="N41" s="21"/>
      <c r="O41" s="21"/>
      <c r="P41" s="21"/>
      <c r="Q41" s="21"/>
      <c r="R41" s="21"/>
    </row>
    <row r="42" spans="1:18" ht="25.5" customHeight="1" x14ac:dyDescent="0.25">
      <c r="A42" s="19"/>
      <c r="B42" s="21" t="s">
        <v>1457</v>
      </c>
      <c r="C42" s="21"/>
      <c r="D42" s="21"/>
      <c r="E42" s="21"/>
      <c r="F42" s="21"/>
      <c r="G42" s="21"/>
      <c r="H42" s="21"/>
      <c r="I42" s="21"/>
      <c r="J42" s="21"/>
      <c r="K42" s="21"/>
      <c r="L42" s="21"/>
      <c r="M42" s="21"/>
      <c r="N42" s="21"/>
      <c r="O42" s="21"/>
      <c r="P42" s="21"/>
      <c r="Q42" s="21"/>
      <c r="R42" s="21"/>
    </row>
    <row r="43" spans="1:18" x14ac:dyDescent="0.25">
      <c r="A43" s="19"/>
      <c r="B43" s="21"/>
      <c r="C43" s="21"/>
      <c r="D43" s="21"/>
      <c r="E43" s="21"/>
      <c r="F43" s="21"/>
      <c r="G43" s="21"/>
      <c r="H43" s="21"/>
      <c r="I43" s="21"/>
      <c r="J43" s="21"/>
      <c r="K43" s="21"/>
      <c r="L43" s="21"/>
      <c r="M43" s="21"/>
      <c r="N43" s="21"/>
      <c r="O43" s="21"/>
      <c r="P43" s="21"/>
      <c r="Q43" s="21"/>
      <c r="R43" s="21"/>
    </row>
    <row r="44" spans="1:18" ht="25.5" customHeight="1" x14ac:dyDescent="0.25">
      <c r="A44" s="19"/>
      <c r="B44" s="21" t="s">
        <v>1458</v>
      </c>
      <c r="C44" s="21"/>
      <c r="D44" s="21"/>
      <c r="E44" s="21"/>
      <c r="F44" s="21"/>
      <c r="G44" s="21"/>
      <c r="H44" s="21"/>
      <c r="I44" s="21"/>
      <c r="J44" s="21"/>
      <c r="K44" s="21"/>
      <c r="L44" s="21"/>
      <c r="M44" s="21"/>
      <c r="N44" s="21"/>
      <c r="O44" s="21"/>
      <c r="P44" s="21"/>
      <c r="Q44" s="21"/>
      <c r="R44" s="21"/>
    </row>
    <row r="45" spans="1:18" x14ac:dyDescent="0.25">
      <c r="A45" s="19"/>
      <c r="B45" s="21"/>
      <c r="C45" s="21"/>
      <c r="D45" s="21"/>
      <c r="E45" s="21"/>
      <c r="F45" s="21"/>
      <c r="G45" s="21"/>
      <c r="H45" s="21"/>
      <c r="I45" s="21"/>
      <c r="J45" s="21"/>
      <c r="K45" s="21"/>
      <c r="L45" s="21"/>
      <c r="M45" s="21"/>
      <c r="N45" s="21"/>
      <c r="O45" s="21"/>
      <c r="P45" s="21"/>
      <c r="Q45" s="21"/>
      <c r="R45" s="21"/>
    </row>
    <row r="46" spans="1:18" ht="25.5" customHeight="1" x14ac:dyDescent="0.25">
      <c r="A46" s="19"/>
      <c r="B46" s="21" t="s">
        <v>1459</v>
      </c>
      <c r="C46" s="21"/>
      <c r="D46" s="21"/>
      <c r="E46" s="21"/>
      <c r="F46" s="21"/>
      <c r="G46" s="21"/>
      <c r="H46" s="21"/>
      <c r="I46" s="21"/>
      <c r="J46" s="21"/>
      <c r="K46" s="21"/>
      <c r="L46" s="21"/>
      <c r="M46" s="21"/>
      <c r="N46" s="21"/>
      <c r="O46" s="21"/>
      <c r="P46" s="21"/>
      <c r="Q46" s="21"/>
      <c r="R46" s="21"/>
    </row>
    <row r="47" spans="1:18" x14ac:dyDescent="0.25">
      <c r="A47" s="19"/>
      <c r="B47" s="21"/>
      <c r="C47" s="21"/>
      <c r="D47" s="21"/>
      <c r="E47" s="21"/>
      <c r="F47" s="21"/>
      <c r="G47" s="21"/>
      <c r="H47" s="21"/>
      <c r="I47" s="21"/>
      <c r="J47" s="21"/>
      <c r="K47" s="21"/>
      <c r="L47" s="21"/>
      <c r="M47" s="21"/>
      <c r="N47" s="21"/>
      <c r="O47" s="21"/>
      <c r="P47" s="21"/>
      <c r="Q47" s="21"/>
      <c r="R47" s="21"/>
    </row>
    <row r="48" spans="1:18" x14ac:dyDescent="0.25">
      <c r="A48" s="19"/>
      <c r="B48" s="18"/>
      <c r="C48" s="18"/>
      <c r="D48" s="18"/>
      <c r="E48" s="18"/>
      <c r="F48" s="18"/>
      <c r="G48" s="18"/>
      <c r="H48" s="18"/>
      <c r="I48" s="18"/>
      <c r="J48" s="18"/>
      <c r="K48" s="18"/>
      <c r="L48" s="18"/>
      <c r="M48" s="18"/>
      <c r="N48" s="18"/>
      <c r="O48" s="18"/>
      <c r="P48" s="18"/>
      <c r="Q48" s="18"/>
      <c r="R48" s="18"/>
    </row>
    <row r="49" spans="1:18" x14ac:dyDescent="0.25">
      <c r="A49" s="19"/>
      <c r="B49" s="21" t="s">
        <v>1460</v>
      </c>
      <c r="C49" s="21"/>
      <c r="D49" s="21"/>
      <c r="E49" s="21"/>
      <c r="F49" s="21"/>
      <c r="G49" s="21"/>
      <c r="H49" s="21"/>
      <c r="I49" s="21"/>
      <c r="J49" s="21"/>
      <c r="K49" s="21"/>
      <c r="L49" s="21"/>
      <c r="M49" s="21"/>
      <c r="N49" s="21"/>
      <c r="O49" s="21"/>
      <c r="P49" s="21"/>
      <c r="Q49" s="21"/>
      <c r="R49" s="21"/>
    </row>
    <row r="50" spans="1:18" x14ac:dyDescent="0.25">
      <c r="A50" s="19"/>
      <c r="B50" s="45"/>
      <c r="C50" s="45"/>
      <c r="D50" s="45"/>
      <c r="E50" s="45"/>
      <c r="F50" s="45"/>
      <c r="G50" s="45"/>
      <c r="H50" s="45"/>
      <c r="I50" s="45"/>
      <c r="J50" s="45"/>
      <c r="K50" s="45"/>
      <c r="L50" s="45"/>
      <c r="M50" s="45"/>
      <c r="N50" s="45"/>
      <c r="O50" s="45"/>
      <c r="P50" s="45"/>
      <c r="Q50" s="45"/>
      <c r="R50" s="45"/>
    </row>
    <row r="51" spans="1:18" x14ac:dyDescent="0.25">
      <c r="A51" s="19"/>
      <c r="B51" s="45"/>
      <c r="C51" s="45"/>
      <c r="D51" s="45"/>
      <c r="E51" s="45"/>
      <c r="F51" s="45"/>
      <c r="G51" s="45"/>
      <c r="H51" s="45"/>
      <c r="I51" s="45"/>
      <c r="J51" s="45"/>
      <c r="K51" s="45"/>
      <c r="L51" s="45"/>
      <c r="M51" s="45"/>
      <c r="N51" s="45"/>
      <c r="O51" s="45"/>
      <c r="P51" s="45"/>
      <c r="Q51" s="45"/>
      <c r="R51" s="45"/>
    </row>
    <row r="52" spans="1:18" x14ac:dyDescent="0.25">
      <c r="A52" s="19"/>
      <c r="B52" s="49"/>
      <c r="C52" s="48"/>
      <c r="D52" s="48"/>
      <c r="E52" s="48"/>
      <c r="F52" s="48"/>
      <c r="G52" s="48"/>
      <c r="H52" s="48"/>
      <c r="I52" s="48"/>
      <c r="J52" s="48"/>
      <c r="K52" s="48"/>
      <c r="L52" s="48"/>
      <c r="M52" s="48"/>
      <c r="N52" s="48"/>
      <c r="O52" s="48"/>
      <c r="P52" s="48"/>
      <c r="Q52" s="48"/>
      <c r="R52" s="48"/>
    </row>
    <row r="53" spans="1:18" x14ac:dyDescent="0.25">
      <c r="A53" s="19"/>
      <c r="B53" s="51"/>
      <c r="C53" s="159"/>
      <c r="D53" s="159"/>
      <c r="E53" s="159"/>
      <c r="F53" s="159"/>
      <c r="G53" s="159"/>
      <c r="H53" s="159"/>
      <c r="I53" s="159"/>
      <c r="J53" s="159"/>
      <c r="K53" s="159"/>
      <c r="L53" s="159"/>
      <c r="M53" s="159"/>
      <c r="N53" s="159"/>
      <c r="O53" s="159"/>
      <c r="P53" s="159"/>
      <c r="Q53" s="52"/>
      <c r="R53" s="52"/>
    </row>
    <row r="54" spans="1:18" ht="15.75" thickBot="1" x14ac:dyDescent="0.3">
      <c r="A54" s="19"/>
      <c r="B54" s="57"/>
      <c r="C54" s="74" t="s">
        <v>512</v>
      </c>
      <c r="D54" s="74"/>
      <c r="E54" s="74"/>
      <c r="F54" s="74"/>
      <c r="G54" s="74"/>
      <c r="H54" s="74"/>
      <c r="I54" s="52"/>
      <c r="J54" s="50"/>
      <c r="K54" s="74" t="s">
        <v>513</v>
      </c>
      <c r="L54" s="74"/>
      <c r="M54" s="74"/>
      <c r="N54" s="74"/>
      <c r="O54" s="74"/>
      <c r="P54" s="74"/>
      <c r="Q54" s="52"/>
      <c r="R54" s="52"/>
    </row>
    <row r="55" spans="1:18" x14ac:dyDescent="0.25">
      <c r="A55" s="19"/>
      <c r="B55" s="57"/>
      <c r="C55" s="157" t="s">
        <v>1461</v>
      </c>
      <c r="D55" s="157"/>
      <c r="E55" s="58"/>
      <c r="F55" s="59"/>
      <c r="G55" s="59"/>
      <c r="H55" s="59"/>
      <c r="I55" s="50"/>
      <c r="J55" s="52"/>
      <c r="K55" s="157" t="s">
        <v>1461</v>
      </c>
      <c r="L55" s="157"/>
      <c r="M55" s="58"/>
      <c r="N55" s="58"/>
      <c r="O55" s="158"/>
      <c r="P55" s="158"/>
      <c r="Q55" s="52"/>
      <c r="R55" s="52"/>
    </row>
    <row r="56" spans="1:18" x14ac:dyDescent="0.25">
      <c r="A56" s="19"/>
      <c r="B56" s="57"/>
      <c r="C56" s="151" t="s">
        <v>517</v>
      </c>
      <c r="D56" s="151"/>
      <c r="E56" s="52"/>
      <c r="F56" s="151" t="s">
        <v>1462</v>
      </c>
      <c r="G56" s="151"/>
      <c r="H56" s="151"/>
      <c r="I56" s="151"/>
      <c r="J56" s="52"/>
      <c r="K56" s="151" t="s">
        <v>517</v>
      </c>
      <c r="L56" s="151"/>
      <c r="M56" s="52"/>
      <c r="N56" s="151" t="s">
        <v>1462</v>
      </c>
      <c r="O56" s="151"/>
      <c r="P56" s="151"/>
      <c r="Q56" s="151"/>
      <c r="R56" s="52"/>
    </row>
    <row r="57" spans="1:18" ht="15.75" thickBot="1" x14ac:dyDescent="0.3">
      <c r="A57" s="19"/>
      <c r="B57" s="57"/>
      <c r="C57" s="74" t="s">
        <v>1463</v>
      </c>
      <c r="D57" s="74"/>
      <c r="E57" s="52"/>
      <c r="F57" s="151" t="s">
        <v>1464</v>
      </c>
      <c r="G57" s="151"/>
      <c r="H57" s="151"/>
      <c r="I57" s="151"/>
      <c r="J57" s="52"/>
      <c r="K57" s="74" t="s">
        <v>1463</v>
      </c>
      <c r="L57" s="74"/>
      <c r="M57" s="52"/>
      <c r="N57" s="151" t="s">
        <v>1464</v>
      </c>
      <c r="O57" s="151"/>
      <c r="P57" s="151"/>
      <c r="Q57" s="151"/>
      <c r="R57" s="52"/>
    </row>
    <row r="58" spans="1:18" x14ac:dyDescent="0.25">
      <c r="A58" s="19"/>
      <c r="B58" s="51" t="s">
        <v>1465</v>
      </c>
      <c r="C58" s="59"/>
      <c r="D58" s="59"/>
      <c r="E58" s="50"/>
      <c r="F58" s="50"/>
      <c r="G58" s="59"/>
      <c r="H58" s="59"/>
      <c r="I58" s="50"/>
      <c r="J58" s="50"/>
      <c r="K58" s="59"/>
      <c r="L58" s="59"/>
      <c r="M58" s="50"/>
      <c r="N58" s="50"/>
      <c r="O58" s="59"/>
      <c r="P58" s="59"/>
      <c r="Q58" s="50"/>
      <c r="R58" s="50"/>
    </row>
    <row r="59" spans="1:18" x14ac:dyDescent="0.25">
      <c r="A59" s="19"/>
      <c r="B59" s="51" t="s">
        <v>1466</v>
      </c>
      <c r="C59" s="60" t="s">
        <v>400</v>
      </c>
      <c r="D59" s="61" t="s">
        <v>807</v>
      </c>
      <c r="E59" s="50"/>
      <c r="F59" s="50"/>
      <c r="G59" s="60" t="s">
        <v>400</v>
      </c>
      <c r="H59" s="61" t="s">
        <v>876</v>
      </c>
      <c r="I59" s="50"/>
      <c r="J59" s="50"/>
      <c r="K59" s="60" t="s">
        <v>400</v>
      </c>
      <c r="L59" s="61" t="s">
        <v>807</v>
      </c>
      <c r="M59" s="50"/>
      <c r="N59" s="50"/>
      <c r="O59" s="60" t="s">
        <v>400</v>
      </c>
      <c r="P59" s="61" t="s">
        <v>649</v>
      </c>
      <c r="Q59" s="50"/>
      <c r="R59" s="50"/>
    </row>
    <row r="60" spans="1:18" x14ac:dyDescent="0.25">
      <c r="A60" s="19"/>
      <c r="B60" s="51" t="s">
        <v>1467</v>
      </c>
      <c r="C60" s="50"/>
      <c r="D60" s="50"/>
      <c r="E60" s="50"/>
      <c r="F60" s="50"/>
      <c r="G60" s="50"/>
      <c r="H60" s="50"/>
      <c r="I60" s="50"/>
      <c r="J60" s="50"/>
      <c r="K60" s="50"/>
      <c r="L60" s="50"/>
      <c r="M60" s="50"/>
      <c r="N60" s="50"/>
      <c r="O60" s="50"/>
      <c r="P60" s="50"/>
      <c r="Q60" s="50"/>
      <c r="R60" s="50"/>
    </row>
    <row r="61" spans="1:18" x14ac:dyDescent="0.25">
      <c r="A61" s="19"/>
      <c r="B61" s="51" t="s">
        <v>1468</v>
      </c>
      <c r="C61" s="50"/>
      <c r="D61" s="61" t="s">
        <v>765</v>
      </c>
      <c r="E61" s="50"/>
      <c r="F61" s="50"/>
      <c r="G61" s="50"/>
      <c r="H61" s="62" t="s">
        <v>401</v>
      </c>
      <c r="I61" s="50"/>
      <c r="J61" s="50"/>
      <c r="K61" s="50"/>
      <c r="L61" s="61" t="s">
        <v>765</v>
      </c>
      <c r="M61" s="50"/>
      <c r="N61" s="50"/>
      <c r="O61" s="50"/>
      <c r="P61" s="62" t="s">
        <v>401</v>
      </c>
      <c r="Q61" s="50"/>
      <c r="R61" s="145"/>
    </row>
    <row r="62" spans="1:18" x14ac:dyDescent="0.25">
      <c r="A62" s="19"/>
      <c r="B62" s="51" t="s">
        <v>1469</v>
      </c>
      <c r="C62" s="50"/>
      <c r="D62" s="50"/>
      <c r="E62" s="50"/>
      <c r="F62" s="50"/>
      <c r="G62" s="50"/>
      <c r="H62" s="50"/>
      <c r="I62" s="50"/>
      <c r="J62" s="50"/>
      <c r="K62" s="50"/>
      <c r="L62" s="50"/>
      <c r="M62" s="50"/>
      <c r="N62" s="50"/>
      <c r="O62" s="50"/>
      <c r="P62" s="50"/>
      <c r="Q62" s="50"/>
      <c r="R62" s="50"/>
    </row>
    <row r="63" spans="1:18" x14ac:dyDescent="0.25">
      <c r="A63" s="19"/>
      <c r="B63" s="51" t="s">
        <v>1470</v>
      </c>
      <c r="C63" s="50"/>
      <c r="D63" s="62" t="s">
        <v>401</v>
      </c>
      <c r="E63" s="50"/>
      <c r="F63" s="50"/>
      <c r="G63" s="50"/>
      <c r="H63" s="62" t="s">
        <v>401</v>
      </c>
      <c r="I63" s="50"/>
      <c r="J63" s="50"/>
      <c r="K63" s="50"/>
      <c r="L63" s="61" t="s">
        <v>1471</v>
      </c>
      <c r="M63" s="50"/>
      <c r="N63" s="50"/>
      <c r="O63" s="50"/>
      <c r="P63" s="62" t="s">
        <v>401</v>
      </c>
      <c r="Q63" s="50"/>
      <c r="R63" s="145"/>
    </row>
    <row r="64" spans="1:18" ht="15.75" thickBot="1" x14ac:dyDescent="0.3">
      <c r="A64" s="19"/>
      <c r="B64" s="51" t="s">
        <v>1472</v>
      </c>
      <c r="C64" s="144"/>
      <c r="D64" s="64" t="s">
        <v>401</v>
      </c>
      <c r="E64" s="50"/>
      <c r="F64" s="50"/>
      <c r="G64" s="144"/>
      <c r="H64" s="64" t="s">
        <v>401</v>
      </c>
      <c r="I64" s="50"/>
      <c r="J64" s="50"/>
      <c r="K64" s="144"/>
      <c r="L64" s="65" t="s">
        <v>542</v>
      </c>
      <c r="M64" s="50"/>
      <c r="N64" s="50"/>
      <c r="O64" s="144"/>
      <c r="P64" s="65" t="s">
        <v>434</v>
      </c>
      <c r="Q64" s="50"/>
      <c r="R64" s="50"/>
    </row>
    <row r="65" spans="1:18" ht="15.75" thickBot="1" x14ac:dyDescent="0.3">
      <c r="A65" s="19"/>
      <c r="B65" s="69" t="s">
        <v>126</v>
      </c>
      <c r="C65" s="70" t="s">
        <v>400</v>
      </c>
      <c r="D65" s="71" t="s">
        <v>811</v>
      </c>
      <c r="E65" s="50"/>
      <c r="F65" s="50"/>
      <c r="G65" s="70" t="s">
        <v>400</v>
      </c>
      <c r="H65" s="71" t="s">
        <v>876</v>
      </c>
      <c r="I65" s="50"/>
      <c r="J65" s="50"/>
      <c r="K65" s="70" t="s">
        <v>400</v>
      </c>
      <c r="L65" s="71" t="s">
        <v>1473</v>
      </c>
      <c r="M65" s="50"/>
      <c r="N65" s="50"/>
      <c r="O65" s="70" t="s">
        <v>400</v>
      </c>
      <c r="P65" s="71" t="s">
        <v>860</v>
      </c>
      <c r="Q65" s="50"/>
      <c r="R65" s="50"/>
    </row>
    <row r="66" spans="1:18" ht="15.75" thickTop="1" x14ac:dyDescent="0.25">
      <c r="A66" s="19"/>
      <c r="B66" s="160"/>
      <c r="C66" s="160"/>
      <c r="D66" s="160"/>
      <c r="E66" s="160"/>
      <c r="F66" s="160"/>
      <c r="G66" s="160"/>
      <c r="H66" s="160"/>
      <c r="I66" s="160"/>
      <c r="J66" s="160"/>
      <c r="K66" s="160"/>
      <c r="L66" s="160"/>
      <c r="M66" s="160"/>
      <c r="N66" s="160"/>
      <c r="O66" s="160"/>
      <c r="P66" s="160"/>
      <c r="Q66" s="160"/>
      <c r="R66" s="160"/>
    </row>
    <row r="67" spans="1:18" ht="25.5" x14ac:dyDescent="0.25">
      <c r="A67" s="19"/>
      <c r="B67" s="4"/>
      <c r="C67" s="103">
        <v>-1</v>
      </c>
      <c r="D67" s="4"/>
      <c r="E67" s="12" t="s">
        <v>1474</v>
      </c>
    </row>
    <row r="68" spans="1:18" ht="38.25" x14ac:dyDescent="0.25">
      <c r="A68" s="19"/>
      <c r="B68" s="4"/>
      <c r="C68" s="103">
        <v>-2</v>
      </c>
      <c r="D68" s="4"/>
      <c r="E68" s="12" t="s">
        <v>1475</v>
      </c>
    </row>
    <row r="69" spans="1:18" x14ac:dyDescent="0.25">
      <c r="A69" s="19"/>
      <c r="B69" s="24"/>
      <c r="C69" s="24"/>
      <c r="D69" s="24"/>
      <c r="E69" s="24"/>
      <c r="F69" s="24"/>
      <c r="G69" s="24"/>
      <c r="H69" s="24"/>
      <c r="I69" s="24"/>
      <c r="J69" s="24"/>
      <c r="K69" s="24"/>
      <c r="L69" s="24"/>
      <c r="M69" s="24"/>
      <c r="N69" s="24"/>
      <c r="O69" s="24"/>
      <c r="P69" s="24"/>
      <c r="Q69" s="24"/>
      <c r="R69" s="24"/>
    </row>
    <row r="70" spans="1:18" x14ac:dyDescent="0.25">
      <c r="A70" s="19"/>
      <c r="B70" s="24" t="s">
        <v>1476</v>
      </c>
      <c r="C70" s="24"/>
      <c r="D70" s="24"/>
      <c r="E70" s="24"/>
      <c r="F70" s="24"/>
      <c r="G70" s="24"/>
      <c r="H70" s="24"/>
      <c r="I70" s="24"/>
      <c r="J70" s="24"/>
      <c r="K70" s="24"/>
      <c r="L70" s="24"/>
      <c r="M70" s="24"/>
      <c r="N70" s="24"/>
      <c r="O70" s="24"/>
      <c r="P70" s="24"/>
      <c r="Q70" s="24"/>
      <c r="R70" s="24"/>
    </row>
    <row r="71" spans="1:18" x14ac:dyDescent="0.25">
      <c r="A71" s="19"/>
      <c r="B71" s="107"/>
      <c r="C71" s="107"/>
      <c r="D71" s="107"/>
      <c r="E71" s="107"/>
      <c r="F71" s="107"/>
      <c r="G71" s="107"/>
      <c r="H71" s="107"/>
      <c r="I71" s="107"/>
      <c r="J71" s="107"/>
      <c r="K71" s="107"/>
      <c r="L71" s="107"/>
      <c r="M71" s="107"/>
      <c r="N71" s="107"/>
      <c r="O71" s="107"/>
      <c r="P71" s="107"/>
      <c r="Q71" s="107"/>
      <c r="R71" s="107"/>
    </row>
    <row r="72" spans="1:18" x14ac:dyDescent="0.25">
      <c r="A72" s="19"/>
      <c r="B72" s="107"/>
      <c r="C72" s="107"/>
      <c r="D72" s="107"/>
      <c r="E72" s="107"/>
      <c r="F72" s="107"/>
      <c r="G72" s="107"/>
      <c r="H72" s="107"/>
      <c r="I72" s="107"/>
      <c r="J72" s="107"/>
      <c r="K72" s="107"/>
      <c r="L72" s="107"/>
      <c r="M72" s="107"/>
      <c r="N72" s="107"/>
      <c r="O72" s="107"/>
      <c r="P72" s="107"/>
      <c r="Q72" s="107"/>
      <c r="R72" s="107"/>
    </row>
    <row r="73" spans="1:18" x14ac:dyDescent="0.25">
      <c r="A73" s="19"/>
      <c r="B73" s="153"/>
      <c r="C73" s="48"/>
      <c r="D73" s="48"/>
      <c r="E73" s="48"/>
    </row>
    <row r="74" spans="1:18" x14ac:dyDescent="0.25">
      <c r="A74" s="19"/>
      <c r="B74" s="51"/>
      <c r="C74" s="50"/>
      <c r="D74" s="50"/>
      <c r="E74" s="50"/>
    </row>
    <row r="75" spans="1:18" x14ac:dyDescent="0.25">
      <c r="A75" s="19"/>
      <c r="B75" s="51">
        <v>2015</v>
      </c>
      <c r="C75" s="60" t="s">
        <v>400</v>
      </c>
      <c r="D75" s="61" t="s">
        <v>542</v>
      </c>
      <c r="E75" s="50"/>
    </row>
    <row r="76" spans="1:18" x14ac:dyDescent="0.25">
      <c r="A76" s="19"/>
      <c r="B76" s="51">
        <v>2016</v>
      </c>
      <c r="C76" s="50"/>
      <c r="D76" s="61" t="s">
        <v>542</v>
      </c>
      <c r="E76" s="50"/>
    </row>
    <row r="77" spans="1:18" x14ac:dyDescent="0.25">
      <c r="A77" s="19"/>
      <c r="B77" s="51">
        <v>2017</v>
      </c>
      <c r="C77" s="50"/>
      <c r="D77" s="61" t="s">
        <v>542</v>
      </c>
      <c r="E77" s="50"/>
    </row>
    <row r="78" spans="1:18" x14ac:dyDescent="0.25">
      <c r="A78" s="19"/>
      <c r="B78" s="51">
        <v>2018</v>
      </c>
      <c r="C78" s="50"/>
      <c r="D78" s="61" t="s">
        <v>542</v>
      </c>
      <c r="E78" s="50"/>
    </row>
    <row r="79" spans="1:18" x14ac:dyDescent="0.25">
      <c r="A79" s="19"/>
      <c r="B79" s="51">
        <v>2019</v>
      </c>
      <c r="C79" s="50"/>
      <c r="D79" s="61" t="s">
        <v>542</v>
      </c>
      <c r="E79" s="50"/>
    </row>
    <row r="80" spans="1:18" x14ac:dyDescent="0.25">
      <c r="A80" s="19"/>
      <c r="B80" s="51" t="s">
        <v>1477</v>
      </c>
      <c r="C80" s="50"/>
      <c r="D80" s="61" t="s">
        <v>644</v>
      </c>
      <c r="E80" s="50"/>
    </row>
    <row r="81" spans="1:18" x14ac:dyDescent="0.25">
      <c r="A81" s="19"/>
      <c r="B81" s="107"/>
      <c r="C81" s="107"/>
      <c r="D81" s="107"/>
      <c r="E81" s="107"/>
      <c r="F81" s="107"/>
      <c r="G81" s="107"/>
      <c r="H81" s="107"/>
      <c r="I81" s="107"/>
      <c r="J81" s="107"/>
      <c r="K81" s="107"/>
      <c r="L81" s="107"/>
      <c r="M81" s="107"/>
      <c r="N81" s="107"/>
      <c r="O81" s="107"/>
      <c r="P81" s="107"/>
      <c r="Q81" s="107"/>
      <c r="R81" s="107"/>
    </row>
    <row r="82" spans="1:18" x14ac:dyDescent="0.25">
      <c r="A82" s="19"/>
      <c r="B82" s="30"/>
      <c r="C82" s="30"/>
      <c r="D82" s="30"/>
      <c r="E82" s="30"/>
      <c r="F82" s="30"/>
      <c r="G82" s="30"/>
      <c r="H82" s="30"/>
      <c r="I82" s="30"/>
      <c r="J82" s="30"/>
      <c r="K82" s="30"/>
      <c r="L82" s="30"/>
      <c r="M82" s="30"/>
      <c r="N82" s="30"/>
      <c r="O82" s="30"/>
      <c r="P82" s="30"/>
      <c r="Q82" s="30"/>
      <c r="R82" s="30"/>
    </row>
  </sheetData>
  <mergeCells count="84">
    <mergeCell ref="B72:R72"/>
    <mergeCell ref="B81:R81"/>
    <mergeCell ref="B82:R82"/>
    <mergeCell ref="B50:R50"/>
    <mergeCell ref="B51:R51"/>
    <mergeCell ref="B66:R66"/>
    <mergeCell ref="B69:R69"/>
    <mergeCell ref="B70:R70"/>
    <mergeCell ref="B71:R71"/>
    <mergeCell ref="B44:R44"/>
    <mergeCell ref="B45:R45"/>
    <mergeCell ref="B46:R46"/>
    <mergeCell ref="B47:R47"/>
    <mergeCell ref="B48:R48"/>
    <mergeCell ref="B49:R49"/>
    <mergeCell ref="B24:R24"/>
    <mergeCell ref="B25:R25"/>
    <mergeCell ref="B26:R26"/>
    <mergeCell ref="B41:R41"/>
    <mergeCell ref="B42:R42"/>
    <mergeCell ref="B43:R43"/>
    <mergeCell ref="A1:A2"/>
    <mergeCell ref="B1:R1"/>
    <mergeCell ref="B2:R2"/>
    <mergeCell ref="B3:R3"/>
    <mergeCell ref="A4:A82"/>
    <mergeCell ref="B4:R4"/>
    <mergeCell ref="B5:R5"/>
    <mergeCell ref="B6:R6"/>
    <mergeCell ref="B7:R7"/>
    <mergeCell ref="B8:R8"/>
    <mergeCell ref="C56:D56"/>
    <mergeCell ref="F56:I56"/>
    <mergeCell ref="K56:L56"/>
    <mergeCell ref="N56:Q56"/>
    <mergeCell ref="C57:D57"/>
    <mergeCell ref="F57:I57"/>
    <mergeCell ref="K57:L57"/>
    <mergeCell ref="N57:Q57"/>
    <mergeCell ref="C53:P53"/>
    <mergeCell ref="C54:H54"/>
    <mergeCell ref="K54:P54"/>
    <mergeCell ref="C55:D55"/>
    <mergeCell ref="K55:L55"/>
    <mergeCell ref="O55:P55"/>
    <mergeCell ref="C33:F33"/>
    <mergeCell ref="G33:J33"/>
    <mergeCell ref="L33:M33"/>
    <mergeCell ref="P33:Q33"/>
    <mergeCell ref="D34:E34"/>
    <mergeCell ref="H34:I34"/>
    <mergeCell ref="L34:M34"/>
    <mergeCell ref="P34:Q34"/>
    <mergeCell ref="C31:F31"/>
    <mergeCell ref="G31:J31"/>
    <mergeCell ref="C32:F32"/>
    <mergeCell ref="G32:J32"/>
    <mergeCell ref="L32:M32"/>
    <mergeCell ref="P32:Q32"/>
    <mergeCell ref="D16:E16"/>
    <mergeCell ref="H16:I16"/>
    <mergeCell ref="L16:M16"/>
    <mergeCell ref="P16:Q16"/>
    <mergeCell ref="D29:Q29"/>
    <mergeCell ref="C30:F30"/>
    <mergeCell ref="G30:J30"/>
    <mergeCell ref="L30:M30"/>
    <mergeCell ref="P30:Q30"/>
    <mergeCell ref="B23:R23"/>
    <mergeCell ref="C14:F14"/>
    <mergeCell ref="G14:J14"/>
    <mergeCell ref="L14:M14"/>
    <mergeCell ref="P14:Q14"/>
    <mergeCell ref="C15:F15"/>
    <mergeCell ref="G15:J15"/>
    <mergeCell ref="L15:M15"/>
    <mergeCell ref="P15:Q15"/>
    <mergeCell ref="D11:Q11"/>
    <mergeCell ref="C12:F12"/>
    <mergeCell ref="G12:J12"/>
    <mergeCell ref="L12:M12"/>
    <mergeCell ref="P12:Q12"/>
    <mergeCell ref="C13:F13"/>
    <mergeCell ref="G13:J13"/>
  </mergeCells>
  <pageMargins left="0.75" right="0.75" top="1" bottom="1" header="0.5" footer="0.5"/>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4042</v>
      </c>
      <c r="B1" s="9" t="s">
        <v>2</v>
      </c>
      <c r="C1" s="9"/>
      <c r="D1" s="9"/>
    </row>
    <row r="2" spans="1:4" x14ac:dyDescent="0.25">
      <c r="A2" s="1" t="s">
        <v>28</v>
      </c>
      <c r="B2" s="1" t="s">
        <v>3</v>
      </c>
      <c r="C2" s="1" t="s">
        <v>29</v>
      </c>
      <c r="D2" s="1" t="s">
        <v>82</v>
      </c>
    </row>
    <row r="3" spans="1:4" ht="30" x14ac:dyDescent="0.25">
      <c r="A3" s="3" t="s">
        <v>4043</v>
      </c>
      <c r="B3" s="4"/>
      <c r="C3" s="4"/>
      <c r="D3" s="4"/>
    </row>
    <row r="4" spans="1:4" x14ac:dyDescent="0.25">
      <c r="A4" s="2" t="s">
        <v>2449</v>
      </c>
      <c r="B4" s="8">
        <v>272</v>
      </c>
      <c r="C4" s="8">
        <v>260</v>
      </c>
      <c r="D4" s="8">
        <v>270</v>
      </c>
    </row>
    <row r="5" spans="1:4" x14ac:dyDescent="0.25">
      <c r="A5" s="2" t="s">
        <v>2450</v>
      </c>
      <c r="B5" s="4">
        <v>254</v>
      </c>
      <c r="C5" s="4">
        <v>10</v>
      </c>
      <c r="D5" s="4">
        <v>124</v>
      </c>
    </row>
    <row r="6" spans="1:4" ht="30" x14ac:dyDescent="0.25">
      <c r="A6" s="3" t="s">
        <v>2451</v>
      </c>
      <c r="B6" s="4"/>
      <c r="C6" s="4"/>
      <c r="D6" s="4"/>
    </row>
    <row r="7" spans="1:4" ht="45" x14ac:dyDescent="0.25">
      <c r="A7" s="2" t="s">
        <v>4044</v>
      </c>
      <c r="B7" s="4">
        <v>13</v>
      </c>
      <c r="C7" s="4">
        <v>5</v>
      </c>
      <c r="D7" s="4"/>
    </row>
    <row r="8" spans="1:4" ht="30" x14ac:dyDescent="0.25">
      <c r="A8" s="2" t="s">
        <v>2454</v>
      </c>
      <c r="B8" s="4">
        <v>152</v>
      </c>
      <c r="C8" s="4"/>
      <c r="D8" s="4"/>
    </row>
    <row r="9" spans="1:4" x14ac:dyDescent="0.25">
      <c r="A9" s="3" t="s">
        <v>2455</v>
      </c>
      <c r="B9" s="4"/>
      <c r="C9" s="4"/>
      <c r="D9" s="4"/>
    </row>
    <row r="10" spans="1:4" x14ac:dyDescent="0.25">
      <c r="A10" s="2" t="s">
        <v>4045</v>
      </c>
      <c r="B10" s="4"/>
      <c r="C10" s="4"/>
      <c r="D10" s="4">
        <v>-1</v>
      </c>
    </row>
    <row r="11" spans="1:4" x14ac:dyDescent="0.25">
      <c r="A11" s="2" t="s">
        <v>2457</v>
      </c>
      <c r="B11" s="8">
        <v>1</v>
      </c>
      <c r="C11" s="4" t="s">
        <v>65</v>
      </c>
      <c r="D11" s="8">
        <v>-1</v>
      </c>
    </row>
  </sheetData>
  <mergeCells count="1">
    <mergeCell ref="B1:D1"/>
  </mergeCells>
  <pageMargins left="0.75" right="0.75" top="1" bottom="1" header="0.5" footer="0.5"/>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4046</v>
      </c>
      <c r="B1" s="9" t="s">
        <v>3025</v>
      </c>
      <c r="C1" s="9"/>
      <c r="D1" s="9"/>
      <c r="E1" s="9"/>
      <c r="F1" s="9"/>
      <c r="G1" s="9"/>
      <c r="H1" s="9"/>
      <c r="I1" s="9"/>
      <c r="J1" s="9" t="s">
        <v>2</v>
      </c>
      <c r="K1" s="9"/>
      <c r="L1" s="9"/>
    </row>
    <row r="2" spans="1:12" ht="30" x14ac:dyDescent="0.25">
      <c r="A2" s="1" t="s">
        <v>81</v>
      </c>
      <c r="B2" s="1" t="s">
        <v>3</v>
      </c>
      <c r="C2" s="1" t="s">
        <v>3027</v>
      </c>
      <c r="D2" s="1" t="s">
        <v>5</v>
      </c>
      <c r="E2" s="1" t="s">
        <v>3028</v>
      </c>
      <c r="F2" s="1" t="s">
        <v>29</v>
      </c>
      <c r="G2" s="1" t="s">
        <v>3630</v>
      </c>
      <c r="H2" s="1" t="s">
        <v>3631</v>
      </c>
      <c r="I2" s="1" t="s">
        <v>3632</v>
      </c>
      <c r="J2" s="1" t="s">
        <v>3</v>
      </c>
      <c r="K2" s="1" t="s">
        <v>29</v>
      </c>
      <c r="L2" s="1" t="s">
        <v>82</v>
      </c>
    </row>
    <row r="3" spans="1:12" x14ac:dyDescent="0.25">
      <c r="A3" s="2" t="s">
        <v>95</v>
      </c>
      <c r="B3" s="8">
        <v>3685</v>
      </c>
      <c r="C3" s="8">
        <v>3411</v>
      </c>
      <c r="D3" s="8">
        <v>3282</v>
      </c>
      <c r="E3" s="8">
        <v>3176</v>
      </c>
      <c r="F3" s="8">
        <v>3122</v>
      </c>
      <c r="G3" s="8">
        <v>3009</v>
      </c>
      <c r="H3" s="8">
        <v>2999</v>
      </c>
      <c r="I3" s="8">
        <v>2839</v>
      </c>
      <c r="J3" s="8">
        <v>13554</v>
      </c>
      <c r="K3" s="8">
        <v>11969</v>
      </c>
      <c r="L3" s="8">
        <v>11535</v>
      </c>
    </row>
    <row r="4" spans="1:12" x14ac:dyDescent="0.25">
      <c r="A4" s="2" t="s">
        <v>102</v>
      </c>
      <c r="B4" s="6">
        <v>3253</v>
      </c>
      <c r="C4" s="6">
        <v>2810</v>
      </c>
      <c r="D4" s="6">
        <v>2745</v>
      </c>
      <c r="E4" s="6">
        <v>2749</v>
      </c>
      <c r="F4" s="6">
        <v>2656</v>
      </c>
      <c r="G4" s="6">
        <v>2567</v>
      </c>
      <c r="H4" s="6">
        <v>2581</v>
      </c>
      <c r="I4" s="6">
        <v>2534</v>
      </c>
      <c r="J4" s="6">
        <v>11557</v>
      </c>
      <c r="K4" s="6">
        <v>10338</v>
      </c>
      <c r="L4" s="6">
        <v>9967</v>
      </c>
    </row>
    <row r="5" spans="1:12" ht="30" x14ac:dyDescent="0.25">
      <c r="A5" s="2" t="s">
        <v>105</v>
      </c>
      <c r="B5" s="4">
        <v>348</v>
      </c>
      <c r="C5" s="4">
        <v>439</v>
      </c>
      <c r="D5" s="4">
        <v>398</v>
      </c>
      <c r="E5" s="4">
        <v>329</v>
      </c>
      <c r="F5" s="4"/>
      <c r="G5" s="4"/>
      <c r="H5" s="4"/>
      <c r="I5" s="4"/>
      <c r="J5" s="6">
        <v>1514</v>
      </c>
      <c r="K5" s="6">
        <v>1244</v>
      </c>
      <c r="L5" s="6">
        <v>1286</v>
      </c>
    </row>
    <row r="6" spans="1:12" ht="45" x14ac:dyDescent="0.25">
      <c r="A6" s="2" t="s">
        <v>106</v>
      </c>
      <c r="B6" s="4">
        <v>1</v>
      </c>
      <c r="C6" s="4"/>
      <c r="D6" s="4"/>
      <c r="E6" s="4"/>
      <c r="F6" s="4"/>
      <c r="G6" s="4"/>
      <c r="H6" s="4"/>
      <c r="I6" s="4"/>
      <c r="J6" s="4">
        <v>1</v>
      </c>
      <c r="K6" s="4" t="s">
        <v>65</v>
      </c>
      <c r="L6" s="4">
        <v>27</v>
      </c>
    </row>
    <row r="7" spans="1:12" x14ac:dyDescent="0.25">
      <c r="A7" s="2" t="s">
        <v>107</v>
      </c>
      <c r="B7" s="4">
        <v>349</v>
      </c>
      <c r="C7" s="4">
        <v>439</v>
      </c>
      <c r="D7" s="4">
        <v>398</v>
      </c>
      <c r="E7" s="4">
        <v>329</v>
      </c>
      <c r="F7" s="4">
        <v>351</v>
      </c>
      <c r="G7" s="4">
        <v>337</v>
      </c>
      <c r="H7" s="4">
        <v>317</v>
      </c>
      <c r="I7" s="4">
        <v>239</v>
      </c>
      <c r="J7" s="6">
        <v>1515</v>
      </c>
      <c r="K7" s="6">
        <v>1244</v>
      </c>
      <c r="L7" s="6">
        <v>1313</v>
      </c>
    </row>
    <row r="8" spans="1:12" ht="30" x14ac:dyDescent="0.25">
      <c r="A8" s="3" t="s">
        <v>4047</v>
      </c>
      <c r="B8" s="4"/>
      <c r="C8" s="4"/>
      <c r="D8" s="4"/>
      <c r="E8" s="4"/>
      <c r="F8" s="4"/>
      <c r="G8" s="4"/>
      <c r="H8" s="4"/>
      <c r="I8" s="4"/>
      <c r="J8" s="4"/>
      <c r="K8" s="4"/>
      <c r="L8" s="4"/>
    </row>
    <row r="9" spans="1:12" ht="30" x14ac:dyDescent="0.25">
      <c r="A9" s="2" t="s">
        <v>117</v>
      </c>
      <c r="B9" s="7">
        <v>1.35</v>
      </c>
      <c r="C9" s="7">
        <v>1.69</v>
      </c>
      <c r="D9" s="7">
        <v>1.52</v>
      </c>
      <c r="E9" s="7">
        <v>1.25</v>
      </c>
      <c r="F9" s="4"/>
      <c r="G9" s="4"/>
      <c r="H9" s="4"/>
      <c r="I9" s="4"/>
      <c r="J9" s="7">
        <v>5.81</v>
      </c>
      <c r="K9" s="7">
        <v>4.68</v>
      </c>
      <c r="L9" s="7">
        <v>4.58</v>
      </c>
    </row>
    <row r="10" spans="1:12" ht="30" x14ac:dyDescent="0.25">
      <c r="A10" s="2" t="s">
        <v>118</v>
      </c>
      <c r="B10" s="4" t="s">
        <v>65</v>
      </c>
      <c r="C10" s="4" t="s">
        <v>65</v>
      </c>
      <c r="D10" s="4" t="s">
        <v>65</v>
      </c>
      <c r="E10" s="4" t="s">
        <v>65</v>
      </c>
      <c r="F10" s="4"/>
      <c r="G10" s="4"/>
      <c r="H10" s="4"/>
      <c r="I10" s="4"/>
      <c r="J10" s="4"/>
      <c r="K10" s="4"/>
      <c r="L10" s="7">
        <v>0.1</v>
      </c>
    </row>
    <row r="11" spans="1:12" x14ac:dyDescent="0.25">
      <c r="A11" s="2" t="s">
        <v>119</v>
      </c>
      <c r="B11" s="7">
        <v>1.35</v>
      </c>
      <c r="C11" s="7">
        <v>1.69</v>
      </c>
      <c r="D11" s="7">
        <v>1.52</v>
      </c>
      <c r="E11" s="7">
        <v>1.25</v>
      </c>
      <c r="F11" s="7">
        <v>1.34</v>
      </c>
      <c r="G11" s="7">
        <v>1.28</v>
      </c>
      <c r="H11" s="7">
        <v>1.19</v>
      </c>
      <c r="I11" s="7">
        <v>0.89</v>
      </c>
      <c r="J11" s="7">
        <v>5.81</v>
      </c>
      <c r="K11" s="7">
        <v>4.68</v>
      </c>
      <c r="L11" s="7">
        <v>4.68</v>
      </c>
    </row>
    <row r="12" spans="1:12" ht="30" x14ac:dyDescent="0.25">
      <c r="A12" s="3" t="s">
        <v>4048</v>
      </c>
      <c r="B12" s="4"/>
      <c r="C12" s="4"/>
      <c r="D12" s="4"/>
      <c r="E12" s="4"/>
      <c r="F12" s="4"/>
      <c r="G12" s="4"/>
      <c r="H12" s="4"/>
      <c r="I12" s="4"/>
      <c r="J12" s="4"/>
      <c r="K12" s="4"/>
      <c r="L12" s="4"/>
    </row>
    <row r="13" spans="1:12" ht="30" x14ac:dyDescent="0.25">
      <c r="A13" s="2" t="s">
        <v>117</v>
      </c>
      <c r="B13" s="7">
        <v>1.32</v>
      </c>
      <c r="C13" s="7">
        <v>1.65</v>
      </c>
      <c r="D13" s="7">
        <v>1.48</v>
      </c>
      <c r="E13" s="7">
        <v>1.21</v>
      </c>
      <c r="F13" s="4"/>
      <c r="G13" s="4"/>
      <c r="H13" s="4"/>
      <c r="I13" s="4"/>
      <c r="J13" s="7">
        <v>5.67</v>
      </c>
      <c r="K13" s="7">
        <v>4.5199999999999996</v>
      </c>
      <c r="L13" s="7">
        <v>4.47</v>
      </c>
    </row>
    <row r="14" spans="1:12" ht="30" x14ac:dyDescent="0.25">
      <c r="A14" s="2" t="s">
        <v>118</v>
      </c>
      <c r="B14" s="4" t="s">
        <v>65</v>
      </c>
      <c r="C14" s="4" t="s">
        <v>65</v>
      </c>
      <c r="D14" s="4" t="s">
        <v>65</v>
      </c>
      <c r="E14" s="4" t="s">
        <v>65</v>
      </c>
      <c r="F14" s="4"/>
      <c r="G14" s="4"/>
      <c r="H14" s="4"/>
      <c r="I14" s="4"/>
      <c r="J14" s="4"/>
      <c r="K14" s="4"/>
      <c r="L14" s="7">
        <v>0.09</v>
      </c>
    </row>
    <row r="15" spans="1:12" x14ac:dyDescent="0.25">
      <c r="A15" s="2" t="s">
        <v>119</v>
      </c>
      <c r="B15" s="7">
        <v>1.32</v>
      </c>
      <c r="C15" s="7">
        <v>1.65</v>
      </c>
      <c r="D15" s="7">
        <v>1.48</v>
      </c>
      <c r="E15" s="7">
        <v>1.21</v>
      </c>
      <c r="F15" s="7">
        <v>1.29</v>
      </c>
      <c r="G15" s="7">
        <v>1.23</v>
      </c>
      <c r="H15" s="7">
        <v>1.1499999999999999</v>
      </c>
      <c r="I15" s="7">
        <v>0.86</v>
      </c>
      <c r="J15" s="7">
        <v>5.67</v>
      </c>
      <c r="K15" s="7">
        <v>4.5199999999999996</v>
      </c>
      <c r="L15" s="7">
        <v>4.5599999999999996</v>
      </c>
    </row>
    <row r="16" spans="1:12" x14ac:dyDescent="0.25">
      <c r="A16" s="2" t="s">
        <v>3290</v>
      </c>
      <c r="B16" s="4"/>
      <c r="C16" s="4"/>
      <c r="D16" s="4"/>
      <c r="E16" s="4"/>
      <c r="F16" s="4"/>
      <c r="G16" s="4"/>
      <c r="H16" s="4"/>
      <c r="I16" s="4"/>
      <c r="J16" s="4"/>
      <c r="K16" s="4"/>
      <c r="L16" s="4"/>
    </row>
    <row r="17" spans="1:12" x14ac:dyDescent="0.25">
      <c r="A17" s="2" t="s">
        <v>95</v>
      </c>
      <c r="B17" s="4"/>
      <c r="C17" s="4"/>
      <c r="D17" s="4"/>
      <c r="E17" s="4"/>
      <c r="F17" s="4"/>
      <c r="G17" s="4"/>
      <c r="H17" s="4"/>
      <c r="I17" s="4"/>
      <c r="J17" s="4">
        <v>918</v>
      </c>
      <c r="K17" s="4">
        <v>849</v>
      </c>
      <c r="L17" s="4">
        <v>783</v>
      </c>
    </row>
    <row r="18" spans="1:12" x14ac:dyDescent="0.25">
      <c r="A18" s="2" t="s">
        <v>102</v>
      </c>
      <c r="B18" s="4"/>
      <c r="C18" s="4"/>
      <c r="D18" s="4"/>
      <c r="E18" s="4"/>
      <c r="F18" s="4"/>
      <c r="G18" s="4"/>
      <c r="H18" s="4"/>
      <c r="I18" s="4"/>
      <c r="J18" s="4">
        <v>325</v>
      </c>
      <c r="K18" s="4">
        <v>333</v>
      </c>
      <c r="L18" s="4">
        <v>306</v>
      </c>
    </row>
    <row r="19" spans="1:12" x14ac:dyDescent="0.25">
      <c r="A19" s="2" t="s">
        <v>107</v>
      </c>
      <c r="B19" s="4"/>
      <c r="C19" s="4"/>
      <c r="D19" s="4"/>
      <c r="E19" s="4"/>
      <c r="F19" s="4"/>
      <c r="G19" s="4"/>
      <c r="H19" s="4"/>
      <c r="I19" s="4"/>
      <c r="J19" s="8">
        <v>1515</v>
      </c>
      <c r="K19" s="8">
        <v>1244</v>
      </c>
      <c r="L19" s="8">
        <v>1313</v>
      </c>
    </row>
  </sheetData>
  <mergeCells count="2">
    <mergeCell ref="B1:I1"/>
    <mergeCell ref="J1:L1"/>
  </mergeCells>
  <pageMargins left="0.75" right="0.75" top="1" bottom="1" header="0.5" footer="0.5"/>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x14ac:dyDescent="0.25"/>
  <cols>
    <col min="1" max="1" width="36.5703125" bestFit="1" customWidth="1"/>
    <col min="2" max="2" width="36.5703125" customWidth="1"/>
    <col min="3" max="3" width="14.42578125" customWidth="1"/>
  </cols>
  <sheetData>
    <row r="1" spans="1:3" ht="60" x14ac:dyDescent="0.25">
      <c r="A1" s="1" t="s">
        <v>4049</v>
      </c>
      <c r="B1" s="9" t="s">
        <v>3</v>
      </c>
      <c r="C1" s="9"/>
    </row>
    <row r="2" spans="1:3" x14ac:dyDescent="0.25">
      <c r="A2" s="1" t="s">
        <v>28</v>
      </c>
      <c r="B2" s="9"/>
      <c r="C2" s="9"/>
    </row>
    <row r="3" spans="1:3" ht="45" x14ac:dyDescent="0.25">
      <c r="A3" s="3" t="s">
        <v>4050</v>
      </c>
      <c r="B3" s="4"/>
      <c r="C3" s="4"/>
    </row>
    <row r="4" spans="1:3" x14ac:dyDescent="0.25">
      <c r="A4" s="2" t="s">
        <v>573</v>
      </c>
      <c r="B4" s="8">
        <v>94871</v>
      </c>
      <c r="C4" s="4"/>
    </row>
    <row r="5" spans="1:3" x14ac:dyDescent="0.25">
      <c r="A5" s="2" t="s">
        <v>3158</v>
      </c>
      <c r="B5" s="6">
        <v>102967</v>
      </c>
      <c r="C5" s="4"/>
    </row>
    <row r="6" spans="1:3" x14ac:dyDescent="0.25">
      <c r="A6" s="2" t="s">
        <v>4051</v>
      </c>
      <c r="B6" s="4"/>
      <c r="C6" s="4"/>
    </row>
    <row r="7" spans="1:3" ht="45" x14ac:dyDescent="0.25">
      <c r="A7" s="3" t="s">
        <v>4050</v>
      </c>
      <c r="B7" s="4"/>
      <c r="C7" s="4"/>
    </row>
    <row r="8" spans="1:3" x14ac:dyDescent="0.25">
      <c r="A8" s="2" t="s">
        <v>3882</v>
      </c>
      <c r="B8" s="4">
        <v>77</v>
      </c>
      <c r="C8" s="4"/>
    </row>
    <row r="9" spans="1:3" ht="30" x14ac:dyDescent="0.25">
      <c r="A9" s="2" t="s">
        <v>4052</v>
      </c>
      <c r="B9" s="4"/>
      <c r="C9" s="4"/>
    </row>
    <row r="10" spans="1:3" ht="45" x14ac:dyDescent="0.25">
      <c r="A10" s="3" t="s">
        <v>4050</v>
      </c>
      <c r="B10" s="4"/>
      <c r="C10" s="4"/>
    </row>
    <row r="11" spans="1:3" x14ac:dyDescent="0.25">
      <c r="A11" s="2" t="s">
        <v>573</v>
      </c>
      <c r="B11" s="6">
        <v>79196</v>
      </c>
      <c r="C11" s="4"/>
    </row>
    <row r="12" spans="1:3" x14ac:dyDescent="0.25">
      <c r="A12" s="2" t="s">
        <v>1112</v>
      </c>
      <c r="B12" s="6">
        <v>86838</v>
      </c>
      <c r="C12" s="4"/>
    </row>
    <row r="13" spans="1:3" x14ac:dyDescent="0.25">
      <c r="A13" s="2" t="s">
        <v>3158</v>
      </c>
      <c r="B13" s="6">
        <v>86838</v>
      </c>
      <c r="C13" s="4"/>
    </row>
    <row r="14" spans="1:3" ht="45" x14ac:dyDescent="0.25">
      <c r="A14" s="2" t="s">
        <v>4053</v>
      </c>
      <c r="B14" s="4"/>
      <c r="C14" s="4"/>
    </row>
    <row r="15" spans="1:3" ht="45" x14ac:dyDescent="0.25">
      <c r="A15" s="3" t="s">
        <v>4050</v>
      </c>
      <c r="B15" s="4"/>
      <c r="C15" s="4"/>
    </row>
    <row r="16" spans="1:3" x14ac:dyDescent="0.25">
      <c r="A16" s="2" t="s">
        <v>573</v>
      </c>
      <c r="B16" s="4">
        <v>886</v>
      </c>
      <c r="C16" s="4"/>
    </row>
    <row r="17" spans="1:3" x14ac:dyDescent="0.25">
      <c r="A17" s="2" t="s">
        <v>1112</v>
      </c>
      <c r="B17" s="4">
        <v>954</v>
      </c>
      <c r="C17" s="4"/>
    </row>
    <row r="18" spans="1:3" x14ac:dyDescent="0.25">
      <c r="A18" s="2" t="s">
        <v>3158</v>
      </c>
      <c r="B18" s="4">
        <v>954</v>
      </c>
      <c r="C18" s="4"/>
    </row>
    <row r="19" spans="1:3" ht="45" x14ac:dyDescent="0.25">
      <c r="A19" s="2" t="s">
        <v>4054</v>
      </c>
      <c r="B19" s="4"/>
      <c r="C19" s="4"/>
    </row>
    <row r="20" spans="1:3" ht="45" x14ac:dyDescent="0.25">
      <c r="A20" s="3" t="s">
        <v>4050</v>
      </c>
      <c r="B20" s="4"/>
      <c r="C20" s="4"/>
    </row>
    <row r="21" spans="1:3" x14ac:dyDescent="0.25">
      <c r="A21" s="2" t="s">
        <v>573</v>
      </c>
      <c r="B21" s="4">
        <v>587</v>
      </c>
      <c r="C21" s="4"/>
    </row>
    <row r="22" spans="1:3" x14ac:dyDescent="0.25">
      <c r="A22" s="2" t="s">
        <v>1112</v>
      </c>
      <c r="B22" s="4">
        <v>598</v>
      </c>
      <c r="C22" s="4"/>
    </row>
    <row r="23" spans="1:3" x14ac:dyDescent="0.25">
      <c r="A23" s="2" t="s">
        <v>3158</v>
      </c>
      <c r="B23" s="4">
        <v>598</v>
      </c>
      <c r="C23" s="4"/>
    </row>
    <row r="24" spans="1:3" ht="30" x14ac:dyDescent="0.25">
      <c r="A24" s="2" t="s">
        <v>4055</v>
      </c>
      <c r="B24" s="4"/>
      <c r="C24" s="4"/>
    </row>
    <row r="25" spans="1:3" ht="45" x14ac:dyDescent="0.25">
      <c r="A25" s="3" t="s">
        <v>4050</v>
      </c>
      <c r="B25" s="4"/>
      <c r="C25" s="4"/>
    </row>
    <row r="26" spans="1:3" x14ac:dyDescent="0.25">
      <c r="A26" s="2" t="s">
        <v>573</v>
      </c>
      <c r="B26" s="6">
        <v>1764</v>
      </c>
      <c r="C26" s="4"/>
    </row>
    <row r="27" spans="1:3" x14ac:dyDescent="0.25">
      <c r="A27" s="2" t="s">
        <v>1112</v>
      </c>
      <c r="B27" s="6">
        <v>2065</v>
      </c>
      <c r="C27" s="4"/>
    </row>
    <row r="28" spans="1:3" x14ac:dyDescent="0.25">
      <c r="A28" s="2" t="s">
        <v>3158</v>
      </c>
      <c r="B28" s="6">
        <v>2065</v>
      </c>
      <c r="C28" s="4"/>
    </row>
    <row r="29" spans="1:3" ht="45" x14ac:dyDescent="0.25">
      <c r="A29" s="2" t="s">
        <v>4056</v>
      </c>
      <c r="B29" s="4"/>
      <c r="C29" s="4"/>
    </row>
    <row r="30" spans="1:3" ht="45" x14ac:dyDescent="0.25">
      <c r="A30" s="3" t="s">
        <v>4050</v>
      </c>
      <c r="B30" s="4"/>
      <c r="C30" s="4"/>
    </row>
    <row r="31" spans="1:3" x14ac:dyDescent="0.25">
      <c r="A31" s="2" t="s">
        <v>573</v>
      </c>
      <c r="B31" s="6">
        <v>7574</v>
      </c>
      <c r="C31" s="4"/>
    </row>
    <row r="32" spans="1:3" x14ac:dyDescent="0.25">
      <c r="A32" s="2" t="s">
        <v>1112</v>
      </c>
      <c r="B32" s="6">
        <v>8038</v>
      </c>
      <c r="C32" s="4"/>
    </row>
    <row r="33" spans="1:3" x14ac:dyDescent="0.25">
      <c r="A33" s="2" t="s">
        <v>3158</v>
      </c>
      <c r="B33" s="6">
        <v>7574</v>
      </c>
      <c r="C33" s="4"/>
    </row>
    <row r="34" spans="1:3" ht="30" x14ac:dyDescent="0.25">
      <c r="A34" s="2" t="s">
        <v>4057</v>
      </c>
      <c r="B34" s="4"/>
      <c r="C34" s="4"/>
    </row>
    <row r="35" spans="1:3" ht="45" x14ac:dyDescent="0.25">
      <c r="A35" s="3" t="s">
        <v>4050</v>
      </c>
      <c r="B35" s="4"/>
      <c r="C35" s="4"/>
    </row>
    <row r="36" spans="1:3" x14ac:dyDescent="0.25">
      <c r="A36" s="2" t="s">
        <v>573</v>
      </c>
      <c r="B36" s="4">
        <v>20</v>
      </c>
      <c r="C36" s="4"/>
    </row>
    <row r="37" spans="1:3" x14ac:dyDescent="0.25">
      <c r="A37" s="2" t="s">
        <v>3158</v>
      </c>
      <c r="B37" s="4">
        <v>20</v>
      </c>
      <c r="C37" s="4"/>
    </row>
    <row r="38" spans="1:3" ht="30" x14ac:dyDescent="0.25">
      <c r="A38" s="2" t="s">
        <v>4058</v>
      </c>
      <c r="B38" s="4"/>
      <c r="C38" s="4"/>
    </row>
    <row r="39" spans="1:3" ht="45" x14ac:dyDescent="0.25">
      <c r="A39" s="3" t="s">
        <v>4050</v>
      </c>
      <c r="B39" s="4"/>
      <c r="C39" s="4"/>
    </row>
    <row r="40" spans="1:3" x14ac:dyDescent="0.25">
      <c r="A40" s="2" t="s">
        <v>573</v>
      </c>
      <c r="B40" s="6">
        <v>2670</v>
      </c>
      <c r="C40" s="4"/>
    </row>
    <row r="41" spans="1:3" x14ac:dyDescent="0.25">
      <c r="A41" s="2" t="s">
        <v>3158</v>
      </c>
      <c r="B41" s="6">
        <v>2670</v>
      </c>
      <c r="C41" s="4"/>
    </row>
    <row r="42" spans="1:3" ht="30" x14ac:dyDescent="0.25">
      <c r="A42" s="2" t="s">
        <v>4059</v>
      </c>
      <c r="B42" s="4"/>
      <c r="C42" s="4"/>
    </row>
    <row r="43" spans="1:3" ht="45" x14ac:dyDescent="0.25">
      <c r="A43" s="3" t="s">
        <v>4050</v>
      </c>
      <c r="B43" s="4"/>
      <c r="C43" s="4"/>
    </row>
    <row r="44" spans="1:3" ht="17.25" x14ac:dyDescent="0.25">
      <c r="A44" s="2" t="s">
        <v>573</v>
      </c>
      <c r="B44" s="6">
        <v>1722</v>
      </c>
      <c r="C44" s="214" t="s">
        <v>3156</v>
      </c>
    </row>
    <row r="45" spans="1:3" ht="17.25" x14ac:dyDescent="0.25">
      <c r="A45" s="2" t="s">
        <v>1112</v>
      </c>
      <c r="B45" s="6">
        <v>1860</v>
      </c>
      <c r="C45" s="214" t="s">
        <v>3156</v>
      </c>
    </row>
    <row r="46" spans="1:3" ht="17.25" x14ac:dyDescent="0.25">
      <c r="A46" s="2" t="s">
        <v>3158</v>
      </c>
      <c r="B46" s="6">
        <v>1860</v>
      </c>
      <c r="C46" s="214" t="s">
        <v>3156</v>
      </c>
    </row>
    <row r="47" spans="1:3" ht="30" x14ac:dyDescent="0.25">
      <c r="A47" s="2" t="s">
        <v>4060</v>
      </c>
      <c r="B47" s="4"/>
      <c r="C47" s="4"/>
    </row>
    <row r="48" spans="1:3" ht="45" x14ac:dyDescent="0.25">
      <c r="A48" s="3" t="s">
        <v>4050</v>
      </c>
      <c r="B48" s="4"/>
      <c r="C48" s="4"/>
    </row>
    <row r="49" spans="1:3" x14ac:dyDescent="0.25">
      <c r="A49" s="2" t="s">
        <v>573</v>
      </c>
      <c r="B49" s="6">
        <v>1709</v>
      </c>
      <c r="C49" s="4"/>
    </row>
    <row r="50" spans="1:3" x14ac:dyDescent="0.25">
      <c r="A50" s="2" t="s">
        <v>1112</v>
      </c>
      <c r="B50" s="6">
        <v>1709</v>
      </c>
      <c r="C50" s="4"/>
    </row>
    <row r="51" spans="1:3" x14ac:dyDescent="0.25">
      <c r="A51" s="2" t="s">
        <v>3158</v>
      </c>
      <c r="B51" s="6">
        <v>1709</v>
      </c>
      <c r="C51" s="4"/>
    </row>
    <row r="52" spans="1:3" ht="60" x14ac:dyDescent="0.25">
      <c r="A52" s="2" t="s">
        <v>4061</v>
      </c>
      <c r="B52" s="4"/>
      <c r="C52" s="4"/>
    </row>
    <row r="53" spans="1:3" ht="45" x14ac:dyDescent="0.25">
      <c r="A53" s="3" t="s">
        <v>4050</v>
      </c>
      <c r="B53" s="4"/>
      <c r="C53" s="4"/>
    </row>
    <row r="54" spans="1:3" x14ac:dyDescent="0.25">
      <c r="A54" s="2" t="s">
        <v>573</v>
      </c>
      <c r="B54" s="4">
        <v>379</v>
      </c>
      <c r="C54" s="4"/>
    </row>
    <row r="55" spans="1:3" x14ac:dyDescent="0.25">
      <c r="A55" s="2" t="s">
        <v>1112</v>
      </c>
      <c r="B55" s="4">
        <v>435</v>
      </c>
      <c r="C55" s="4"/>
    </row>
    <row r="56" spans="1:3" x14ac:dyDescent="0.25">
      <c r="A56" s="2" t="s">
        <v>3158</v>
      </c>
      <c r="B56" s="4">
        <v>435</v>
      </c>
      <c r="C56" s="4"/>
    </row>
    <row r="57" spans="1:3" ht="45" x14ac:dyDescent="0.25">
      <c r="A57" s="2" t="s">
        <v>4062</v>
      </c>
      <c r="B57" s="4"/>
      <c r="C57" s="4"/>
    </row>
    <row r="58" spans="1:3" ht="45" x14ac:dyDescent="0.25">
      <c r="A58" s="3" t="s">
        <v>4050</v>
      </c>
      <c r="B58" s="4"/>
      <c r="C58" s="4"/>
    </row>
    <row r="59" spans="1:3" x14ac:dyDescent="0.25">
      <c r="A59" s="2" t="s">
        <v>573</v>
      </c>
      <c r="B59" s="6">
        <v>1491</v>
      </c>
      <c r="C59" s="4"/>
    </row>
    <row r="60" spans="1:3" x14ac:dyDescent="0.25">
      <c r="A60" s="2" t="s">
        <v>1112</v>
      </c>
      <c r="B60" s="6">
        <v>1536</v>
      </c>
      <c r="C60" s="4"/>
    </row>
    <row r="61" spans="1:3" x14ac:dyDescent="0.25">
      <c r="A61" s="2" t="s">
        <v>3158</v>
      </c>
      <c r="B61" s="6">
        <v>1536</v>
      </c>
      <c r="C61" s="4"/>
    </row>
    <row r="62" spans="1:3" ht="45" x14ac:dyDescent="0.25">
      <c r="A62" s="2" t="s">
        <v>4063</v>
      </c>
      <c r="B62" s="4"/>
      <c r="C62" s="4"/>
    </row>
    <row r="63" spans="1:3" ht="45" x14ac:dyDescent="0.25">
      <c r="A63" s="3" t="s">
        <v>4050</v>
      </c>
      <c r="B63" s="4"/>
      <c r="C63" s="4"/>
    </row>
    <row r="64" spans="1:3" x14ac:dyDescent="0.25">
      <c r="A64" s="2" t="s">
        <v>573</v>
      </c>
      <c r="B64" s="6">
        <v>3723</v>
      </c>
      <c r="C64" s="4"/>
    </row>
    <row r="65" spans="1:3" x14ac:dyDescent="0.25">
      <c r="A65" s="2" t="s">
        <v>1112</v>
      </c>
      <c r="B65" s="6">
        <v>4593</v>
      </c>
      <c r="C65" s="4"/>
    </row>
    <row r="66" spans="1:3" x14ac:dyDescent="0.25">
      <c r="A66" s="2" t="s">
        <v>3158</v>
      </c>
      <c r="B66" s="6">
        <v>4593</v>
      </c>
      <c r="C66" s="4"/>
    </row>
    <row r="67" spans="1:3" ht="45" x14ac:dyDescent="0.25">
      <c r="A67" s="2" t="s">
        <v>4064</v>
      </c>
      <c r="B67" s="4"/>
      <c r="C67" s="4"/>
    </row>
    <row r="68" spans="1:3" ht="45" x14ac:dyDescent="0.25">
      <c r="A68" s="3" t="s">
        <v>4050</v>
      </c>
      <c r="B68" s="4"/>
      <c r="C68" s="4"/>
    </row>
    <row r="69" spans="1:3" x14ac:dyDescent="0.25">
      <c r="A69" s="2" t="s">
        <v>573</v>
      </c>
      <c r="B69" s="6">
        <v>4533</v>
      </c>
      <c r="C69" s="4"/>
    </row>
    <row r="70" spans="1:3" x14ac:dyDescent="0.25">
      <c r="A70" s="2" t="s">
        <v>1112</v>
      </c>
      <c r="B70" s="6">
        <v>4796</v>
      </c>
      <c r="C70" s="4"/>
    </row>
    <row r="71" spans="1:3" x14ac:dyDescent="0.25">
      <c r="A71" s="2" t="s">
        <v>3158</v>
      </c>
      <c r="B71" s="6">
        <v>4796</v>
      </c>
      <c r="C71" s="4"/>
    </row>
    <row r="72" spans="1:3" ht="45" x14ac:dyDescent="0.25">
      <c r="A72" s="2" t="s">
        <v>4065</v>
      </c>
      <c r="B72" s="4"/>
      <c r="C72" s="4"/>
    </row>
    <row r="73" spans="1:3" ht="45" x14ac:dyDescent="0.25">
      <c r="A73" s="3" t="s">
        <v>4050</v>
      </c>
      <c r="B73" s="4"/>
      <c r="C73" s="4"/>
    </row>
    <row r="74" spans="1:3" x14ac:dyDescent="0.25">
      <c r="A74" s="2" t="s">
        <v>573</v>
      </c>
      <c r="B74" s="4">
        <v>473</v>
      </c>
      <c r="C74" s="4"/>
    </row>
    <row r="75" spans="1:3" x14ac:dyDescent="0.25">
      <c r="A75" s="2" t="s">
        <v>1112</v>
      </c>
      <c r="B75" s="4">
        <v>541</v>
      </c>
      <c r="C75" s="4"/>
    </row>
    <row r="76" spans="1:3" x14ac:dyDescent="0.25">
      <c r="A76" s="2" t="s">
        <v>3158</v>
      </c>
      <c r="B76" s="4">
        <v>541</v>
      </c>
      <c r="C76" s="4"/>
    </row>
    <row r="77" spans="1:3" ht="30" x14ac:dyDescent="0.25">
      <c r="A77" s="2" t="s">
        <v>4066</v>
      </c>
      <c r="B77" s="4"/>
      <c r="C77" s="4"/>
    </row>
    <row r="78" spans="1:3" ht="45" x14ac:dyDescent="0.25">
      <c r="A78" s="3" t="s">
        <v>4050</v>
      </c>
      <c r="B78" s="4"/>
      <c r="C78" s="4"/>
    </row>
    <row r="79" spans="1:3" x14ac:dyDescent="0.25">
      <c r="A79" s="2" t="s">
        <v>573</v>
      </c>
      <c r="B79" s="6">
        <v>11356</v>
      </c>
      <c r="C79" s="4"/>
    </row>
    <row r="80" spans="1:3" x14ac:dyDescent="0.25">
      <c r="A80" s="2" t="s">
        <v>1112</v>
      </c>
      <c r="B80" s="6">
        <v>12786</v>
      </c>
      <c r="C80" s="4"/>
    </row>
    <row r="81" spans="1:3" x14ac:dyDescent="0.25">
      <c r="A81" s="2" t="s">
        <v>3158</v>
      </c>
      <c r="B81" s="6">
        <v>12786</v>
      </c>
      <c r="C81" s="4"/>
    </row>
    <row r="82" spans="1:3" ht="45" x14ac:dyDescent="0.25">
      <c r="A82" s="2" t="s">
        <v>4067</v>
      </c>
      <c r="B82" s="4"/>
      <c r="C82" s="4"/>
    </row>
    <row r="83" spans="1:3" ht="45" x14ac:dyDescent="0.25">
      <c r="A83" s="3" t="s">
        <v>4050</v>
      </c>
      <c r="B83" s="4"/>
      <c r="C83" s="4"/>
    </row>
    <row r="84" spans="1:3" x14ac:dyDescent="0.25">
      <c r="A84" s="2" t="s">
        <v>573</v>
      </c>
      <c r="B84" s="6">
        <v>55768</v>
      </c>
      <c r="C84" s="4"/>
    </row>
    <row r="85" spans="1:3" x14ac:dyDescent="0.25">
      <c r="A85" s="2" t="s">
        <v>1112</v>
      </c>
      <c r="B85" s="6">
        <v>60599</v>
      </c>
      <c r="C85" s="4"/>
    </row>
    <row r="86" spans="1:3" x14ac:dyDescent="0.25">
      <c r="A86" s="2" t="s">
        <v>3158</v>
      </c>
      <c r="B86" s="6">
        <v>60599</v>
      </c>
      <c r="C86" s="4"/>
    </row>
    <row r="87" spans="1:3" ht="30" x14ac:dyDescent="0.25">
      <c r="A87" s="2" t="s">
        <v>4068</v>
      </c>
      <c r="B87" s="4"/>
      <c r="C87" s="4"/>
    </row>
    <row r="88" spans="1:3" ht="45" x14ac:dyDescent="0.25">
      <c r="A88" s="3" t="s">
        <v>4050</v>
      </c>
      <c r="B88" s="4"/>
      <c r="C88" s="4"/>
    </row>
    <row r="89" spans="1:3" x14ac:dyDescent="0.25">
      <c r="A89" s="2" t="s">
        <v>573</v>
      </c>
      <c r="B89" s="4">
        <v>216</v>
      </c>
      <c r="C89" s="4"/>
    </row>
    <row r="90" spans="1:3" x14ac:dyDescent="0.25">
      <c r="A90" s="2" t="s">
        <v>1112</v>
      </c>
      <c r="B90" s="4">
        <v>231</v>
      </c>
      <c r="C90" s="4"/>
    </row>
    <row r="91" spans="1:3" x14ac:dyDescent="0.25">
      <c r="A91" s="2" t="s">
        <v>3158</v>
      </c>
      <c r="B91" s="4">
        <v>231</v>
      </c>
      <c r="C91" s="4"/>
    </row>
    <row r="92" spans="1:3" ht="45" x14ac:dyDescent="0.25">
      <c r="A92" s="2" t="s">
        <v>4069</v>
      </c>
      <c r="B92" s="4"/>
      <c r="C92" s="4"/>
    </row>
    <row r="93" spans="1:3" ht="45" x14ac:dyDescent="0.25">
      <c r="A93" s="3" t="s">
        <v>4050</v>
      </c>
      <c r="B93" s="4"/>
      <c r="C93" s="4"/>
    </row>
    <row r="94" spans="1:3" x14ac:dyDescent="0.25">
      <c r="A94" s="2" t="s">
        <v>573</v>
      </c>
      <c r="B94" s="4">
        <v>191</v>
      </c>
      <c r="C94" s="4"/>
    </row>
    <row r="95" spans="1:3" x14ac:dyDescent="0.25">
      <c r="A95" s="2" t="s">
        <v>1112</v>
      </c>
      <c r="B95" s="4">
        <v>195</v>
      </c>
      <c r="C95" s="4"/>
    </row>
    <row r="96" spans="1:3" x14ac:dyDescent="0.25">
      <c r="A96" s="2" t="s">
        <v>3158</v>
      </c>
      <c r="B96" s="4">
        <v>195</v>
      </c>
      <c r="C96" s="4"/>
    </row>
    <row r="97" spans="1:3" ht="45" x14ac:dyDescent="0.25">
      <c r="A97" s="2" t="s">
        <v>4070</v>
      </c>
      <c r="B97" s="4"/>
      <c r="C97" s="4"/>
    </row>
    <row r="98" spans="1:3" ht="45" x14ac:dyDescent="0.25">
      <c r="A98" s="3" t="s">
        <v>4050</v>
      </c>
      <c r="B98" s="4"/>
      <c r="C98" s="4"/>
    </row>
    <row r="99" spans="1:3" x14ac:dyDescent="0.25">
      <c r="A99" s="2" t="s">
        <v>573</v>
      </c>
      <c r="B99" s="4">
        <v>25</v>
      </c>
      <c r="C99" s="4"/>
    </row>
    <row r="100" spans="1:3" x14ac:dyDescent="0.25">
      <c r="A100" s="2" t="s">
        <v>1112</v>
      </c>
      <c r="B100" s="4">
        <v>36</v>
      </c>
      <c r="C100" s="4"/>
    </row>
    <row r="101" spans="1:3" x14ac:dyDescent="0.25">
      <c r="A101" s="2" t="s">
        <v>3158</v>
      </c>
      <c r="B101" s="8">
        <v>36</v>
      </c>
      <c r="C101" s="4"/>
    </row>
    <row r="102" spans="1:3" x14ac:dyDescent="0.25">
      <c r="A102" s="18"/>
      <c r="B102" s="18"/>
      <c r="C102" s="18"/>
    </row>
    <row r="103" spans="1:3" ht="45" customHeight="1" x14ac:dyDescent="0.25">
      <c r="A103" s="2" t="s">
        <v>3156</v>
      </c>
      <c r="B103" s="19" t="s">
        <v>4071</v>
      </c>
      <c r="C103" s="19"/>
    </row>
  </sheetData>
  <mergeCells count="3">
    <mergeCell ref="B1:C2"/>
    <mergeCell ref="A102:C102"/>
    <mergeCell ref="B103:C103"/>
  </mergeCells>
  <pageMargins left="0.75" right="0.75" top="1" bottom="1" header="0.5" footer="0.5"/>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GridLines="0" workbookViewId="0"/>
  </sheetViews>
  <sheetFormatPr defaultRowHeight="15" x14ac:dyDescent="0.25"/>
  <cols>
    <col min="1" max="1" width="36.5703125" bestFit="1" customWidth="1"/>
    <col min="2" max="2" width="9.140625" customWidth="1"/>
    <col min="3" max="3" width="2.85546875" customWidth="1"/>
    <col min="4" max="4" width="9.140625" customWidth="1"/>
    <col min="5" max="5" width="2.85546875" customWidth="1"/>
    <col min="6" max="7" width="12.28515625" bestFit="1" customWidth="1"/>
  </cols>
  <sheetData>
    <row r="1" spans="1:7" ht="45" x14ac:dyDescent="0.25">
      <c r="A1" s="1" t="s">
        <v>4072</v>
      </c>
      <c r="B1" s="9" t="s">
        <v>3</v>
      </c>
      <c r="C1" s="9"/>
      <c r="D1" s="9" t="s">
        <v>29</v>
      </c>
      <c r="E1" s="9"/>
      <c r="F1" s="9" t="s">
        <v>82</v>
      </c>
      <c r="G1" s="9" t="s">
        <v>3253</v>
      </c>
    </row>
    <row r="2" spans="1:7" x14ac:dyDescent="0.25">
      <c r="A2" s="1" t="s">
        <v>28</v>
      </c>
      <c r="B2" s="9"/>
      <c r="C2" s="9"/>
      <c r="D2" s="9"/>
      <c r="E2" s="9"/>
      <c r="F2" s="9"/>
      <c r="G2" s="9"/>
    </row>
    <row r="3" spans="1:7" x14ac:dyDescent="0.25">
      <c r="A3" s="3" t="s">
        <v>521</v>
      </c>
      <c r="B3" s="4"/>
      <c r="C3" s="4"/>
      <c r="D3" s="4"/>
      <c r="E3" s="4"/>
      <c r="F3" s="4"/>
      <c r="G3" s="4"/>
    </row>
    <row r="4" spans="1:7" x14ac:dyDescent="0.25">
      <c r="A4" s="2" t="s">
        <v>38</v>
      </c>
      <c r="B4" s="8">
        <v>1860</v>
      </c>
      <c r="C4" s="4"/>
      <c r="D4" s="8">
        <v>881</v>
      </c>
      <c r="E4" s="4"/>
      <c r="F4" s="4"/>
      <c r="G4" s="4"/>
    </row>
    <row r="5" spans="1:7" x14ac:dyDescent="0.25">
      <c r="A5" s="2" t="s">
        <v>39</v>
      </c>
      <c r="B5" s="6">
        <v>1709</v>
      </c>
      <c r="C5" s="4"/>
      <c r="D5" s="6">
        <v>1218</v>
      </c>
      <c r="E5" s="4"/>
      <c r="F5" s="4"/>
      <c r="G5" s="4"/>
    </row>
    <row r="6" spans="1:7" x14ac:dyDescent="0.25">
      <c r="A6" s="2" t="s">
        <v>41</v>
      </c>
      <c r="B6" s="6">
        <v>3919</v>
      </c>
      <c r="C6" s="4"/>
      <c r="D6" s="6">
        <v>2364</v>
      </c>
      <c r="E6" s="4"/>
      <c r="F6" s="6">
        <v>4230</v>
      </c>
      <c r="G6" s="6">
        <v>4510</v>
      </c>
    </row>
    <row r="7" spans="1:7" x14ac:dyDescent="0.25">
      <c r="A7" s="2" t="s">
        <v>48</v>
      </c>
      <c r="B7" s="6">
        <v>2845</v>
      </c>
      <c r="C7" s="4"/>
      <c r="D7" s="6">
        <v>2730</v>
      </c>
      <c r="E7" s="4"/>
      <c r="F7" s="4"/>
      <c r="G7" s="4"/>
    </row>
    <row r="8" spans="1:7" x14ac:dyDescent="0.25">
      <c r="A8" s="2" t="s">
        <v>50</v>
      </c>
      <c r="B8" s="6">
        <v>253377</v>
      </c>
      <c r="C8" s="4"/>
      <c r="D8" s="6">
        <v>236945</v>
      </c>
      <c r="E8" s="4"/>
      <c r="F8" s="4"/>
      <c r="G8" s="4"/>
    </row>
    <row r="9" spans="1:7" x14ac:dyDescent="0.25">
      <c r="A9" s="3" t="s">
        <v>51</v>
      </c>
      <c r="B9" s="4"/>
      <c r="C9" s="4"/>
      <c r="D9" s="4"/>
      <c r="E9" s="4"/>
      <c r="F9" s="4"/>
      <c r="G9" s="4"/>
    </row>
    <row r="10" spans="1:7" x14ac:dyDescent="0.25">
      <c r="A10" s="2" t="s">
        <v>54</v>
      </c>
      <c r="B10" s="4">
        <v>250</v>
      </c>
      <c r="C10" s="4"/>
      <c r="D10" s="4">
        <v>501</v>
      </c>
      <c r="E10" s="4"/>
      <c r="F10" s="4"/>
      <c r="G10" s="4"/>
    </row>
    <row r="11" spans="1:7" x14ac:dyDescent="0.25">
      <c r="A11" s="2" t="s">
        <v>55</v>
      </c>
      <c r="B11" s="6">
        <v>5270</v>
      </c>
      <c r="C11" s="4"/>
      <c r="D11" s="6">
        <v>5320</v>
      </c>
      <c r="E11" s="4"/>
      <c r="F11" s="4"/>
      <c r="G11" s="4"/>
    </row>
    <row r="12" spans="1:7" x14ac:dyDescent="0.25">
      <c r="A12" s="2" t="s">
        <v>59</v>
      </c>
      <c r="B12" s="6">
        <v>4409</v>
      </c>
      <c r="C12" s="4"/>
      <c r="D12" s="6">
        <v>3238</v>
      </c>
      <c r="E12" s="4"/>
      <c r="F12" s="4"/>
      <c r="G12" s="4"/>
    </row>
    <row r="13" spans="1:7" x14ac:dyDescent="0.25">
      <c r="A13" s="2" t="s">
        <v>61</v>
      </c>
      <c r="B13" s="6">
        <v>5776</v>
      </c>
      <c r="C13" s="4"/>
      <c r="D13" s="6">
        <v>4253</v>
      </c>
      <c r="E13" s="4"/>
      <c r="F13" s="4"/>
      <c r="G13" s="4"/>
    </row>
    <row r="14" spans="1:7" x14ac:dyDescent="0.25">
      <c r="A14" s="2" t="s">
        <v>63</v>
      </c>
      <c r="B14" s="6">
        <v>237637</v>
      </c>
      <c r="C14" s="4"/>
      <c r="D14" s="6">
        <v>223493</v>
      </c>
      <c r="E14" s="4"/>
      <c r="F14" s="4"/>
      <c r="G14" s="4"/>
    </row>
    <row r="15" spans="1:7" x14ac:dyDescent="0.25">
      <c r="A15" s="2" t="s">
        <v>64</v>
      </c>
      <c r="B15" s="4" t="s">
        <v>65</v>
      </c>
      <c r="C15" s="4"/>
      <c r="D15" s="4" t="s">
        <v>65</v>
      </c>
      <c r="E15" s="4"/>
      <c r="F15" s="4"/>
      <c r="G15" s="4"/>
    </row>
    <row r="16" spans="1:7" x14ac:dyDescent="0.25">
      <c r="A16" s="3" t="s">
        <v>66</v>
      </c>
      <c r="B16" s="4"/>
      <c r="C16" s="4"/>
      <c r="D16" s="4"/>
      <c r="E16" s="4"/>
      <c r="F16" s="4"/>
      <c r="G16" s="4"/>
    </row>
    <row r="17" spans="1:7" ht="30" x14ac:dyDescent="0.25">
      <c r="A17" s="2" t="s">
        <v>4073</v>
      </c>
      <c r="B17" s="4">
        <v>0</v>
      </c>
      <c r="C17" s="4"/>
      <c r="D17" s="4">
        <v>0</v>
      </c>
      <c r="E17" s="4"/>
      <c r="F17" s="4"/>
      <c r="G17" s="4"/>
    </row>
    <row r="18" spans="1:7" ht="30" x14ac:dyDescent="0.25">
      <c r="A18" s="2" t="s">
        <v>4074</v>
      </c>
      <c r="B18" s="6">
        <v>6622</v>
      </c>
      <c r="C18" s="4"/>
      <c r="D18" s="6">
        <v>6876</v>
      </c>
      <c r="E18" s="4"/>
      <c r="F18" s="4"/>
      <c r="G18" s="4"/>
    </row>
    <row r="19" spans="1:7" x14ac:dyDescent="0.25">
      <c r="A19" s="2" t="s">
        <v>69</v>
      </c>
      <c r="B19" s="6">
        <v>6022</v>
      </c>
      <c r="C19" s="4"/>
      <c r="D19" s="6">
        <v>5013</v>
      </c>
      <c r="E19" s="4"/>
      <c r="F19" s="4"/>
      <c r="G19" s="4"/>
    </row>
    <row r="20" spans="1:7" ht="30" x14ac:dyDescent="0.25">
      <c r="A20" s="2" t="s">
        <v>70</v>
      </c>
      <c r="B20" s="6">
        <v>3096</v>
      </c>
      <c r="C20" s="4"/>
      <c r="D20" s="6">
        <v>1563</v>
      </c>
      <c r="E20" s="4"/>
      <c r="F20" s="4"/>
      <c r="G20" s="4"/>
    </row>
    <row r="21" spans="1:7" x14ac:dyDescent="0.25">
      <c r="A21" s="2" t="s">
        <v>71</v>
      </c>
      <c r="B21" s="6">
        <v>15740</v>
      </c>
      <c r="C21" s="4"/>
      <c r="D21" s="6">
        <v>13452</v>
      </c>
      <c r="E21" s="4"/>
      <c r="F21" s="6">
        <v>14973</v>
      </c>
      <c r="G21" s="4"/>
    </row>
    <row r="22" spans="1:7" ht="30" x14ac:dyDescent="0.25">
      <c r="A22" s="2" t="s">
        <v>4075</v>
      </c>
      <c r="B22" s="6">
        <v>253377</v>
      </c>
      <c r="C22" s="4"/>
      <c r="D22" s="6">
        <v>236945</v>
      </c>
      <c r="E22" s="4"/>
      <c r="F22" s="4"/>
      <c r="G22" s="4"/>
    </row>
    <row r="23" spans="1:7" x14ac:dyDescent="0.25">
      <c r="A23" s="2" t="s">
        <v>3290</v>
      </c>
      <c r="B23" s="4"/>
      <c r="C23" s="4"/>
      <c r="D23" s="4"/>
      <c r="E23" s="4"/>
      <c r="F23" s="4"/>
      <c r="G23" s="4"/>
    </row>
    <row r="24" spans="1:7" x14ac:dyDescent="0.25">
      <c r="A24" s="3" t="s">
        <v>521</v>
      </c>
      <c r="B24" s="4"/>
      <c r="C24" s="4"/>
      <c r="D24" s="4"/>
      <c r="E24" s="4"/>
      <c r="F24" s="4"/>
      <c r="G24" s="4"/>
    </row>
    <row r="25" spans="1:7" ht="17.25" x14ac:dyDescent="0.25">
      <c r="A25" s="2" t="s">
        <v>4076</v>
      </c>
      <c r="B25" s="6">
        <v>18488</v>
      </c>
      <c r="C25" s="214" t="s">
        <v>3156</v>
      </c>
      <c r="D25" s="6">
        <v>15782</v>
      </c>
      <c r="E25" s="214" t="s">
        <v>3156</v>
      </c>
      <c r="F25" s="4"/>
      <c r="G25" s="4"/>
    </row>
    <row r="26" spans="1:7" x14ac:dyDescent="0.25">
      <c r="A26" s="2" t="s">
        <v>38</v>
      </c>
      <c r="B26" s="4">
        <v>298</v>
      </c>
      <c r="C26" s="4"/>
      <c r="D26" s="4">
        <v>264</v>
      </c>
      <c r="E26" s="4"/>
      <c r="F26" s="4"/>
      <c r="G26" s="4"/>
    </row>
    <row r="27" spans="1:7" x14ac:dyDescent="0.25">
      <c r="A27" s="2" t="s">
        <v>39</v>
      </c>
      <c r="B27" s="4">
        <v>5</v>
      </c>
      <c r="C27" s="4"/>
      <c r="D27" s="4">
        <v>55</v>
      </c>
      <c r="E27" s="4"/>
      <c r="F27" s="4"/>
      <c r="G27" s="4"/>
    </row>
    <row r="28" spans="1:7" x14ac:dyDescent="0.25">
      <c r="A28" s="2" t="s">
        <v>41</v>
      </c>
      <c r="B28" s="4">
        <v>666</v>
      </c>
      <c r="C28" s="4"/>
      <c r="D28" s="6">
        <v>1558</v>
      </c>
      <c r="E28" s="4"/>
      <c r="F28" s="4">
        <v>844</v>
      </c>
      <c r="G28" s="4">
        <v>622</v>
      </c>
    </row>
    <row r="29" spans="1:7" ht="30" x14ac:dyDescent="0.25">
      <c r="A29" s="2" t="s">
        <v>4077</v>
      </c>
      <c r="B29" s="6">
        <v>2495</v>
      </c>
      <c r="C29" s="214" t="s">
        <v>3156</v>
      </c>
      <c r="D29" s="6">
        <v>2995</v>
      </c>
      <c r="E29" s="214" t="s">
        <v>3156</v>
      </c>
      <c r="F29" s="4"/>
      <c r="G29" s="4"/>
    </row>
    <row r="30" spans="1:7" x14ac:dyDescent="0.25">
      <c r="A30" s="2" t="s">
        <v>48</v>
      </c>
      <c r="B30" s="4">
        <v>47</v>
      </c>
      <c r="C30" s="4"/>
      <c r="D30" s="4">
        <v>54</v>
      </c>
      <c r="E30" s="4"/>
      <c r="F30" s="4"/>
      <c r="G30" s="4"/>
    </row>
    <row r="31" spans="1:7" x14ac:dyDescent="0.25">
      <c r="A31" s="2" t="s">
        <v>50</v>
      </c>
      <c r="B31" s="6">
        <v>21999</v>
      </c>
      <c r="C31" s="4"/>
      <c r="D31" s="6">
        <v>20708</v>
      </c>
      <c r="E31" s="4"/>
      <c r="F31" s="4"/>
      <c r="G31" s="4"/>
    </row>
    <row r="32" spans="1:7" x14ac:dyDescent="0.25">
      <c r="A32" s="3" t="s">
        <v>51</v>
      </c>
      <c r="B32" s="4"/>
      <c r="C32" s="4"/>
      <c r="D32" s="4"/>
      <c r="E32" s="4"/>
      <c r="F32" s="4"/>
      <c r="G32" s="4"/>
    </row>
    <row r="33" spans="1:7" x14ac:dyDescent="0.25">
      <c r="A33" s="2" t="s">
        <v>2578</v>
      </c>
      <c r="B33" s="4">
        <v>51</v>
      </c>
      <c r="C33" s="4"/>
      <c r="D33" s="4">
        <v>42</v>
      </c>
      <c r="E33" s="4"/>
      <c r="F33" s="4"/>
      <c r="G33" s="4"/>
    </row>
    <row r="34" spans="1:7" x14ac:dyDescent="0.25">
      <c r="A34" s="2" t="s">
        <v>54</v>
      </c>
      <c r="B34" s="4">
        <v>250</v>
      </c>
      <c r="C34" s="4"/>
      <c r="D34" s="4">
        <v>501</v>
      </c>
      <c r="E34" s="4"/>
      <c r="F34" s="4"/>
      <c r="G34" s="4"/>
    </row>
    <row r="35" spans="1:7" x14ac:dyDescent="0.25">
      <c r="A35" s="2" t="s">
        <v>55</v>
      </c>
      <c r="B35" s="6">
        <v>5021</v>
      </c>
      <c r="C35" s="4"/>
      <c r="D35" s="6">
        <v>5571</v>
      </c>
      <c r="E35" s="4"/>
      <c r="F35" s="4"/>
      <c r="G35" s="4"/>
    </row>
    <row r="36" spans="1:7" ht="17.25" x14ac:dyDescent="0.25">
      <c r="A36" s="2" t="s">
        <v>4078</v>
      </c>
      <c r="B36" s="4">
        <v>453</v>
      </c>
      <c r="C36" s="214" t="s">
        <v>3156</v>
      </c>
      <c r="D36" s="4">
        <v>460</v>
      </c>
      <c r="E36" s="214" t="s">
        <v>3156</v>
      </c>
      <c r="F36" s="4"/>
      <c r="G36" s="4"/>
    </row>
    <row r="37" spans="1:7" x14ac:dyDescent="0.25">
      <c r="A37" s="2" t="s">
        <v>59</v>
      </c>
      <c r="B37" s="4">
        <v>96</v>
      </c>
      <c r="C37" s="4"/>
      <c r="D37" s="4">
        <v>374</v>
      </c>
      <c r="E37" s="4"/>
      <c r="F37" s="4"/>
      <c r="G37" s="4"/>
    </row>
    <row r="38" spans="1:7" x14ac:dyDescent="0.25">
      <c r="A38" s="2" t="s">
        <v>61</v>
      </c>
      <c r="B38" s="4">
        <v>388</v>
      </c>
      <c r="C38" s="4"/>
      <c r="D38" s="4">
        <v>308</v>
      </c>
      <c r="E38" s="4"/>
      <c r="F38" s="4"/>
      <c r="G38" s="4"/>
    </row>
    <row r="39" spans="1:7" x14ac:dyDescent="0.25">
      <c r="A39" s="2" t="s">
        <v>63</v>
      </c>
      <c r="B39" s="6">
        <v>6259</v>
      </c>
      <c r="C39" s="4"/>
      <c r="D39" s="6">
        <v>7256</v>
      </c>
      <c r="E39" s="4"/>
      <c r="F39" s="4"/>
      <c r="G39" s="4"/>
    </row>
    <row r="40" spans="1:7" x14ac:dyDescent="0.25">
      <c r="A40" s="2" t="s">
        <v>64</v>
      </c>
      <c r="B40" s="4" t="s">
        <v>65</v>
      </c>
      <c r="C40" s="4"/>
      <c r="D40" s="4" t="s">
        <v>65</v>
      </c>
      <c r="E40" s="4"/>
      <c r="F40" s="4"/>
      <c r="G40" s="4"/>
    </row>
    <row r="41" spans="1:7" x14ac:dyDescent="0.25">
      <c r="A41" s="3" t="s">
        <v>66</v>
      </c>
      <c r="B41" s="4"/>
      <c r="C41" s="4"/>
      <c r="D41" s="4"/>
      <c r="E41" s="4"/>
      <c r="F41" s="4"/>
      <c r="G41" s="4"/>
    </row>
    <row r="42" spans="1:7" ht="30" x14ac:dyDescent="0.25">
      <c r="A42" s="2" t="s">
        <v>4073</v>
      </c>
      <c r="B42" s="4">
        <v>0</v>
      </c>
      <c r="C42" s="4"/>
      <c r="D42" s="4">
        <v>0</v>
      </c>
      <c r="E42" s="4"/>
      <c r="F42" s="4"/>
      <c r="G42" s="4"/>
    </row>
    <row r="43" spans="1:7" ht="30" x14ac:dyDescent="0.25">
      <c r="A43" s="2" t="s">
        <v>4074</v>
      </c>
      <c r="B43" s="6">
        <v>6622</v>
      </c>
      <c r="C43" s="4"/>
      <c r="D43" s="6">
        <v>6876</v>
      </c>
      <c r="E43" s="4"/>
      <c r="F43" s="4"/>
      <c r="G43" s="4"/>
    </row>
    <row r="44" spans="1:7" x14ac:dyDescent="0.25">
      <c r="A44" s="2" t="s">
        <v>69</v>
      </c>
      <c r="B44" s="6">
        <v>6022</v>
      </c>
      <c r="C44" s="4"/>
      <c r="D44" s="6">
        <v>5013</v>
      </c>
      <c r="E44" s="4"/>
      <c r="F44" s="4"/>
      <c r="G44" s="4"/>
    </row>
    <row r="45" spans="1:7" ht="30" x14ac:dyDescent="0.25">
      <c r="A45" s="2" t="s">
        <v>70</v>
      </c>
      <c r="B45" s="6">
        <v>3096</v>
      </c>
      <c r="C45" s="4"/>
      <c r="D45" s="6">
        <v>1563</v>
      </c>
      <c r="E45" s="4"/>
      <c r="F45" s="4"/>
      <c r="G45" s="4"/>
    </row>
    <row r="46" spans="1:7" x14ac:dyDescent="0.25">
      <c r="A46" s="2" t="s">
        <v>71</v>
      </c>
      <c r="B46" s="6">
        <v>15740</v>
      </c>
      <c r="C46" s="4"/>
      <c r="D46" s="6">
        <v>13452</v>
      </c>
      <c r="E46" s="4"/>
      <c r="F46" s="4"/>
      <c r="G46" s="4"/>
    </row>
    <row r="47" spans="1:7" ht="30" x14ac:dyDescent="0.25">
      <c r="A47" s="2" t="s">
        <v>4075</v>
      </c>
      <c r="B47" s="8">
        <v>21999</v>
      </c>
      <c r="C47" s="4"/>
      <c r="D47" s="8">
        <v>20708</v>
      </c>
      <c r="E47" s="4"/>
      <c r="F47" s="4"/>
      <c r="G47" s="4"/>
    </row>
    <row r="48" spans="1:7" x14ac:dyDescent="0.25">
      <c r="A48" s="18"/>
      <c r="B48" s="18"/>
      <c r="C48" s="18"/>
      <c r="D48" s="18"/>
      <c r="E48" s="18"/>
      <c r="F48" s="18"/>
      <c r="G48" s="18"/>
    </row>
    <row r="49" spans="1:7" ht="15" customHeight="1" x14ac:dyDescent="0.25">
      <c r="A49" s="2" t="s">
        <v>3156</v>
      </c>
      <c r="B49" s="19" t="s">
        <v>2600</v>
      </c>
      <c r="C49" s="19"/>
      <c r="D49" s="19"/>
      <c r="E49" s="19"/>
      <c r="F49" s="19"/>
      <c r="G49" s="19"/>
    </row>
  </sheetData>
  <mergeCells count="6">
    <mergeCell ref="B1:C2"/>
    <mergeCell ref="D1:E2"/>
    <mergeCell ref="F1:F2"/>
    <mergeCell ref="G1:G2"/>
    <mergeCell ref="A48:G48"/>
    <mergeCell ref="B49:G49"/>
  </mergeCells>
  <pageMargins left="0.75" right="0.75" top="1" bottom="1" header="0.5" footer="0.5"/>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4079</v>
      </c>
      <c r="B1" s="1" t="s">
        <v>3</v>
      </c>
      <c r="C1" s="1" t="s">
        <v>29</v>
      </c>
      <c r="D1" s="1" t="s">
        <v>82</v>
      </c>
    </row>
    <row r="2" spans="1:4" ht="30" x14ac:dyDescent="0.25">
      <c r="A2" s="3" t="s">
        <v>4080</v>
      </c>
      <c r="B2" s="4"/>
      <c r="C2" s="4"/>
      <c r="D2" s="4"/>
    </row>
    <row r="3" spans="1:4" ht="30" x14ac:dyDescent="0.25">
      <c r="A3" s="2" t="s">
        <v>76</v>
      </c>
      <c r="B3" s="6">
        <v>10000000</v>
      </c>
      <c r="C3" s="6">
        <v>10000000</v>
      </c>
      <c r="D3" s="4"/>
    </row>
    <row r="4" spans="1:4" ht="30" x14ac:dyDescent="0.25">
      <c r="A4" s="2" t="s">
        <v>77</v>
      </c>
      <c r="B4" s="6">
        <v>800000000</v>
      </c>
      <c r="C4" s="6">
        <v>800000000</v>
      </c>
      <c r="D4" s="6">
        <v>800000000</v>
      </c>
    </row>
  </sheetData>
  <pageMargins left="0.75" right="0.75" top="1" bottom="1" header="0.5" footer="0.5"/>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8.85546875" customWidth="1"/>
    <col min="11" max="11" width="3.140625" customWidth="1"/>
    <col min="12" max="12" width="9.140625" customWidth="1"/>
    <col min="13" max="13" width="2.85546875" customWidth="1"/>
    <col min="14" max="14" width="8.85546875" customWidth="1"/>
    <col min="15" max="15" width="3.140625" customWidth="1"/>
  </cols>
  <sheetData>
    <row r="1" spans="1:15" ht="15" customHeight="1" x14ac:dyDescent="0.25">
      <c r="A1" s="1" t="s">
        <v>4081</v>
      </c>
      <c r="B1" s="9" t="s">
        <v>3025</v>
      </c>
      <c r="C1" s="9"/>
      <c r="D1" s="9"/>
      <c r="E1" s="9"/>
      <c r="F1" s="9"/>
      <c r="G1" s="9"/>
      <c r="H1" s="9"/>
      <c r="I1" s="9"/>
      <c r="J1" s="9" t="s">
        <v>2</v>
      </c>
      <c r="K1" s="9"/>
      <c r="L1" s="9"/>
      <c r="M1" s="9"/>
      <c r="N1" s="9"/>
      <c r="O1" s="9"/>
    </row>
    <row r="2" spans="1:15" ht="15" customHeight="1" x14ac:dyDescent="0.25">
      <c r="A2" s="1" t="s">
        <v>28</v>
      </c>
      <c r="B2" s="1" t="s">
        <v>3</v>
      </c>
      <c r="C2" s="1" t="s">
        <v>3027</v>
      </c>
      <c r="D2" s="1" t="s">
        <v>5</v>
      </c>
      <c r="E2" s="1" t="s">
        <v>3028</v>
      </c>
      <c r="F2" s="1" t="s">
        <v>29</v>
      </c>
      <c r="G2" s="1" t="s">
        <v>3630</v>
      </c>
      <c r="H2" s="1" t="s">
        <v>3631</v>
      </c>
      <c r="I2" s="1" t="s">
        <v>3632</v>
      </c>
      <c r="J2" s="9" t="s">
        <v>3</v>
      </c>
      <c r="K2" s="9"/>
      <c r="L2" s="9" t="s">
        <v>29</v>
      </c>
      <c r="M2" s="9"/>
      <c r="N2" s="9" t="s">
        <v>82</v>
      </c>
      <c r="O2" s="9"/>
    </row>
    <row r="3" spans="1:15" x14ac:dyDescent="0.25">
      <c r="A3" s="3" t="s">
        <v>83</v>
      </c>
      <c r="B3" s="4"/>
      <c r="C3" s="4"/>
      <c r="D3" s="4"/>
      <c r="E3" s="4"/>
      <c r="F3" s="4"/>
      <c r="G3" s="4"/>
      <c r="H3" s="4"/>
      <c r="I3" s="4"/>
      <c r="J3" s="4"/>
      <c r="K3" s="4"/>
      <c r="L3" s="4"/>
      <c r="M3" s="4"/>
      <c r="N3" s="4"/>
      <c r="O3" s="4"/>
    </row>
    <row r="4" spans="1:15" x14ac:dyDescent="0.25">
      <c r="A4" s="2" t="s">
        <v>86</v>
      </c>
      <c r="B4" s="4"/>
      <c r="C4" s="4"/>
      <c r="D4" s="4"/>
      <c r="E4" s="4"/>
      <c r="F4" s="4"/>
      <c r="G4" s="4"/>
      <c r="H4" s="4"/>
      <c r="I4" s="4"/>
      <c r="J4" s="8">
        <v>4859</v>
      </c>
      <c r="K4" s="4"/>
      <c r="L4" s="8">
        <v>4754</v>
      </c>
      <c r="M4" s="4"/>
      <c r="N4" s="8">
        <v>4698</v>
      </c>
      <c r="O4" s="4"/>
    </row>
    <row r="5" spans="1:15" x14ac:dyDescent="0.25">
      <c r="A5" s="2" t="s">
        <v>94</v>
      </c>
      <c r="B5" s="4"/>
      <c r="C5" s="4"/>
      <c r="D5" s="4"/>
      <c r="E5" s="4"/>
      <c r="F5" s="4"/>
      <c r="G5" s="4"/>
      <c r="H5" s="4"/>
      <c r="I5" s="4"/>
      <c r="J5" s="4">
        <v>960</v>
      </c>
      <c r="K5" s="4"/>
      <c r="L5" s="4">
        <v>520</v>
      </c>
      <c r="M5" s="4"/>
      <c r="N5" s="4">
        <v>491</v>
      </c>
      <c r="O5" s="4"/>
    </row>
    <row r="6" spans="1:15" x14ac:dyDescent="0.25">
      <c r="A6" s="2" t="s">
        <v>95</v>
      </c>
      <c r="B6" s="6">
        <v>3685</v>
      </c>
      <c r="C6" s="6">
        <v>3411</v>
      </c>
      <c r="D6" s="6">
        <v>3282</v>
      </c>
      <c r="E6" s="6">
        <v>3176</v>
      </c>
      <c r="F6" s="6">
        <v>3122</v>
      </c>
      <c r="G6" s="6">
        <v>3009</v>
      </c>
      <c r="H6" s="6">
        <v>2999</v>
      </c>
      <c r="I6" s="6">
        <v>2839</v>
      </c>
      <c r="J6" s="6">
        <v>13554</v>
      </c>
      <c r="K6" s="4"/>
      <c r="L6" s="6">
        <v>11969</v>
      </c>
      <c r="M6" s="4"/>
      <c r="N6" s="6">
        <v>11535</v>
      </c>
      <c r="O6" s="4"/>
    </row>
    <row r="7" spans="1:15" x14ac:dyDescent="0.25">
      <c r="A7" s="3" t="s">
        <v>96</v>
      </c>
      <c r="B7" s="4"/>
      <c r="C7" s="4"/>
      <c r="D7" s="4"/>
      <c r="E7" s="4"/>
      <c r="F7" s="4"/>
      <c r="G7" s="4"/>
      <c r="H7" s="4"/>
      <c r="I7" s="4"/>
      <c r="J7" s="4"/>
      <c r="K7" s="4"/>
      <c r="L7" s="4"/>
      <c r="M7" s="4"/>
      <c r="N7" s="4"/>
      <c r="O7" s="4"/>
    </row>
    <row r="8" spans="1:15" x14ac:dyDescent="0.25">
      <c r="A8" s="2" t="s">
        <v>2607</v>
      </c>
      <c r="B8" s="4"/>
      <c r="C8" s="4"/>
      <c r="D8" s="4"/>
      <c r="E8" s="4"/>
      <c r="F8" s="4"/>
      <c r="G8" s="4"/>
      <c r="H8" s="4"/>
      <c r="I8" s="4"/>
      <c r="J8" s="6">
        <v>1640</v>
      </c>
      <c r="K8" s="4"/>
      <c r="L8" s="6">
        <v>1630</v>
      </c>
      <c r="M8" s="4"/>
      <c r="N8" s="6">
        <v>1564</v>
      </c>
      <c r="O8" s="4"/>
    </row>
    <row r="9" spans="1:15" x14ac:dyDescent="0.25">
      <c r="A9" s="2" t="s">
        <v>102</v>
      </c>
      <c r="B9" s="6">
        <v>3253</v>
      </c>
      <c r="C9" s="6">
        <v>2810</v>
      </c>
      <c r="D9" s="6">
        <v>2745</v>
      </c>
      <c r="E9" s="6">
        <v>2749</v>
      </c>
      <c r="F9" s="6">
        <v>2656</v>
      </c>
      <c r="G9" s="6">
        <v>2567</v>
      </c>
      <c r="H9" s="6">
        <v>2581</v>
      </c>
      <c r="I9" s="6">
        <v>2534</v>
      </c>
      <c r="J9" s="6">
        <v>11557</v>
      </c>
      <c r="K9" s="4"/>
      <c r="L9" s="6">
        <v>10338</v>
      </c>
      <c r="M9" s="4"/>
      <c r="N9" s="6">
        <v>9967</v>
      </c>
      <c r="O9" s="4"/>
    </row>
    <row r="10" spans="1:15" ht="45" x14ac:dyDescent="0.25">
      <c r="A10" s="2" t="s">
        <v>4082</v>
      </c>
      <c r="B10" s="4"/>
      <c r="C10" s="4"/>
      <c r="D10" s="4"/>
      <c r="E10" s="4"/>
      <c r="F10" s="4"/>
      <c r="G10" s="4"/>
      <c r="H10" s="4"/>
      <c r="I10" s="4"/>
      <c r="J10" s="6">
        <v>1997</v>
      </c>
      <c r="K10" s="4"/>
      <c r="L10" s="6">
        <v>1631</v>
      </c>
      <c r="M10" s="4"/>
      <c r="N10" s="6">
        <v>1568</v>
      </c>
      <c r="O10" s="4"/>
    </row>
    <row r="11" spans="1:15" x14ac:dyDescent="0.25">
      <c r="A11" s="2" t="s">
        <v>104</v>
      </c>
      <c r="B11" s="4"/>
      <c r="C11" s="4"/>
      <c r="D11" s="4"/>
      <c r="E11" s="4"/>
      <c r="F11" s="4"/>
      <c r="G11" s="4"/>
      <c r="H11" s="4"/>
      <c r="I11" s="4"/>
      <c r="J11" s="4">
        <v>483</v>
      </c>
      <c r="K11" s="4"/>
      <c r="L11" s="4">
        <v>387</v>
      </c>
      <c r="M11" s="4"/>
      <c r="N11" s="4">
        <v>282</v>
      </c>
      <c r="O11" s="4"/>
    </row>
    <row r="12" spans="1:15" x14ac:dyDescent="0.25">
      <c r="A12" s="2" t="s">
        <v>107</v>
      </c>
      <c r="B12" s="4">
        <v>349</v>
      </c>
      <c r="C12" s="4">
        <v>439</v>
      </c>
      <c r="D12" s="4">
        <v>398</v>
      </c>
      <c r="E12" s="4">
        <v>329</v>
      </c>
      <c r="F12" s="4">
        <v>351</v>
      </c>
      <c r="G12" s="4">
        <v>337</v>
      </c>
      <c r="H12" s="4">
        <v>317</v>
      </c>
      <c r="I12" s="4">
        <v>239</v>
      </c>
      <c r="J12" s="6">
        <v>1515</v>
      </c>
      <c r="K12" s="4"/>
      <c r="L12" s="6">
        <v>1244</v>
      </c>
      <c r="M12" s="4"/>
      <c r="N12" s="6">
        <v>1313</v>
      </c>
      <c r="O12" s="4"/>
    </row>
    <row r="13" spans="1:15" ht="45" x14ac:dyDescent="0.25">
      <c r="A13" s="3" t="s">
        <v>4083</v>
      </c>
      <c r="B13" s="4"/>
      <c r="C13" s="4"/>
      <c r="D13" s="4"/>
      <c r="E13" s="4"/>
      <c r="F13" s="4"/>
      <c r="G13" s="4"/>
      <c r="H13" s="4"/>
      <c r="I13" s="4"/>
      <c r="J13" s="4"/>
      <c r="K13" s="4"/>
      <c r="L13" s="4"/>
      <c r="M13" s="4"/>
      <c r="N13" s="4"/>
      <c r="O13" s="4"/>
    </row>
    <row r="14" spans="1:15" ht="30" x14ac:dyDescent="0.25">
      <c r="A14" s="2" t="s">
        <v>109</v>
      </c>
      <c r="B14" s="4"/>
      <c r="C14" s="4"/>
      <c r="D14" s="4"/>
      <c r="E14" s="4"/>
      <c r="F14" s="4"/>
      <c r="G14" s="4"/>
      <c r="H14" s="4"/>
      <c r="I14" s="4"/>
      <c r="J14" s="6">
        <v>1688</v>
      </c>
      <c r="K14" s="4"/>
      <c r="L14" s="6">
        <v>-2457</v>
      </c>
      <c r="M14" s="4"/>
      <c r="N14" s="6">
        <v>1119</v>
      </c>
      <c r="O14" s="4"/>
    </row>
    <row r="15" spans="1:15" ht="45" x14ac:dyDescent="0.25">
      <c r="A15" s="2" t="s">
        <v>110</v>
      </c>
      <c r="B15" s="4"/>
      <c r="C15" s="4"/>
      <c r="D15" s="4"/>
      <c r="E15" s="4"/>
      <c r="F15" s="4"/>
      <c r="G15" s="4"/>
      <c r="H15" s="4"/>
      <c r="I15" s="4"/>
      <c r="J15" s="4">
        <v>-20</v>
      </c>
      <c r="K15" s="4"/>
      <c r="L15" s="4">
        <v>-29</v>
      </c>
      <c r="M15" s="4"/>
      <c r="N15" s="4">
        <v>-2</v>
      </c>
      <c r="O15" s="4"/>
    </row>
    <row r="16" spans="1:15" ht="30" x14ac:dyDescent="0.25">
      <c r="A16" s="2" t="s">
        <v>111</v>
      </c>
      <c r="B16" s="4"/>
      <c r="C16" s="4"/>
      <c r="D16" s="4"/>
      <c r="E16" s="4"/>
      <c r="F16" s="4"/>
      <c r="G16" s="4"/>
      <c r="H16" s="4"/>
      <c r="I16" s="4"/>
      <c r="J16" s="4">
        <v>-117</v>
      </c>
      <c r="K16" s="4"/>
      <c r="L16" s="4">
        <v>93</v>
      </c>
      <c r="M16" s="4"/>
      <c r="N16" s="4">
        <v>44</v>
      </c>
      <c r="O16" s="4"/>
    </row>
    <row r="17" spans="1:15" ht="30" x14ac:dyDescent="0.25">
      <c r="A17" s="2" t="s">
        <v>112</v>
      </c>
      <c r="B17" s="4"/>
      <c r="C17" s="4"/>
      <c r="D17" s="4"/>
      <c r="E17" s="4"/>
      <c r="F17" s="4"/>
      <c r="G17" s="4"/>
      <c r="H17" s="4"/>
      <c r="I17" s="4"/>
      <c r="J17" s="4">
        <v>2</v>
      </c>
      <c r="K17" s="4"/>
      <c r="L17" s="4">
        <v>-1</v>
      </c>
      <c r="M17" s="4"/>
      <c r="N17" s="4">
        <v>-5</v>
      </c>
      <c r="O17" s="4"/>
    </row>
    <row r="18" spans="1:15" ht="30" x14ac:dyDescent="0.25">
      <c r="A18" s="2" t="s">
        <v>113</v>
      </c>
      <c r="B18" s="4"/>
      <c r="C18" s="4"/>
      <c r="D18" s="4"/>
      <c r="E18" s="4"/>
      <c r="F18" s="4"/>
      <c r="G18" s="4"/>
      <c r="H18" s="4"/>
      <c r="I18" s="4"/>
      <c r="J18" s="4">
        <v>60</v>
      </c>
      <c r="K18" s="4"/>
      <c r="L18" s="4">
        <v>-91</v>
      </c>
      <c r="M18" s="4"/>
      <c r="N18" s="4">
        <v>32</v>
      </c>
      <c r="O18" s="4"/>
    </row>
    <row r="19" spans="1:15" x14ac:dyDescent="0.25">
      <c r="A19" s="2" t="s">
        <v>115</v>
      </c>
      <c r="B19" s="4"/>
      <c r="C19" s="4"/>
      <c r="D19" s="4"/>
      <c r="E19" s="4"/>
      <c r="F19" s="4"/>
      <c r="G19" s="4"/>
      <c r="H19" s="4"/>
      <c r="I19" s="4"/>
      <c r="J19" s="6">
        <v>3048</v>
      </c>
      <c r="K19" s="4"/>
      <c r="L19" s="6">
        <v>-1001</v>
      </c>
      <c r="M19" s="4"/>
      <c r="N19" s="6">
        <v>2441</v>
      </c>
      <c r="O19" s="4"/>
    </row>
    <row r="20" spans="1:15" x14ac:dyDescent="0.25">
      <c r="A20" s="2" t="s">
        <v>3290</v>
      </c>
      <c r="B20" s="4"/>
      <c r="C20" s="4"/>
      <c r="D20" s="4"/>
      <c r="E20" s="4"/>
      <c r="F20" s="4"/>
      <c r="G20" s="4"/>
      <c r="H20" s="4"/>
      <c r="I20" s="4"/>
      <c r="J20" s="4"/>
      <c r="K20" s="4"/>
      <c r="L20" s="4"/>
      <c r="M20" s="4"/>
      <c r="N20" s="4"/>
      <c r="O20" s="4"/>
    </row>
    <row r="21" spans="1:15" x14ac:dyDescent="0.25">
      <c r="A21" s="3" t="s">
        <v>83</v>
      </c>
      <c r="B21" s="4"/>
      <c r="C21" s="4"/>
      <c r="D21" s="4"/>
      <c r="E21" s="4"/>
      <c r="F21" s="4"/>
      <c r="G21" s="4"/>
      <c r="H21" s="4"/>
      <c r="I21" s="4"/>
      <c r="J21" s="4"/>
      <c r="K21" s="4"/>
      <c r="L21" s="4"/>
      <c r="M21" s="4"/>
      <c r="N21" s="4"/>
      <c r="O21" s="4"/>
    </row>
    <row r="22" spans="1:15" ht="17.25" x14ac:dyDescent="0.25">
      <c r="A22" s="2" t="s">
        <v>4084</v>
      </c>
      <c r="B22" s="4"/>
      <c r="C22" s="4"/>
      <c r="D22" s="4"/>
      <c r="E22" s="4"/>
      <c r="F22" s="4"/>
      <c r="G22" s="4"/>
      <c r="H22" s="4"/>
      <c r="I22" s="4"/>
      <c r="J22" s="4">
        <v>791</v>
      </c>
      <c r="K22" s="214" t="s">
        <v>3156</v>
      </c>
      <c r="L22" s="4">
        <v>725</v>
      </c>
      <c r="M22" s="214" t="s">
        <v>3156</v>
      </c>
      <c r="N22" s="4">
        <v>635</v>
      </c>
      <c r="O22" s="214" t="s">
        <v>3156</v>
      </c>
    </row>
    <row r="23" spans="1:15" ht="17.25" x14ac:dyDescent="0.25">
      <c r="A23" s="2" t="s">
        <v>4085</v>
      </c>
      <c r="B23" s="4"/>
      <c r="C23" s="4"/>
      <c r="D23" s="4"/>
      <c r="E23" s="4"/>
      <c r="F23" s="4"/>
      <c r="G23" s="4"/>
      <c r="H23" s="4"/>
      <c r="I23" s="4"/>
      <c r="J23" s="4">
        <v>125</v>
      </c>
      <c r="K23" s="214" t="s">
        <v>3156</v>
      </c>
      <c r="L23" s="4">
        <v>128</v>
      </c>
      <c r="M23" s="214" t="s">
        <v>3156</v>
      </c>
      <c r="N23" s="4">
        <v>128</v>
      </c>
      <c r="O23" s="214" t="s">
        <v>3156</v>
      </c>
    </row>
    <row r="24" spans="1:15" x14ac:dyDescent="0.25">
      <c r="A24" s="2" t="s">
        <v>86</v>
      </c>
      <c r="B24" s="4"/>
      <c r="C24" s="4"/>
      <c r="D24" s="4"/>
      <c r="E24" s="4"/>
      <c r="F24" s="4"/>
      <c r="G24" s="4"/>
      <c r="H24" s="4"/>
      <c r="I24" s="4"/>
      <c r="J24" s="4">
        <v>1</v>
      </c>
      <c r="K24" s="4"/>
      <c r="L24" s="4"/>
      <c r="M24" s="4"/>
      <c r="N24" s="4">
        <v>1</v>
      </c>
      <c r="O24" s="4"/>
    </row>
    <row r="25" spans="1:15" x14ac:dyDescent="0.25">
      <c r="A25" s="2" t="s">
        <v>2606</v>
      </c>
      <c r="B25" s="4"/>
      <c r="C25" s="4"/>
      <c r="D25" s="4"/>
      <c r="E25" s="4"/>
      <c r="F25" s="4"/>
      <c r="G25" s="4"/>
      <c r="H25" s="4"/>
      <c r="I25" s="4"/>
      <c r="J25" s="4">
        <v>1</v>
      </c>
      <c r="K25" s="4"/>
      <c r="L25" s="4">
        <v>-9</v>
      </c>
      <c r="M25" s="4"/>
      <c r="N25" s="4">
        <v>-6</v>
      </c>
      <c r="O25" s="4"/>
    </row>
    <row r="26" spans="1:15" x14ac:dyDescent="0.25">
      <c r="A26" s="2" t="s">
        <v>94</v>
      </c>
      <c r="B26" s="4"/>
      <c r="C26" s="4"/>
      <c r="D26" s="4"/>
      <c r="E26" s="4"/>
      <c r="F26" s="4"/>
      <c r="G26" s="4"/>
      <c r="H26" s="4"/>
      <c r="I26" s="4"/>
      <c r="J26" s="4"/>
      <c r="K26" s="4"/>
      <c r="L26" s="4">
        <v>5</v>
      </c>
      <c r="M26" s="4"/>
      <c r="N26" s="4">
        <v>25</v>
      </c>
      <c r="O26" s="4"/>
    </row>
    <row r="27" spans="1:15" x14ac:dyDescent="0.25">
      <c r="A27" s="2" t="s">
        <v>95</v>
      </c>
      <c r="B27" s="4"/>
      <c r="C27" s="4"/>
      <c r="D27" s="4"/>
      <c r="E27" s="4"/>
      <c r="F27" s="4"/>
      <c r="G27" s="4"/>
      <c r="H27" s="4"/>
      <c r="I27" s="4"/>
      <c r="J27" s="4">
        <v>918</v>
      </c>
      <c r="K27" s="4"/>
      <c r="L27" s="4">
        <v>849</v>
      </c>
      <c r="M27" s="4"/>
      <c r="N27" s="4">
        <v>783</v>
      </c>
      <c r="O27" s="4"/>
    </row>
    <row r="28" spans="1:15" x14ac:dyDescent="0.25">
      <c r="A28" s="3" t="s">
        <v>96</v>
      </c>
      <c r="B28" s="4"/>
      <c r="C28" s="4"/>
      <c r="D28" s="4"/>
      <c r="E28" s="4"/>
      <c r="F28" s="4"/>
      <c r="G28" s="4"/>
      <c r="H28" s="4"/>
      <c r="I28" s="4"/>
      <c r="J28" s="4"/>
      <c r="K28" s="4"/>
      <c r="L28" s="4"/>
      <c r="M28" s="4"/>
      <c r="N28" s="4"/>
      <c r="O28" s="4"/>
    </row>
    <row r="29" spans="1:15" x14ac:dyDescent="0.25">
      <c r="A29" s="2" t="s">
        <v>2607</v>
      </c>
      <c r="B29" s="4"/>
      <c r="C29" s="4"/>
      <c r="D29" s="4"/>
      <c r="E29" s="4"/>
      <c r="F29" s="4"/>
      <c r="G29" s="4"/>
      <c r="H29" s="4"/>
      <c r="I29" s="4"/>
      <c r="J29" s="4">
        <v>39</v>
      </c>
      <c r="K29" s="4"/>
      <c r="L29" s="4">
        <v>46</v>
      </c>
      <c r="M29" s="4"/>
      <c r="N29" s="4">
        <v>10</v>
      </c>
      <c r="O29" s="4"/>
    </row>
    <row r="30" spans="1:15" ht="17.25" x14ac:dyDescent="0.25">
      <c r="A30" s="2" t="s">
        <v>4086</v>
      </c>
      <c r="B30" s="4"/>
      <c r="C30" s="4"/>
      <c r="D30" s="4"/>
      <c r="E30" s="4"/>
      <c r="F30" s="4"/>
      <c r="G30" s="4"/>
      <c r="H30" s="4"/>
      <c r="I30" s="4"/>
      <c r="J30" s="4">
        <v>6</v>
      </c>
      <c r="K30" s="214" t="s">
        <v>3156</v>
      </c>
      <c r="L30" s="4">
        <v>5</v>
      </c>
      <c r="M30" s="214" t="s">
        <v>3156</v>
      </c>
      <c r="N30" s="4">
        <v>5</v>
      </c>
      <c r="O30" s="214" t="s">
        <v>3156</v>
      </c>
    </row>
    <row r="31" spans="1:15" x14ac:dyDescent="0.25">
      <c r="A31" s="2" t="s">
        <v>4087</v>
      </c>
      <c r="B31" s="4"/>
      <c r="C31" s="4"/>
      <c r="D31" s="4"/>
      <c r="E31" s="4"/>
      <c r="F31" s="4"/>
      <c r="G31" s="4"/>
      <c r="H31" s="4"/>
      <c r="I31" s="4"/>
      <c r="J31" s="4">
        <v>280</v>
      </c>
      <c r="K31" s="4"/>
      <c r="L31" s="4">
        <v>282</v>
      </c>
      <c r="M31" s="4"/>
      <c r="N31" s="4">
        <v>291</v>
      </c>
      <c r="O31" s="4"/>
    </row>
    <row r="32" spans="1:15" x14ac:dyDescent="0.25">
      <c r="A32" s="2" t="s">
        <v>102</v>
      </c>
      <c r="B32" s="4"/>
      <c r="C32" s="4"/>
      <c r="D32" s="4"/>
      <c r="E32" s="4"/>
      <c r="F32" s="4"/>
      <c r="G32" s="4"/>
      <c r="H32" s="4"/>
      <c r="I32" s="4"/>
      <c r="J32" s="4">
        <v>325</v>
      </c>
      <c r="K32" s="4"/>
      <c r="L32" s="4">
        <v>333</v>
      </c>
      <c r="M32" s="4"/>
      <c r="N32" s="4">
        <v>306</v>
      </c>
      <c r="O32" s="4"/>
    </row>
    <row r="33" spans="1:15" ht="45" x14ac:dyDescent="0.25">
      <c r="A33" s="2" t="s">
        <v>4082</v>
      </c>
      <c r="B33" s="4"/>
      <c r="C33" s="4"/>
      <c r="D33" s="4"/>
      <c r="E33" s="4"/>
      <c r="F33" s="4"/>
      <c r="G33" s="4"/>
      <c r="H33" s="4"/>
      <c r="I33" s="4"/>
      <c r="J33" s="4">
        <v>593</v>
      </c>
      <c r="K33" s="4"/>
      <c r="L33" s="4">
        <v>516</v>
      </c>
      <c r="M33" s="4"/>
      <c r="N33" s="4">
        <v>477</v>
      </c>
      <c r="O33" s="4"/>
    </row>
    <row r="34" spans="1:15" x14ac:dyDescent="0.25">
      <c r="A34" s="2" t="s">
        <v>104</v>
      </c>
      <c r="B34" s="4"/>
      <c r="C34" s="4"/>
      <c r="D34" s="4"/>
      <c r="E34" s="4"/>
      <c r="F34" s="4"/>
      <c r="G34" s="4"/>
      <c r="H34" s="4"/>
      <c r="I34" s="4"/>
      <c r="J34" s="4">
        <v>-77</v>
      </c>
      <c r="K34" s="4"/>
      <c r="L34" s="4">
        <v>-73</v>
      </c>
      <c r="M34" s="4"/>
      <c r="N34" s="4">
        <v>-85</v>
      </c>
      <c r="O34" s="4"/>
    </row>
    <row r="35" spans="1:15" ht="30" x14ac:dyDescent="0.25">
      <c r="A35" s="2" t="s">
        <v>2612</v>
      </c>
      <c r="B35" s="4"/>
      <c r="C35" s="4"/>
      <c r="D35" s="4"/>
      <c r="E35" s="4"/>
      <c r="F35" s="4"/>
      <c r="G35" s="4"/>
      <c r="H35" s="4"/>
      <c r="I35" s="4"/>
      <c r="J35" s="4">
        <v>670</v>
      </c>
      <c r="K35" s="4"/>
      <c r="L35" s="4">
        <v>589</v>
      </c>
      <c r="M35" s="4"/>
      <c r="N35" s="4">
        <v>562</v>
      </c>
      <c r="O35" s="4"/>
    </row>
    <row r="36" spans="1:15" ht="30" x14ac:dyDescent="0.25">
      <c r="A36" s="2" t="s">
        <v>2613</v>
      </c>
      <c r="B36" s="4"/>
      <c r="C36" s="4"/>
      <c r="D36" s="4"/>
      <c r="E36" s="4"/>
      <c r="F36" s="4"/>
      <c r="G36" s="4"/>
      <c r="H36" s="4"/>
      <c r="I36" s="4"/>
      <c r="J36" s="4">
        <v>845</v>
      </c>
      <c r="K36" s="214" t="s">
        <v>3156</v>
      </c>
      <c r="L36" s="4">
        <v>655</v>
      </c>
      <c r="M36" s="214" t="s">
        <v>3156</v>
      </c>
      <c r="N36" s="4">
        <v>751</v>
      </c>
      <c r="O36" s="214" t="s">
        <v>3156</v>
      </c>
    </row>
    <row r="37" spans="1:15" x14ac:dyDescent="0.25">
      <c r="A37" s="2" t="s">
        <v>107</v>
      </c>
      <c r="B37" s="4"/>
      <c r="C37" s="4"/>
      <c r="D37" s="4"/>
      <c r="E37" s="4"/>
      <c r="F37" s="4"/>
      <c r="G37" s="4"/>
      <c r="H37" s="4"/>
      <c r="I37" s="4"/>
      <c r="J37" s="6">
        <v>1515</v>
      </c>
      <c r="K37" s="4"/>
      <c r="L37" s="6">
        <v>1244</v>
      </c>
      <c r="M37" s="4"/>
      <c r="N37" s="6">
        <v>1313</v>
      </c>
      <c r="O37" s="4"/>
    </row>
    <row r="38" spans="1:15" ht="45" x14ac:dyDescent="0.25">
      <c r="A38" s="3" t="s">
        <v>4083</v>
      </c>
      <c r="B38" s="4"/>
      <c r="C38" s="4"/>
      <c r="D38" s="4"/>
      <c r="E38" s="4"/>
      <c r="F38" s="4"/>
      <c r="G38" s="4"/>
      <c r="H38" s="4"/>
      <c r="I38" s="4"/>
      <c r="J38" s="4"/>
      <c r="K38" s="4"/>
      <c r="L38" s="4"/>
      <c r="M38" s="4"/>
      <c r="N38" s="4"/>
      <c r="O38" s="4"/>
    </row>
    <row r="39" spans="1:15" ht="30" x14ac:dyDescent="0.25">
      <c r="A39" s="2" t="s">
        <v>109</v>
      </c>
      <c r="B39" s="4"/>
      <c r="C39" s="4"/>
      <c r="D39" s="4"/>
      <c r="E39" s="4"/>
      <c r="F39" s="4"/>
      <c r="G39" s="4"/>
      <c r="H39" s="4"/>
      <c r="I39" s="4"/>
      <c r="J39" s="6">
        <v>1688</v>
      </c>
      <c r="K39" s="4"/>
      <c r="L39" s="6">
        <v>-2457</v>
      </c>
      <c r="M39" s="4"/>
      <c r="N39" s="6">
        <v>1119</v>
      </c>
      <c r="O39" s="4"/>
    </row>
    <row r="40" spans="1:15" ht="45" x14ac:dyDescent="0.25">
      <c r="A40" s="2" t="s">
        <v>110</v>
      </c>
      <c r="B40" s="4"/>
      <c r="C40" s="4"/>
      <c r="D40" s="4"/>
      <c r="E40" s="4"/>
      <c r="F40" s="4"/>
      <c r="G40" s="4"/>
      <c r="H40" s="4"/>
      <c r="I40" s="4"/>
      <c r="J40" s="4">
        <v>20</v>
      </c>
      <c r="K40" s="4"/>
      <c r="L40" s="4">
        <v>29</v>
      </c>
      <c r="M40" s="4"/>
      <c r="N40" s="4">
        <v>2</v>
      </c>
      <c r="O40" s="4"/>
    </row>
    <row r="41" spans="1:15" ht="30" x14ac:dyDescent="0.25">
      <c r="A41" s="2" t="s">
        <v>111</v>
      </c>
      <c r="B41" s="4"/>
      <c r="C41" s="4"/>
      <c r="D41" s="4"/>
      <c r="E41" s="4"/>
      <c r="F41" s="4"/>
      <c r="G41" s="4"/>
      <c r="H41" s="4"/>
      <c r="I41" s="4"/>
      <c r="J41" s="4">
        <v>-117</v>
      </c>
      <c r="K41" s="4"/>
      <c r="L41" s="4">
        <v>93</v>
      </c>
      <c r="M41" s="4"/>
      <c r="N41" s="4">
        <v>44</v>
      </c>
      <c r="O41" s="4"/>
    </row>
    <row r="42" spans="1:15" ht="30" x14ac:dyDescent="0.25">
      <c r="A42" s="2" t="s">
        <v>112</v>
      </c>
      <c r="B42" s="4"/>
      <c r="C42" s="4"/>
      <c r="D42" s="4"/>
      <c r="E42" s="4"/>
      <c r="F42" s="4"/>
      <c r="G42" s="4"/>
      <c r="H42" s="4"/>
      <c r="I42" s="4"/>
      <c r="J42" s="4">
        <v>2</v>
      </c>
      <c r="K42" s="4"/>
      <c r="L42" s="4">
        <v>-1</v>
      </c>
      <c r="M42" s="4"/>
      <c r="N42" s="4">
        <v>-5</v>
      </c>
      <c r="O42" s="4"/>
    </row>
    <row r="43" spans="1:15" ht="30" x14ac:dyDescent="0.25">
      <c r="A43" s="2" t="s">
        <v>113</v>
      </c>
      <c r="B43" s="4"/>
      <c r="C43" s="4"/>
      <c r="D43" s="4"/>
      <c r="E43" s="4"/>
      <c r="F43" s="4"/>
      <c r="G43" s="4"/>
      <c r="H43" s="4"/>
      <c r="I43" s="4"/>
      <c r="J43" s="4">
        <v>-60</v>
      </c>
      <c r="K43" s="4"/>
      <c r="L43" s="4">
        <v>91</v>
      </c>
      <c r="M43" s="4"/>
      <c r="N43" s="4">
        <v>-32</v>
      </c>
      <c r="O43" s="4"/>
    </row>
    <row r="44" spans="1:15" ht="30" x14ac:dyDescent="0.25">
      <c r="A44" s="2" t="s">
        <v>114</v>
      </c>
      <c r="B44" s="4"/>
      <c r="C44" s="4"/>
      <c r="D44" s="4"/>
      <c r="E44" s="4"/>
      <c r="F44" s="4"/>
      <c r="G44" s="4"/>
      <c r="H44" s="4"/>
      <c r="I44" s="4"/>
      <c r="J44" s="6">
        <v>1533</v>
      </c>
      <c r="K44" s="4"/>
      <c r="L44" s="6">
        <v>-2245</v>
      </c>
      <c r="M44" s="4"/>
      <c r="N44" s="6">
        <v>1128</v>
      </c>
      <c r="O44" s="4"/>
    </row>
    <row r="45" spans="1:15" x14ac:dyDescent="0.25">
      <c r="A45" s="2" t="s">
        <v>115</v>
      </c>
      <c r="B45" s="4"/>
      <c r="C45" s="4"/>
      <c r="D45" s="4"/>
      <c r="E45" s="4"/>
      <c r="F45" s="4"/>
      <c r="G45" s="4"/>
      <c r="H45" s="4"/>
      <c r="I45" s="4"/>
      <c r="J45" s="8">
        <v>3048</v>
      </c>
      <c r="K45" s="4"/>
      <c r="L45" s="8">
        <v>-1001</v>
      </c>
      <c r="M45" s="4"/>
      <c r="N45" s="8">
        <v>2441</v>
      </c>
      <c r="O45" s="4"/>
    </row>
    <row r="46" spans="1:15" x14ac:dyDescent="0.25">
      <c r="A46" s="18"/>
      <c r="B46" s="18"/>
      <c r="C46" s="18"/>
      <c r="D46" s="18"/>
      <c r="E46" s="18"/>
      <c r="F46" s="18"/>
      <c r="G46" s="18"/>
      <c r="H46" s="18"/>
      <c r="I46" s="18"/>
      <c r="J46" s="18"/>
      <c r="K46" s="18"/>
      <c r="L46" s="18"/>
      <c r="M46" s="18"/>
      <c r="N46" s="18"/>
      <c r="O46" s="18"/>
    </row>
    <row r="47" spans="1:15" ht="15" customHeight="1" x14ac:dyDescent="0.25">
      <c r="A47" s="2" t="s">
        <v>3156</v>
      </c>
      <c r="B47" s="19" t="s">
        <v>2600</v>
      </c>
      <c r="C47" s="19"/>
      <c r="D47" s="19"/>
      <c r="E47" s="19"/>
      <c r="F47" s="19"/>
      <c r="G47" s="19"/>
      <c r="H47" s="19"/>
      <c r="I47" s="19"/>
      <c r="J47" s="19"/>
      <c r="K47" s="19"/>
      <c r="L47" s="19"/>
      <c r="M47" s="19"/>
      <c r="N47" s="19"/>
      <c r="O47" s="19"/>
    </row>
  </sheetData>
  <mergeCells count="7">
    <mergeCell ref="B47:O47"/>
    <mergeCell ref="B1:I1"/>
    <mergeCell ref="J1:O1"/>
    <mergeCell ref="J2:K2"/>
    <mergeCell ref="L2:M2"/>
    <mergeCell ref="N2:O2"/>
    <mergeCell ref="A46:O46"/>
  </mergeCells>
  <pageMargins left="0.75" right="0.75" top="1" bottom="1" header="0.5" footer="0.5"/>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x14ac:dyDescent="0.25"/>
  <cols>
    <col min="1" max="1" width="36.5703125" bestFit="1" customWidth="1"/>
    <col min="2" max="2" width="8.85546875" customWidth="1"/>
    <col min="3" max="3" width="3.140625" customWidth="1"/>
    <col min="4" max="4" width="8.85546875" customWidth="1"/>
    <col min="5" max="5" width="3.140625" customWidth="1"/>
    <col min="6" max="6" width="8.85546875" customWidth="1"/>
    <col min="7" max="7" width="3.140625" customWidth="1"/>
  </cols>
  <sheetData>
    <row r="1" spans="1:7" ht="15" customHeight="1" x14ac:dyDescent="0.25">
      <c r="A1" s="1" t="s">
        <v>4088</v>
      </c>
      <c r="B1" s="9" t="s">
        <v>2</v>
      </c>
      <c r="C1" s="9"/>
      <c r="D1" s="9"/>
      <c r="E1" s="9"/>
      <c r="F1" s="9"/>
      <c r="G1" s="9"/>
    </row>
    <row r="2" spans="1:7" ht="15" customHeight="1" x14ac:dyDescent="0.25">
      <c r="A2" s="1" t="s">
        <v>28</v>
      </c>
      <c r="B2" s="9" t="s">
        <v>3</v>
      </c>
      <c r="C2" s="9"/>
      <c r="D2" s="9" t="s">
        <v>29</v>
      </c>
      <c r="E2" s="9"/>
      <c r="F2" s="9" t="s">
        <v>82</v>
      </c>
      <c r="G2" s="9"/>
    </row>
    <row r="3" spans="1:7" x14ac:dyDescent="0.25">
      <c r="A3" s="3" t="s">
        <v>139</v>
      </c>
      <c r="B3" s="4"/>
      <c r="C3" s="4"/>
      <c r="D3" s="4"/>
      <c r="E3" s="4"/>
      <c r="F3" s="4"/>
      <c r="G3" s="4"/>
    </row>
    <row r="4" spans="1:7" x14ac:dyDescent="0.25">
      <c r="A4" s="2" t="s">
        <v>107</v>
      </c>
      <c r="B4" s="8">
        <v>1515</v>
      </c>
      <c r="C4" s="4"/>
      <c r="D4" s="8">
        <v>1244</v>
      </c>
      <c r="E4" s="4"/>
      <c r="F4" s="8">
        <v>1313</v>
      </c>
      <c r="G4" s="4"/>
    </row>
    <row r="5" spans="1:7" ht="45" x14ac:dyDescent="0.25">
      <c r="A5" s="3" t="s">
        <v>4089</v>
      </c>
      <c r="B5" s="4"/>
      <c r="C5" s="4"/>
      <c r="D5" s="4"/>
      <c r="E5" s="4"/>
      <c r="F5" s="4"/>
      <c r="G5" s="4"/>
    </row>
    <row r="6" spans="1:7" ht="30" x14ac:dyDescent="0.25">
      <c r="A6" s="2" t="s">
        <v>149</v>
      </c>
      <c r="B6" s="4" t="s">
        <v>65</v>
      </c>
      <c r="C6" s="4"/>
      <c r="D6" s="4" t="s">
        <v>65</v>
      </c>
      <c r="E6" s="4"/>
      <c r="F6" s="4">
        <v>-5</v>
      </c>
      <c r="G6" s="4"/>
    </row>
    <row r="7" spans="1:7" x14ac:dyDescent="0.25">
      <c r="A7" s="2" t="s">
        <v>152</v>
      </c>
      <c r="B7" s="4">
        <v>200</v>
      </c>
      <c r="C7" s="4"/>
      <c r="D7" s="4">
        <v>-117</v>
      </c>
      <c r="E7" s="4"/>
      <c r="F7" s="4">
        <v>31</v>
      </c>
      <c r="G7" s="4"/>
    </row>
    <row r="8" spans="1:7" ht="30" x14ac:dyDescent="0.25">
      <c r="A8" s="2" t="s">
        <v>153</v>
      </c>
      <c r="B8" s="6">
        <v>2526</v>
      </c>
      <c r="C8" s="4"/>
      <c r="D8" s="4">
        <v>799</v>
      </c>
      <c r="E8" s="4"/>
      <c r="F8" s="6">
        <v>1269</v>
      </c>
      <c r="G8" s="4"/>
    </row>
    <row r="9" spans="1:7" x14ac:dyDescent="0.25">
      <c r="A9" s="3" t="s">
        <v>154</v>
      </c>
      <c r="B9" s="4"/>
      <c r="C9" s="4"/>
      <c r="D9" s="4"/>
      <c r="E9" s="4"/>
      <c r="F9" s="4"/>
      <c r="G9" s="4"/>
    </row>
    <row r="10" spans="1:7" ht="30" x14ac:dyDescent="0.25">
      <c r="A10" s="2" t="s">
        <v>160</v>
      </c>
      <c r="B10" s="6">
        <v>1019</v>
      </c>
      <c r="C10" s="4"/>
      <c r="D10" s="4">
        <v>-943</v>
      </c>
      <c r="E10" s="4"/>
      <c r="F10" s="4">
        <v>448</v>
      </c>
      <c r="G10" s="4"/>
    </row>
    <row r="11" spans="1:7" ht="30" x14ac:dyDescent="0.25">
      <c r="A11" s="2" t="s">
        <v>161</v>
      </c>
      <c r="B11" s="6">
        <v>-1805</v>
      </c>
      <c r="C11" s="4"/>
      <c r="D11" s="6">
        <v>-4710</v>
      </c>
      <c r="E11" s="4"/>
      <c r="F11" s="6">
        <v>-3857</v>
      </c>
      <c r="G11" s="4"/>
    </row>
    <row r="12" spans="1:7" x14ac:dyDescent="0.25">
      <c r="A12" s="3" t="s">
        <v>162</v>
      </c>
      <c r="B12" s="4"/>
      <c r="C12" s="4"/>
      <c r="D12" s="4"/>
      <c r="E12" s="4"/>
      <c r="F12" s="4"/>
      <c r="G12" s="4"/>
    </row>
    <row r="13" spans="1:7" ht="30" x14ac:dyDescent="0.25">
      <c r="A13" s="2" t="s">
        <v>163</v>
      </c>
      <c r="B13" s="4">
        <v>-500</v>
      </c>
      <c r="C13" s="4"/>
      <c r="D13" s="4"/>
      <c r="E13" s="4"/>
      <c r="F13" s="4">
        <v>-320</v>
      </c>
      <c r="G13" s="4"/>
    </row>
    <row r="14" spans="1:7" ht="30" x14ac:dyDescent="0.25">
      <c r="A14" s="2" t="s">
        <v>164</v>
      </c>
      <c r="B14" s="4"/>
      <c r="C14" s="4"/>
      <c r="D14" s="4">
        <v>393</v>
      </c>
      <c r="E14" s="4"/>
      <c r="F14" s="4">
        <v>300</v>
      </c>
      <c r="G14" s="4"/>
    </row>
    <row r="15" spans="1:7" x14ac:dyDescent="0.25">
      <c r="A15" s="2" t="s">
        <v>170</v>
      </c>
      <c r="B15" s="4">
        <v>-650</v>
      </c>
      <c r="C15" s="4"/>
      <c r="D15" s="4">
        <v>-450</v>
      </c>
      <c r="E15" s="4"/>
      <c r="F15" s="4">
        <v>-492</v>
      </c>
      <c r="G15" s="4"/>
    </row>
    <row r="16" spans="1:7" ht="30" x14ac:dyDescent="0.25">
      <c r="A16" s="2" t="s">
        <v>171</v>
      </c>
      <c r="B16" s="4">
        <v>-170</v>
      </c>
      <c r="C16" s="4"/>
      <c r="D16" s="4">
        <v>-128</v>
      </c>
      <c r="E16" s="4"/>
      <c r="F16" s="4">
        <v>-91</v>
      </c>
      <c r="G16" s="4"/>
    </row>
    <row r="17" spans="1:7" ht="30" x14ac:dyDescent="0.25">
      <c r="A17" s="2" t="s">
        <v>172</v>
      </c>
      <c r="B17" s="4">
        <v>834</v>
      </c>
      <c r="C17" s="4"/>
      <c r="D17" s="6">
        <v>2045</v>
      </c>
      <c r="E17" s="4"/>
      <c r="F17" s="6">
        <v>2308</v>
      </c>
      <c r="G17" s="4"/>
    </row>
    <row r="18" spans="1:7" ht="30" x14ac:dyDescent="0.25">
      <c r="A18" s="2" t="s">
        <v>2642</v>
      </c>
      <c r="B18" s="6">
        <v>1555</v>
      </c>
      <c r="C18" s="4"/>
      <c r="D18" s="6">
        <v>-1866</v>
      </c>
      <c r="E18" s="4"/>
      <c r="F18" s="4">
        <v>-280</v>
      </c>
      <c r="G18" s="4"/>
    </row>
    <row r="19" spans="1:7" ht="45" x14ac:dyDescent="0.25">
      <c r="A19" s="2" t="s">
        <v>174</v>
      </c>
      <c r="B19" s="6">
        <v>2364</v>
      </c>
      <c r="C19" s="4"/>
      <c r="D19" s="6">
        <v>4230</v>
      </c>
      <c r="E19" s="4"/>
      <c r="F19" s="6">
        <v>4510</v>
      </c>
      <c r="G19" s="4"/>
    </row>
    <row r="20" spans="1:7" ht="45" x14ac:dyDescent="0.25">
      <c r="A20" s="2" t="s">
        <v>175</v>
      </c>
      <c r="B20" s="6">
        <v>3919</v>
      </c>
      <c r="C20" s="4"/>
      <c r="D20" s="6">
        <v>2364</v>
      </c>
      <c r="E20" s="4"/>
      <c r="F20" s="6">
        <v>4230</v>
      </c>
      <c r="G20" s="4"/>
    </row>
    <row r="21" spans="1:7" x14ac:dyDescent="0.25">
      <c r="A21" s="2" t="s">
        <v>3290</v>
      </c>
      <c r="B21" s="4"/>
      <c r="C21" s="4"/>
      <c r="D21" s="4"/>
      <c r="E21" s="4"/>
      <c r="F21" s="4"/>
      <c r="G21" s="4"/>
    </row>
    <row r="22" spans="1:7" x14ac:dyDescent="0.25">
      <c r="A22" s="3" t="s">
        <v>139</v>
      </c>
      <c r="B22" s="4"/>
      <c r="C22" s="4"/>
      <c r="D22" s="4"/>
      <c r="E22" s="4"/>
      <c r="F22" s="4"/>
      <c r="G22" s="4"/>
    </row>
    <row r="23" spans="1:7" x14ac:dyDescent="0.25">
      <c r="A23" s="2" t="s">
        <v>107</v>
      </c>
      <c r="B23" s="6">
        <v>1515</v>
      </c>
      <c r="C23" s="4"/>
      <c r="D23" s="6">
        <v>1244</v>
      </c>
      <c r="E23" s="4"/>
      <c r="F23" s="6">
        <v>1313</v>
      </c>
      <c r="G23" s="4"/>
    </row>
    <row r="24" spans="1:7" ht="45" x14ac:dyDescent="0.25">
      <c r="A24" s="3" t="s">
        <v>4089</v>
      </c>
      <c r="B24" s="4"/>
      <c r="C24" s="4"/>
      <c r="D24" s="4"/>
      <c r="E24" s="4"/>
      <c r="F24" s="4"/>
      <c r="G24" s="4"/>
    </row>
    <row r="25" spans="1:7" ht="30" x14ac:dyDescent="0.25">
      <c r="A25" s="2" t="s">
        <v>4090</v>
      </c>
      <c r="B25" s="4">
        <v>-845</v>
      </c>
      <c r="C25" s="214" t="s">
        <v>3156</v>
      </c>
      <c r="D25" s="4">
        <v>-655</v>
      </c>
      <c r="E25" s="214" t="s">
        <v>3156</v>
      </c>
      <c r="F25" s="4">
        <v>-751</v>
      </c>
      <c r="G25" s="214" t="s">
        <v>3156</v>
      </c>
    </row>
    <row r="26" spans="1:7" x14ac:dyDescent="0.25">
      <c r="A26" s="2" t="s">
        <v>148</v>
      </c>
      <c r="B26" s="4">
        <v>-1</v>
      </c>
      <c r="C26" s="4"/>
      <c r="D26" s="4">
        <v>9</v>
      </c>
      <c r="E26" s="4"/>
      <c r="F26" s="4">
        <v>6</v>
      </c>
      <c r="G26" s="4"/>
    </row>
    <row r="27" spans="1:7" x14ac:dyDescent="0.25">
      <c r="A27" s="2" t="s">
        <v>147</v>
      </c>
      <c r="B27" s="4">
        <v>-32</v>
      </c>
      <c r="C27" s="4"/>
      <c r="D27" s="4">
        <v>63</v>
      </c>
      <c r="E27" s="4"/>
      <c r="F27" s="4">
        <v>170</v>
      </c>
      <c r="G27" s="4"/>
    </row>
    <row r="28" spans="1:7" ht="30" x14ac:dyDescent="0.25">
      <c r="A28" s="2" t="s">
        <v>149</v>
      </c>
      <c r="B28" s="4"/>
      <c r="C28" s="4"/>
      <c r="D28" s="4"/>
      <c r="E28" s="4"/>
      <c r="F28" s="4">
        <v>5</v>
      </c>
      <c r="G28" s="4"/>
    </row>
    <row r="29" spans="1:7" x14ac:dyDescent="0.25">
      <c r="A29" s="2" t="s">
        <v>152</v>
      </c>
      <c r="B29" s="4">
        <v>-1</v>
      </c>
      <c r="C29" s="4"/>
      <c r="D29" s="4">
        <v>-10</v>
      </c>
      <c r="E29" s="4"/>
      <c r="F29" s="4">
        <v>-13</v>
      </c>
      <c r="G29" s="4"/>
    </row>
    <row r="30" spans="1:7" ht="30" x14ac:dyDescent="0.25">
      <c r="A30" s="2" t="s">
        <v>153</v>
      </c>
      <c r="B30" s="4">
        <v>636</v>
      </c>
      <c r="C30" s="4"/>
      <c r="D30" s="4">
        <v>651</v>
      </c>
      <c r="E30" s="4"/>
      <c r="F30" s="4">
        <v>730</v>
      </c>
      <c r="G30" s="4"/>
    </row>
    <row r="31" spans="1:7" x14ac:dyDescent="0.25">
      <c r="A31" s="3" t="s">
        <v>154</v>
      </c>
      <c r="B31" s="4"/>
      <c r="C31" s="4"/>
      <c r="D31" s="4"/>
      <c r="E31" s="4"/>
      <c r="F31" s="4"/>
      <c r="G31" s="4"/>
    </row>
    <row r="32" spans="1:7" x14ac:dyDescent="0.25">
      <c r="A32" s="2" t="s">
        <v>2626</v>
      </c>
      <c r="B32" s="4">
        <v>50</v>
      </c>
      <c r="C32" s="4"/>
      <c r="D32" s="4"/>
      <c r="E32" s="4"/>
      <c r="F32" s="4"/>
      <c r="G32" s="4"/>
    </row>
    <row r="33" spans="1:7" x14ac:dyDescent="0.25">
      <c r="A33" s="2" t="s">
        <v>2627</v>
      </c>
      <c r="B33" s="4"/>
      <c r="C33" s="4"/>
      <c r="D33" s="4">
        <v>-25</v>
      </c>
      <c r="E33" s="4"/>
      <c r="F33" s="4"/>
      <c r="G33" s="4"/>
    </row>
    <row r="34" spans="1:7" ht="17.25" x14ac:dyDescent="0.25">
      <c r="A34" s="2" t="s">
        <v>4091</v>
      </c>
      <c r="B34" s="4">
        <v>-5</v>
      </c>
      <c r="C34" s="214" t="s">
        <v>3156</v>
      </c>
      <c r="D34" s="4">
        <v>-75</v>
      </c>
      <c r="E34" s="214" t="s">
        <v>3156</v>
      </c>
      <c r="F34" s="4"/>
      <c r="G34" s="4"/>
    </row>
    <row r="35" spans="1:7" ht="30" x14ac:dyDescent="0.25">
      <c r="A35" s="2" t="s">
        <v>160</v>
      </c>
      <c r="B35" s="4">
        <v>-278</v>
      </c>
      <c r="C35" s="4"/>
      <c r="D35" s="4">
        <v>315</v>
      </c>
      <c r="E35" s="4"/>
      <c r="F35" s="4">
        <v>73</v>
      </c>
      <c r="G35" s="4"/>
    </row>
    <row r="36" spans="1:7" ht="30" x14ac:dyDescent="0.25">
      <c r="A36" s="2" t="s">
        <v>161</v>
      </c>
      <c r="B36" s="4">
        <v>-233</v>
      </c>
      <c r="C36" s="4"/>
      <c r="D36" s="4">
        <v>215</v>
      </c>
      <c r="E36" s="4"/>
      <c r="F36" s="4">
        <v>73</v>
      </c>
      <c r="G36" s="4"/>
    </row>
    <row r="37" spans="1:7" x14ac:dyDescent="0.25">
      <c r="A37" s="3" t="s">
        <v>162</v>
      </c>
      <c r="B37" s="4"/>
      <c r="C37" s="4"/>
      <c r="D37" s="4"/>
      <c r="E37" s="4"/>
      <c r="F37" s="4"/>
      <c r="G37" s="4"/>
    </row>
    <row r="38" spans="1:7" ht="30" x14ac:dyDescent="0.25">
      <c r="A38" s="2" t="s">
        <v>163</v>
      </c>
      <c r="B38" s="4">
        <v>-500</v>
      </c>
      <c r="C38" s="4"/>
      <c r="D38" s="4"/>
      <c r="E38" s="4"/>
      <c r="F38" s="4">
        <v>-320</v>
      </c>
      <c r="G38" s="4"/>
    </row>
    <row r="39" spans="1:7" ht="30" x14ac:dyDescent="0.25">
      <c r="A39" s="2" t="s">
        <v>164</v>
      </c>
      <c r="B39" s="4"/>
      <c r="C39" s="4"/>
      <c r="D39" s="4">
        <v>400</v>
      </c>
      <c r="E39" s="4"/>
      <c r="F39" s="4">
        <v>300</v>
      </c>
      <c r="G39" s="4"/>
    </row>
    <row r="40" spans="1:7" ht="30" x14ac:dyDescent="0.25">
      <c r="A40" s="2" t="s">
        <v>4092</v>
      </c>
      <c r="B40" s="4">
        <v>-7</v>
      </c>
      <c r="C40" s="214" t="s">
        <v>3156</v>
      </c>
      <c r="D40" s="4">
        <v>405</v>
      </c>
      <c r="E40" s="214" t="s">
        <v>3156</v>
      </c>
      <c r="F40" s="4">
        <v>-3</v>
      </c>
      <c r="G40" s="214" t="s">
        <v>3156</v>
      </c>
    </row>
    <row r="41" spans="1:7" ht="30" x14ac:dyDescent="0.25">
      <c r="A41" s="2" t="s">
        <v>4093</v>
      </c>
      <c r="B41" s="4"/>
      <c r="C41" s="4"/>
      <c r="D41" s="4">
        <v>-410</v>
      </c>
      <c r="E41" s="214" t="s">
        <v>3156</v>
      </c>
      <c r="F41" s="4">
        <v>20</v>
      </c>
      <c r="G41" s="214" t="s">
        <v>3156</v>
      </c>
    </row>
    <row r="42" spans="1:7" ht="30" x14ac:dyDescent="0.25">
      <c r="A42" s="2" t="s">
        <v>169</v>
      </c>
      <c r="B42" s="4">
        <v>32</v>
      </c>
      <c r="C42" s="4"/>
      <c r="D42" s="4">
        <v>32</v>
      </c>
      <c r="E42" s="4"/>
      <c r="F42" s="4">
        <v>5</v>
      </c>
      <c r="G42" s="4"/>
    </row>
    <row r="43" spans="1:7" x14ac:dyDescent="0.25">
      <c r="A43" s="2" t="s">
        <v>170</v>
      </c>
      <c r="B43" s="4">
        <v>-650</v>
      </c>
      <c r="C43" s="4"/>
      <c r="D43" s="4">
        <v>-450</v>
      </c>
      <c r="E43" s="4"/>
      <c r="F43" s="4">
        <v>-493</v>
      </c>
      <c r="G43" s="4"/>
    </row>
    <row r="44" spans="1:7" ht="30" x14ac:dyDescent="0.25">
      <c r="A44" s="2" t="s">
        <v>171</v>
      </c>
      <c r="B44" s="4">
        <v>-170</v>
      </c>
      <c r="C44" s="4"/>
      <c r="D44" s="4">
        <v>-129</v>
      </c>
      <c r="E44" s="4"/>
      <c r="F44" s="4">
        <v>-90</v>
      </c>
      <c r="G44" s="4"/>
    </row>
    <row r="45" spans="1:7" ht="30" x14ac:dyDescent="0.25">
      <c r="A45" s="2" t="s">
        <v>172</v>
      </c>
      <c r="B45" s="6">
        <v>-1295</v>
      </c>
      <c r="C45" s="4"/>
      <c r="D45" s="4">
        <v>-152</v>
      </c>
      <c r="E45" s="4"/>
      <c r="F45" s="4">
        <v>-581</v>
      </c>
      <c r="G45" s="4"/>
    </row>
    <row r="46" spans="1:7" ht="30" x14ac:dyDescent="0.25">
      <c r="A46" s="2" t="s">
        <v>2642</v>
      </c>
      <c r="B46" s="4">
        <v>-892</v>
      </c>
      <c r="C46" s="4"/>
      <c r="D46" s="4">
        <v>714</v>
      </c>
      <c r="E46" s="4"/>
      <c r="F46" s="4">
        <v>222</v>
      </c>
      <c r="G46" s="4"/>
    </row>
    <row r="47" spans="1:7" ht="45" x14ac:dyDescent="0.25">
      <c r="A47" s="2" t="s">
        <v>174</v>
      </c>
      <c r="B47" s="6">
        <v>1558</v>
      </c>
      <c r="C47" s="4"/>
      <c r="D47" s="4">
        <v>844</v>
      </c>
      <c r="E47" s="4"/>
      <c r="F47" s="4">
        <v>622</v>
      </c>
      <c r="G47" s="4"/>
    </row>
    <row r="48" spans="1:7" ht="45" x14ac:dyDescent="0.25">
      <c r="A48" s="2" t="s">
        <v>175</v>
      </c>
      <c r="B48" s="8">
        <v>666</v>
      </c>
      <c r="C48" s="4"/>
      <c r="D48" s="8">
        <v>1558</v>
      </c>
      <c r="E48" s="4"/>
      <c r="F48" s="8">
        <v>844</v>
      </c>
      <c r="G48" s="4"/>
    </row>
    <row r="49" spans="1:7" x14ac:dyDescent="0.25">
      <c r="A49" s="18"/>
      <c r="B49" s="18"/>
      <c r="C49" s="18"/>
      <c r="D49" s="18"/>
      <c r="E49" s="18"/>
      <c r="F49" s="18"/>
      <c r="G49" s="18"/>
    </row>
    <row r="50" spans="1:7" ht="15" customHeight="1" x14ac:dyDescent="0.25">
      <c r="A50" s="2" t="s">
        <v>3156</v>
      </c>
      <c r="B50" s="19" t="s">
        <v>2600</v>
      </c>
      <c r="C50" s="19"/>
      <c r="D50" s="19"/>
      <c r="E50" s="19"/>
      <c r="F50" s="19"/>
      <c r="G50" s="19"/>
    </row>
  </sheetData>
  <mergeCells count="6">
    <mergeCell ref="B1:G1"/>
    <mergeCell ref="B2:C2"/>
    <mergeCell ref="D2:E2"/>
    <mergeCell ref="F2:G2"/>
    <mergeCell ref="A49:G49"/>
    <mergeCell ref="B50:G50"/>
  </mergeCells>
  <pageMargins left="0.75" right="0.75" top="1" bottom="1" header="0.5" footer="0.5"/>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4094</v>
      </c>
      <c r="B1" s="9" t="s">
        <v>2</v>
      </c>
      <c r="C1" s="9"/>
      <c r="D1" s="9"/>
    </row>
    <row r="2" spans="1:4" x14ac:dyDescent="0.25">
      <c r="A2" s="1" t="s">
        <v>28</v>
      </c>
      <c r="B2" s="1" t="s">
        <v>3</v>
      </c>
      <c r="C2" s="1" t="s">
        <v>29</v>
      </c>
      <c r="D2" s="1" t="s">
        <v>82</v>
      </c>
    </row>
    <row r="3" spans="1:4" ht="30" x14ac:dyDescent="0.25">
      <c r="A3" s="3" t="s">
        <v>4095</v>
      </c>
      <c r="B3" s="4"/>
      <c r="C3" s="4"/>
      <c r="D3" s="4"/>
    </row>
    <row r="4" spans="1:4" x14ac:dyDescent="0.25">
      <c r="A4" s="2" t="s">
        <v>4096</v>
      </c>
      <c r="B4" s="8">
        <v>8207</v>
      </c>
      <c r="C4" s="8">
        <v>8886</v>
      </c>
      <c r="D4" s="8">
        <v>6667</v>
      </c>
    </row>
    <row r="5" spans="1:4" x14ac:dyDescent="0.25">
      <c r="A5" s="2" t="s">
        <v>4097</v>
      </c>
      <c r="B5" s="6">
        <v>20057</v>
      </c>
      <c r="C5" s="6">
        <v>17251</v>
      </c>
      <c r="D5" s="6">
        <v>19780</v>
      </c>
    </row>
    <row r="6" spans="1:4" x14ac:dyDescent="0.25">
      <c r="A6" s="2" t="s">
        <v>2150</v>
      </c>
      <c r="B6" s="6">
        <v>75512</v>
      </c>
      <c r="C6" s="6">
        <v>74548</v>
      </c>
      <c r="D6" s="6">
        <v>72218</v>
      </c>
    </row>
    <row r="7" spans="1:4" x14ac:dyDescent="0.25">
      <c r="A7" s="2" t="s">
        <v>319</v>
      </c>
      <c r="B7" s="6">
        <v>2988</v>
      </c>
      <c r="C7" s="6">
        <v>2687</v>
      </c>
      <c r="D7" s="6">
        <v>2462</v>
      </c>
    </row>
    <row r="8" spans="1:4" x14ac:dyDescent="0.25">
      <c r="A8" s="2" t="s">
        <v>321</v>
      </c>
      <c r="B8" s="6">
        <v>4859</v>
      </c>
      <c r="C8" s="6">
        <v>4754</v>
      </c>
      <c r="D8" s="6">
        <v>4698</v>
      </c>
    </row>
    <row r="9" spans="1:4" x14ac:dyDescent="0.25">
      <c r="A9" s="2" t="s">
        <v>4098</v>
      </c>
      <c r="B9" s="6">
        <v>7211</v>
      </c>
      <c r="C9" s="6">
        <v>6372</v>
      </c>
      <c r="D9" s="6">
        <v>6008</v>
      </c>
    </row>
    <row r="10" spans="1:4" x14ac:dyDescent="0.25">
      <c r="A10" s="2" t="s">
        <v>4099</v>
      </c>
      <c r="B10" s="6">
        <v>1114</v>
      </c>
      <c r="C10" s="4">
        <v>938</v>
      </c>
      <c r="D10" s="6">
        <v>1029</v>
      </c>
    </row>
    <row r="11" spans="1:4" x14ac:dyDescent="0.25">
      <c r="A11" s="2" t="s">
        <v>4100</v>
      </c>
      <c r="B11" s="6">
        <v>3232</v>
      </c>
      <c r="C11" s="6">
        <v>3028</v>
      </c>
      <c r="D11" s="6">
        <v>2917</v>
      </c>
    </row>
    <row r="12" spans="1:4" x14ac:dyDescent="0.25">
      <c r="A12" s="2" t="s">
        <v>3492</v>
      </c>
      <c r="B12" s="4"/>
      <c r="C12" s="4"/>
      <c r="D12" s="4"/>
    </row>
    <row r="13" spans="1:4" ht="30" x14ac:dyDescent="0.25">
      <c r="A13" s="3" t="s">
        <v>4095</v>
      </c>
      <c r="B13" s="4"/>
      <c r="C13" s="4"/>
      <c r="D13" s="4"/>
    </row>
    <row r="14" spans="1:4" x14ac:dyDescent="0.25">
      <c r="A14" s="2" t="s">
        <v>4096</v>
      </c>
      <c r="B14" s="6">
        <v>3062</v>
      </c>
      <c r="C14" s="6">
        <v>2770</v>
      </c>
      <c r="D14" s="6">
        <v>2092</v>
      </c>
    </row>
    <row r="15" spans="1:4" x14ac:dyDescent="0.25">
      <c r="A15" s="2" t="s">
        <v>4097</v>
      </c>
      <c r="B15" s="6">
        <v>1569</v>
      </c>
      <c r="C15" s="4">
        <v>138</v>
      </c>
      <c r="D15" s="6">
        <v>2339</v>
      </c>
    </row>
    <row r="16" spans="1:4" x14ac:dyDescent="0.25">
      <c r="A16" s="2" t="s">
        <v>2150</v>
      </c>
      <c r="B16" s="6">
        <v>21070</v>
      </c>
      <c r="C16" s="6">
        <v>21269</v>
      </c>
      <c r="D16" s="6">
        <v>21108</v>
      </c>
    </row>
    <row r="17" spans="1:4" x14ac:dyDescent="0.25">
      <c r="A17" s="2" t="s">
        <v>319</v>
      </c>
      <c r="B17" s="4">
        <v>173</v>
      </c>
      <c r="C17" s="4">
        <v>116</v>
      </c>
      <c r="D17" s="4">
        <v>98</v>
      </c>
    </row>
    <row r="18" spans="1:4" x14ac:dyDescent="0.25">
      <c r="A18" s="2" t="s">
        <v>321</v>
      </c>
      <c r="B18" s="6">
        <v>1034</v>
      </c>
      <c r="C18" s="6">
        <v>1044</v>
      </c>
      <c r="D18" s="6">
        <v>1082</v>
      </c>
    </row>
    <row r="19" spans="1:4" x14ac:dyDescent="0.25">
      <c r="A19" s="2" t="s">
        <v>4098</v>
      </c>
      <c r="B19" s="4">
        <v>959</v>
      </c>
      <c r="C19" s="4">
        <v>835</v>
      </c>
      <c r="D19" s="4">
        <v>868</v>
      </c>
    </row>
    <row r="20" spans="1:4" x14ac:dyDescent="0.25">
      <c r="A20" s="2" t="s">
        <v>4099</v>
      </c>
      <c r="B20" s="4">
        <v>365</v>
      </c>
      <c r="C20" s="4">
        <v>390</v>
      </c>
      <c r="D20" s="4">
        <v>325</v>
      </c>
    </row>
    <row r="21" spans="1:4" x14ac:dyDescent="0.25">
      <c r="A21" s="2" t="s">
        <v>4100</v>
      </c>
      <c r="B21" s="6">
        <v>1252</v>
      </c>
      <c r="C21" s="6">
        <v>1113</v>
      </c>
      <c r="D21" s="6">
        <v>1018</v>
      </c>
    </row>
    <row r="22" spans="1:4" x14ac:dyDescent="0.25">
      <c r="A22" s="2" t="s">
        <v>3493</v>
      </c>
      <c r="B22" s="4"/>
      <c r="C22" s="4"/>
      <c r="D22" s="4"/>
    </row>
    <row r="23" spans="1:4" ht="30" x14ac:dyDescent="0.25">
      <c r="A23" s="3" t="s">
        <v>4095</v>
      </c>
      <c r="B23" s="4"/>
      <c r="C23" s="4"/>
      <c r="D23" s="4"/>
    </row>
    <row r="24" spans="1:4" x14ac:dyDescent="0.25">
      <c r="A24" s="2" t="s">
        <v>4096</v>
      </c>
      <c r="B24" s="4">
        <v>148</v>
      </c>
      <c r="C24" s="4">
        <v>173</v>
      </c>
      <c r="D24" s="4">
        <v>102</v>
      </c>
    </row>
    <row r="25" spans="1:4" x14ac:dyDescent="0.25">
      <c r="A25" s="2" t="s">
        <v>4097</v>
      </c>
      <c r="B25" s="4">
        <v>2</v>
      </c>
      <c r="C25" s="4"/>
      <c r="D25" s="4">
        <v>3</v>
      </c>
    </row>
    <row r="26" spans="1:4" x14ac:dyDescent="0.25">
      <c r="A26" s="2" t="s">
        <v>2150</v>
      </c>
      <c r="B26" s="6">
        <v>16223</v>
      </c>
      <c r="C26" s="6">
        <v>15310</v>
      </c>
      <c r="D26" s="6">
        <v>14712</v>
      </c>
    </row>
    <row r="27" spans="1:4" x14ac:dyDescent="0.25">
      <c r="A27" s="2" t="s">
        <v>321</v>
      </c>
      <c r="B27" s="4">
        <v>830</v>
      </c>
      <c r="C27" s="4">
        <v>827</v>
      </c>
      <c r="D27" s="4">
        <v>799</v>
      </c>
    </row>
    <row r="28" spans="1:4" x14ac:dyDescent="0.25">
      <c r="A28" s="2" t="s">
        <v>4098</v>
      </c>
      <c r="B28" s="4">
        <v>474</v>
      </c>
      <c r="C28" s="4">
        <v>470</v>
      </c>
      <c r="D28" s="4">
        <v>451</v>
      </c>
    </row>
    <row r="29" spans="1:4" x14ac:dyDescent="0.25">
      <c r="A29" s="2" t="s">
        <v>4099</v>
      </c>
      <c r="B29" s="4">
        <v>37</v>
      </c>
      <c r="C29" s="4">
        <v>48</v>
      </c>
      <c r="D29" s="4">
        <v>42</v>
      </c>
    </row>
    <row r="30" spans="1:4" x14ac:dyDescent="0.25">
      <c r="A30" s="2" t="s">
        <v>4100</v>
      </c>
      <c r="B30" s="4">
        <v>368</v>
      </c>
      <c r="C30" s="4">
        <v>363</v>
      </c>
      <c r="D30" s="4">
        <v>363</v>
      </c>
    </row>
    <row r="31" spans="1:4" x14ac:dyDescent="0.25">
      <c r="A31" s="2" t="s">
        <v>3494</v>
      </c>
      <c r="B31" s="4"/>
      <c r="C31" s="4"/>
      <c r="D31" s="4"/>
    </row>
    <row r="32" spans="1:4" ht="30" x14ac:dyDescent="0.25">
      <c r="A32" s="3" t="s">
        <v>4095</v>
      </c>
      <c r="B32" s="4"/>
      <c r="C32" s="4"/>
      <c r="D32" s="4"/>
    </row>
    <row r="33" spans="1:4" x14ac:dyDescent="0.25">
      <c r="A33" s="2" t="s">
        <v>4096</v>
      </c>
      <c r="B33" s="6">
        <v>4749</v>
      </c>
      <c r="C33" s="6">
        <v>5713</v>
      </c>
      <c r="D33" s="6">
        <v>4281</v>
      </c>
    </row>
    <row r="34" spans="1:4" x14ac:dyDescent="0.25">
      <c r="A34" s="2" t="s">
        <v>4097</v>
      </c>
      <c r="B34" s="6">
        <v>10347</v>
      </c>
      <c r="C34" s="6">
        <v>9058</v>
      </c>
      <c r="D34" s="6">
        <v>9177</v>
      </c>
    </row>
    <row r="35" spans="1:4" x14ac:dyDescent="0.25">
      <c r="A35" s="2" t="s">
        <v>2150</v>
      </c>
      <c r="B35" s="6">
        <v>37280</v>
      </c>
      <c r="C35" s="6">
        <v>36997</v>
      </c>
      <c r="D35" s="6">
        <v>35365</v>
      </c>
    </row>
    <row r="36" spans="1:4" x14ac:dyDescent="0.25">
      <c r="A36" s="2" t="s">
        <v>319</v>
      </c>
      <c r="B36" s="4">
        <v>558</v>
      </c>
      <c r="C36" s="4">
        <v>486</v>
      </c>
      <c r="D36" s="4">
        <v>441</v>
      </c>
    </row>
    <row r="37" spans="1:4" x14ac:dyDescent="0.25">
      <c r="A37" s="2" t="s">
        <v>321</v>
      </c>
      <c r="B37" s="6">
        <v>2530</v>
      </c>
      <c r="C37" s="6">
        <v>2452</v>
      </c>
      <c r="D37" s="6">
        <v>2396</v>
      </c>
    </row>
    <row r="38" spans="1:4" x14ac:dyDescent="0.25">
      <c r="A38" s="2" t="s">
        <v>4098</v>
      </c>
      <c r="B38" s="6">
        <v>3783</v>
      </c>
      <c r="C38" s="6">
        <v>3283</v>
      </c>
      <c r="D38" s="6">
        <v>2982</v>
      </c>
    </row>
    <row r="39" spans="1:4" x14ac:dyDescent="0.25">
      <c r="A39" s="2" t="s">
        <v>4099</v>
      </c>
      <c r="B39" s="4">
        <v>655</v>
      </c>
      <c r="C39" s="4">
        <v>447</v>
      </c>
      <c r="D39" s="4">
        <v>614</v>
      </c>
    </row>
    <row r="40" spans="1:4" x14ac:dyDescent="0.25">
      <c r="A40" s="2" t="s">
        <v>4100</v>
      </c>
      <c r="B40" s="4">
        <v>658</v>
      </c>
      <c r="C40" s="4">
        <v>628</v>
      </c>
      <c r="D40" s="4">
        <v>619</v>
      </c>
    </row>
    <row r="41" spans="1:4" x14ac:dyDescent="0.25">
      <c r="A41" s="2" t="s">
        <v>3495</v>
      </c>
      <c r="B41" s="4"/>
      <c r="C41" s="4"/>
      <c r="D41" s="4"/>
    </row>
    <row r="42" spans="1:4" ht="30" x14ac:dyDescent="0.25">
      <c r="A42" s="3" t="s">
        <v>4095</v>
      </c>
      <c r="B42" s="4"/>
      <c r="C42" s="4"/>
      <c r="D42" s="4"/>
    </row>
    <row r="43" spans="1:4" x14ac:dyDescent="0.25">
      <c r="A43" s="2" t="s">
        <v>4096</v>
      </c>
      <c r="B43" s="4">
        <v>248</v>
      </c>
      <c r="C43" s="4">
        <v>230</v>
      </c>
      <c r="D43" s="4">
        <v>192</v>
      </c>
    </row>
    <row r="44" spans="1:4" x14ac:dyDescent="0.25">
      <c r="A44" s="2" t="s">
        <v>4097</v>
      </c>
      <c r="B44" s="6">
        <v>2249</v>
      </c>
      <c r="C44" s="6">
        <v>2033</v>
      </c>
      <c r="D44" s="6">
        <v>1882</v>
      </c>
    </row>
    <row r="45" spans="1:4" x14ac:dyDescent="0.25">
      <c r="A45" s="2" t="s">
        <v>2150</v>
      </c>
      <c r="B45" s="4">
        <v>183</v>
      </c>
      <c r="C45" s="4">
        <v>200</v>
      </c>
      <c r="D45" s="4">
        <v>223</v>
      </c>
    </row>
    <row r="46" spans="1:4" x14ac:dyDescent="0.25">
      <c r="A46" s="2" t="s">
        <v>319</v>
      </c>
      <c r="B46" s="6">
        <v>2252</v>
      </c>
      <c r="C46" s="6">
        <v>2084</v>
      </c>
      <c r="D46" s="6">
        <v>1919</v>
      </c>
    </row>
    <row r="47" spans="1:4" x14ac:dyDescent="0.25">
      <c r="A47" s="2" t="s">
        <v>321</v>
      </c>
      <c r="B47" s="4">
        <v>180</v>
      </c>
      <c r="C47" s="4">
        <v>165</v>
      </c>
      <c r="D47" s="4">
        <v>162</v>
      </c>
    </row>
    <row r="48" spans="1:4" x14ac:dyDescent="0.25">
      <c r="A48" s="2" t="s">
        <v>4098</v>
      </c>
      <c r="B48" s="6">
        <v>1778</v>
      </c>
      <c r="C48" s="6">
        <v>1562</v>
      </c>
      <c r="D48" s="6">
        <v>1447</v>
      </c>
    </row>
    <row r="49" spans="1:4" x14ac:dyDescent="0.25">
      <c r="A49" s="2" t="s">
        <v>4099</v>
      </c>
      <c r="B49" s="4">
        <v>57</v>
      </c>
      <c r="C49" s="4">
        <v>53</v>
      </c>
      <c r="D49" s="4">
        <v>48</v>
      </c>
    </row>
    <row r="50" spans="1:4" x14ac:dyDescent="0.25">
      <c r="A50" s="2" t="s">
        <v>4100</v>
      </c>
      <c r="B50" s="4">
        <v>574</v>
      </c>
      <c r="C50" s="4">
        <v>537</v>
      </c>
      <c r="D50" s="4">
        <v>485</v>
      </c>
    </row>
    <row r="51" spans="1:4" x14ac:dyDescent="0.25">
      <c r="A51" s="2" t="s">
        <v>3496</v>
      </c>
      <c r="B51" s="4"/>
      <c r="C51" s="4"/>
      <c r="D51" s="4"/>
    </row>
    <row r="52" spans="1:4" ht="30" x14ac:dyDescent="0.25">
      <c r="A52" s="3" t="s">
        <v>4095</v>
      </c>
      <c r="B52" s="4"/>
      <c r="C52" s="4"/>
      <c r="D52" s="4"/>
    </row>
    <row r="53" spans="1:4" x14ac:dyDescent="0.25">
      <c r="A53" s="2" t="s">
        <v>4097</v>
      </c>
      <c r="B53" s="6">
        <v>5890</v>
      </c>
      <c r="C53" s="6">
        <v>6022</v>
      </c>
      <c r="D53" s="6">
        <v>6379</v>
      </c>
    </row>
    <row r="54" spans="1:4" x14ac:dyDescent="0.25">
      <c r="A54" s="2" t="s">
        <v>2150</v>
      </c>
      <c r="B54" s="4">
        <v>756</v>
      </c>
      <c r="C54" s="4">
        <v>772</v>
      </c>
      <c r="D54" s="4">
        <v>810</v>
      </c>
    </row>
    <row r="55" spans="1:4" x14ac:dyDescent="0.25">
      <c r="A55" s="2" t="s">
        <v>319</v>
      </c>
      <c r="B55" s="4">
        <v>5</v>
      </c>
      <c r="C55" s="4">
        <v>1</v>
      </c>
      <c r="D55" s="4">
        <v>4</v>
      </c>
    </row>
    <row r="56" spans="1:4" x14ac:dyDescent="0.25">
      <c r="A56" s="2" t="s">
        <v>321</v>
      </c>
      <c r="B56" s="4">
        <v>285</v>
      </c>
      <c r="C56" s="4">
        <v>266</v>
      </c>
      <c r="D56" s="4">
        <v>259</v>
      </c>
    </row>
    <row r="57" spans="1:4" x14ac:dyDescent="0.25">
      <c r="A57" s="2" t="s">
        <v>4098</v>
      </c>
      <c r="B57" s="4">
        <v>217</v>
      </c>
      <c r="C57" s="4">
        <v>222</v>
      </c>
      <c r="D57" s="4">
        <v>260</v>
      </c>
    </row>
    <row r="58" spans="1:4" x14ac:dyDescent="0.25">
      <c r="A58" s="2" t="s">
        <v>4100</v>
      </c>
      <c r="B58" s="8">
        <v>380</v>
      </c>
      <c r="C58" s="8">
        <v>387</v>
      </c>
      <c r="D58" s="8">
        <v>432</v>
      </c>
    </row>
  </sheetData>
  <mergeCells count="1">
    <mergeCell ref="B1:D1"/>
  </mergeCells>
  <pageMargins left="0.75" right="0.75" top="1" bottom="1" header="0.5" footer="0.5"/>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36.5703125" bestFit="1" customWidth="1"/>
    <col min="2" max="2" width="18.85546875" customWidth="1"/>
    <col min="3" max="3" width="5" customWidth="1"/>
    <col min="4" max="4" width="18.140625" customWidth="1"/>
    <col min="5" max="5" width="5.85546875" customWidth="1"/>
    <col min="6" max="6" width="18.140625" customWidth="1"/>
    <col min="7" max="7" width="5.85546875" customWidth="1"/>
  </cols>
  <sheetData>
    <row r="1" spans="1:7" ht="15" customHeight="1" x14ac:dyDescent="0.25">
      <c r="A1" s="1" t="s">
        <v>4101</v>
      </c>
      <c r="B1" s="9" t="s">
        <v>2</v>
      </c>
      <c r="C1" s="9"/>
      <c r="D1" s="9"/>
      <c r="E1" s="9"/>
      <c r="F1" s="9"/>
      <c r="G1" s="9"/>
    </row>
    <row r="2" spans="1:7" ht="15" customHeight="1" x14ac:dyDescent="0.25">
      <c r="A2" s="1" t="s">
        <v>28</v>
      </c>
      <c r="B2" s="9" t="s">
        <v>3</v>
      </c>
      <c r="C2" s="9"/>
      <c r="D2" s="9" t="s">
        <v>29</v>
      </c>
      <c r="E2" s="9"/>
      <c r="F2" s="9" t="s">
        <v>82</v>
      </c>
      <c r="G2" s="9"/>
    </row>
    <row r="3" spans="1:7" ht="30" x14ac:dyDescent="0.25">
      <c r="A3" s="3" t="s">
        <v>4102</v>
      </c>
      <c r="B3" s="4"/>
      <c r="C3" s="4"/>
      <c r="D3" s="4"/>
      <c r="E3" s="4"/>
      <c r="F3" s="4"/>
      <c r="G3" s="4"/>
    </row>
    <row r="4" spans="1:7" x14ac:dyDescent="0.25">
      <c r="A4" s="2" t="s">
        <v>4103</v>
      </c>
      <c r="B4" s="8">
        <v>2988</v>
      </c>
      <c r="C4" s="4"/>
      <c r="D4" s="8">
        <v>2687</v>
      </c>
      <c r="E4" s="4"/>
      <c r="F4" s="8">
        <v>2462</v>
      </c>
      <c r="G4" s="4"/>
    </row>
    <row r="5" spans="1:7" x14ac:dyDescent="0.25">
      <c r="A5" s="2" t="s">
        <v>4104</v>
      </c>
      <c r="B5" s="4"/>
      <c r="C5" s="4"/>
      <c r="D5" s="4"/>
      <c r="E5" s="4"/>
      <c r="F5" s="4"/>
      <c r="G5" s="4"/>
    </row>
    <row r="6" spans="1:7" ht="30" x14ac:dyDescent="0.25">
      <c r="A6" s="3" t="s">
        <v>4102</v>
      </c>
      <c r="B6" s="4"/>
      <c r="C6" s="4"/>
      <c r="D6" s="4"/>
      <c r="E6" s="4"/>
      <c r="F6" s="4"/>
      <c r="G6" s="4"/>
    </row>
    <row r="7" spans="1:7" x14ac:dyDescent="0.25">
      <c r="A7" s="2" t="s">
        <v>4105</v>
      </c>
      <c r="B7" s="6">
        <v>9064</v>
      </c>
      <c r="C7" s="4"/>
      <c r="D7" s="6">
        <v>8023</v>
      </c>
      <c r="E7" s="4"/>
      <c r="F7" s="6">
        <v>7379</v>
      </c>
      <c r="G7" s="4"/>
    </row>
    <row r="8" spans="1:7" x14ac:dyDescent="0.25">
      <c r="A8" s="2" t="s">
        <v>4106</v>
      </c>
      <c r="B8" s="6">
        <v>1410</v>
      </c>
      <c r="C8" s="4"/>
      <c r="D8" s="6">
        <v>1275</v>
      </c>
      <c r="E8" s="4"/>
      <c r="F8" s="6">
        <v>1190</v>
      </c>
      <c r="G8" s="4"/>
    </row>
    <row r="9" spans="1:7" x14ac:dyDescent="0.25">
      <c r="A9" s="2" t="s">
        <v>4107</v>
      </c>
      <c r="B9" s="4">
        <v>7</v>
      </c>
      <c r="C9" s="4"/>
      <c r="D9" s="4">
        <v>8</v>
      </c>
      <c r="E9" s="4"/>
      <c r="F9" s="4">
        <v>9</v>
      </c>
      <c r="G9" s="4"/>
    </row>
    <row r="10" spans="1:7" x14ac:dyDescent="0.25">
      <c r="A10" s="2" t="s">
        <v>4103</v>
      </c>
      <c r="B10" s="6">
        <v>7661</v>
      </c>
      <c r="C10" s="4"/>
      <c r="D10" s="6">
        <v>6756</v>
      </c>
      <c r="E10" s="4"/>
      <c r="F10" s="6">
        <v>6198</v>
      </c>
      <c r="G10" s="4"/>
    </row>
    <row r="11" spans="1:7" ht="17.25" x14ac:dyDescent="0.25">
      <c r="A11" s="2" t="s">
        <v>4108</v>
      </c>
      <c r="B11" s="6">
        <v>1034800</v>
      </c>
      <c r="C11" s="214" t="s">
        <v>3156</v>
      </c>
      <c r="D11" s="6">
        <v>990600</v>
      </c>
      <c r="E11" s="214" t="s">
        <v>3156</v>
      </c>
      <c r="F11" s="6">
        <v>929100</v>
      </c>
      <c r="G11" s="214" t="s">
        <v>3156</v>
      </c>
    </row>
    <row r="12" spans="1:7" ht="30" x14ac:dyDescent="0.25">
      <c r="A12" s="2" t="s">
        <v>4109</v>
      </c>
      <c r="B12" s="6">
        <v>292800</v>
      </c>
      <c r="C12" s="214" t="s">
        <v>3156</v>
      </c>
      <c r="D12" s="6">
        <v>313200</v>
      </c>
      <c r="E12" s="214" t="s">
        <v>3156</v>
      </c>
      <c r="F12" s="6">
        <v>323300</v>
      </c>
      <c r="G12" s="214" t="s">
        <v>3156</v>
      </c>
    </row>
    <row r="13" spans="1:7" ht="30" x14ac:dyDescent="0.25">
      <c r="A13" s="2" t="s">
        <v>4110</v>
      </c>
      <c r="B13" s="6">
        <v>1500</v>
      </c>
      <c r="C13" s="214" t="s">
        <v>3156</v>
      </c>
      <c r="D13" s="6">
        <v>1700</v>
      </c>
      <c r="E13" s="214" t="s">
        <v>3156</v>
      </c>
      <c r="F13" s="6">
        <v>2000</v>
      </c>
      <c r="G13" s="214" t="s">
        <v>3156</v>
      </c>
    </row>
    <row r="14" spans="1:7" ht="30" x14ac:dyDescent="0.25">
      <c r="A14" s="2" t="s">
        <v>4111</v>
      </c>
      <c r="B14" s="6">
        <v>743500</v>
      </c>
      <c r="C14" s="214" t="s">
        <v>3156</v>
      </c>
      <c r="D14" s="6">
        <v>679100</v>
      </c>
      <c r="E14" s="214" t="s">
        <v>3156</v>
      </c>
      <c r="F14" s="6">
        <v>607800</v>
      </c>
      <c r="G14" s="214" t="s">
        <v>3156</v>
      </c>
    </row>
    <row r="15" spans="1:7" ht="30" x14ac:dyDescent="0.25">
      <c r="A15" s="2" t="s">
        <v>4112</v>
      </c>
      <c r="B15" s="212">
        <v>2E-3</v>
      </c>
      <c r="C15" s="214" t="s">
        <v>3156</v>
      </c>
      <c r="D15" s="212">
        <v>3.0000000000000001E-3</v>
      </c>
      <c r="E15" s="214" t="s">
        <v>3156</v>
      </c>
      <c r="F15" s="212">
        <v>3.0000000000000001E-3</v>
      </c>
      <c r="G15" s="214" t="s">
        <v>3156</v>
      </c>
    </row>
    <row r="16" spans="1:7" ht="30" x14ac:dyDescent="0.25">
      <c r="A16" s="2" t="s">
        <v>4113</v>
      </c>
      <c r="B16" s="4"/>
      <c r="C16" s="4"/>
      <c r="D16" s="4"/>
      <c r="E16" s="4"/>
      <c r="F16" s="4"/>
      <c r="G16" s="4"/>
    </row>
    <row r="17" spans="1:7" ht="30" x14ac:dyDescent="0.25">
      <c r="A17" s="3" t="s">
        <v>4102</v>
      </c>
      <c r="B17" s="4"/>
      <c r="C17" s="4"/>
      <c r="D17" s="4"/>
      <c r="E17" s="4"/>
      <c r="F17" s="4"/>
      <c r="G17" s="4"/>
    </row>
    <row r="18" spans="1:7" ht="17.25" x14ac:dyDescent="0.25">
      <c r="A18" s="2" t="s">
        <v>4105</v>
      </c>
      <c r="B18" s="6">
        <v>7579</v>
      </c>
      <c r="C18" s="214" t="s">
        <v>3162</v>
      </c>
      <c r="D18" s="6">
        <v>6644</v>
      </c>
      <c r="E18" s="214" t="s">
        <v>3162</v>
      </c>
      <c r="F18" s="6">
        <v>6113</v>
      </c>
      <c r="G18" s="214" t="s">
        <v>3162</v>
      </c>
    </row>
    <row r="19" spans="1:7" ht="17.25" x14ac:dyDescent="0.25">
      <c r="A19" s="2" t="s">
        <v>4106</v>
      </c>
      <c r="B19" s="6">
        <v>1381</v>
      </c>
      <c r="C19" s="214" t="s">
        <v>3162</v>
      </c>
      <c r="D19" s="6">
        <v>1247</v>
      </c>
      <c r="E19" s="214" t="s">
        <v>3162</v>
      </c>
      <c r="F19" s="6">
        <v>1164</v>
      </c>
      <c r="G19" s="214" t="s">
        <v>3162</v>
      </c>
    </row>
    <row r="20" spans="1:7" ht="17.25" x14ac:dyDescent="0.25">
      <c r="A20" s="2" t="s">
        <v>4107</v>
      </c>
      <c r="B20" s="4">
        <v>7</v>
      </c>
      <c r="C20" s="214" t="s">
        <v>3162</v>
      </c>
      <c r="D20" s="4">
        <v>8</v>
      </c>
      <c r="E20" s="214" t="s">
        <v>3162</v>
      </c>
      <c r="F20" s="4">
        <v>9</v>
      </c>
      <c r="G20" s="214" t="s">
        <v>3162</v>
      </c>
    </row>
    <row r="21" spans="1:7" ht="17.25" x14ac:dyDescent="0.25">
      <c r="A21" s="2" t="s">
        <v>4103</v>
      </c>
      <c r="B21" s="6">
        <v>6205</v>
      </c>
      <c r="C21" s="214" t="s">
        <v>3162</v>
      </c>
      <c r="D21" s="6">
        <v>5405</v>
      </c>
      <c r="E21" s="214" t="s">
        <v>3162</v>
      </c>
      <c r="F21" s="6">
        <v>4958</v>
      </c>
      <c r="G21" s="214" t="s">
        <v>3162</v>
      </c>
    </row>
    <row r="22" spans="1:7" ht="17.25" x14ac:dyDescent="0.25">
      <c r="A22" s="2" t="s">
        <v>4114</v>
      </c>
      <c r="B22" s="212">
        <v>1E-3</v>
      </c>
      <c r="C22" s="214" t="s">
        <v>3162</v>
      </c>
      <c r="D22" s="212">
        <v>1E-3</v>
      </c>
      <c r="E22" s="214" t="s">
        <v>3162</v>
      </c>
      <c r="F22" s="212">
        <v>2E-3</v>
      </c>
      <c r="G22" s="214" t="s">
        <v>3162</v>
      </c>
    </row>
    <row r="23" spans="1:7" ht="45" x14ac:dyDescent="0.25">
      <c r="A23" s="2" t="s">
        <v>4115</v>
      </c>
      <c r="B23" s="4"/>
      <c r="C23" s="4"/>
      <c r="D23" s="4"/>
      <c r="E23" s="4"/>
      <c r="F23" s="4"/>
      <c r="G23" s="4"/>
    </row>
    <row r="24" spans="1:7" ht="30" x14ac:dyDescent="0.25">
      <c r="A24" s="3" t="s">
        <v>4102</v>
      </c>
      <c r="B24" s="4"/>
      <c r="C24" s="4"/>
      <c r="D24" s="4"/>
      <c r="E24" s="4"/>
      <c r="F24" s="4"/>
      <c r="G24" s="4"/>
    </row>
    <row r="25" spans="1:7" x14ac:dyDescent="0.25">
      <c r="A25" s="2" t="s">
        <v>4105</v>
      </c>
      <c r="B25" s="6">
        <v>1485</v>
      </c>
      <c r="C25" s="4"/>
      <c r="D25" s="6">
        <v>1379</v>
      </c>
      <c r="E25" s="4"/>
      <c r="F25" s="6">
        <v>1266</v>
      </c>
      <c r="G25" s="4"/>
    </row>
    <row r="26" spans="1:7" x14ac:dyDescent="0.25">
      <c r="A26" s="2" t="s">
        <v>4106</v>
      </c>
      <c r="B26" s="4">
        <v>29</v>
      </c>
      <c r="C26" s="4"/>
      <c r="D26" s="4">
        <v>28</v>
      </c>
      <c r="E26" s="4"/>
      <c r="F26" s="4">
        <v>26</v>
      </c>
      <c r="G26" s="4"/>
    </row>
    <row r="27" spans="1:7" x14ac:dyDescent="0.25">
      <c r="A27" s="2" t="s">
        <v>4103</v>
      </c>
      <c r="B27" s="8">
        <v>1456</v>
      </c>
      <c r="C27" s="4"/>
      <c r="D27" s="8">
        <v>1351</v>
      </c>
      <c r="E27" s="4"/>
      <c r="F27" s="8">
        <v>1240</v>
      </c>
      <c r="G27" s="4"/>
    </row>
    <row r="28" spans="1:7" x14ac:dyDescent="0.25">
      <c r="A28" s="2" t="s">
        <v>4114</v>
      </c>
      <c r="B28" s="212">
        <v>0</v>
      </c>
      <c r="C28" s="4"/>
      <c r="D28" s="212">
        <v>0</v>
      </c>
      <c r="E28" s="4"/>
      <c r="F28" s="212">
        <v>0</v>
      </c>
      <c r="G28" s="4"/>
    </row>
    <row r="29" spans="1:7" x14ac:dyDescent="0.25">
      <c r="A29" s="18"/>
      <c r="B29" s="18"/>
      <c r="C29" s="18"/>
      <c r="D29" s="18"/>
      <c r="E29" s="18"/>
      <c r="F29" s="18"/>
      <c r="G29" s="18"/>
    </row>
    <row r="30" spans="1:7" ht="15" customHeight="1" x14ac:dyDescent="0.25">
      <c r="A30" s="2" t="s">
        <v>3156</v>
      </c>
      <c r="B30" s="19" t="s">
        <v>2825</v>
      </c>
      <c r="C30" s="19"/>
      <c r="D30" s="19"/>
      <c r="E30" s="19"/>
      <c r="F30" s="19"/>
      <c r="G30" s="19"/>
    </row>
    <row r="31" spans="1:7" ht="15" customHeight="1" x14ac:dyDescent="0.25">
      <c r="A31" s="2" t="s">
        <v>3162</v>
      </c>
      <c r="B31" s="19" t="s">
        <v>2826</v>
      </c>
      <c r="C31" s="19"/>
      <c r="D31" s="19"/>
      <c r="E31" s="19"/>
      <c r="F31" s="19"/>
      <c r="G31" s="19"/>
    </row>
  </sheetData>
  <mergeCells count="7">
    <mergeCell ref="B31:G31"/>
    <mergeCell ref="B1:G1"/>
    <mergeCell ref="B2:C2"/>
    <mergeCell ref="D2:E2"/>
    <mergeCell ref="F2:G2"/>
    <mergeCell ref="A29:G29"/>
    <mergeCell ref="B30:G3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workbookViewId="0"/>
  </sheetViews>
  <sheetFormatPr defaultRowHeight="15" x14ac:dyDescent="0.25"/>
  <cols>
    <col min="1" max="1" width="36.5703125" bestFit="1" customWidth="1"/>
    <col min="2" max="2" width="36.5703125" customWidth="1"/>
    <col min="3" max="3" width="8.85546875" customWidth="1"/>
    <col min="4" max="4" width="15.28515625" customWidth="1"/>
    <col min="5" max="5" width="33.42578125" customWidth="1"/>
    <col min="6" max="6" width="8.85546875" customWidth="1"/>
    <col min="7" max="7" width="16.85546875" customWidth="1"/>
    <col min="8" max="8" width="8.85546875" customWidth="1"/>
    <col min="9" max="9" width="33.42578125" customWidth="1"/>
    <col min="10" max="10" width="16.85546875" customWidth="1"/>
    <col min="11" max="11" width="7.140625" customWidth="1"/>
    <col min="12" max="12" width="36.5703125" customWidth="1"/>
  </cols>
  <sheetData>
    <row r="1" spans="1:12" ht="15" customHeight="1" x14ac:dyDescent="0.25">
      <c r="A1" s="9" t="s">
        <v>1478</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1479</v>
      </c>
      <c r="B3" s="18"/>
      <c r="C3" s="18"/>
      <c r="D3" s="18"/>
      <c r="E3" s="18"/>
      <c r="F3" s="18"/>
      <c r="G3" s="18"/>
      <c r="H3" s="18"/>
      <c r="I3" s="18"/>
      <c r="J3" s="18"/>
      <c r="K3" s="18"/>
      <c r="L3" s="18"/>
    </row>
    <row r="4" spans="1:12" x14ac:dyDescent="0.25">
      <c r="A4" s="19" t="s">
        <v>1478</v>
      </c>
      <c r="B4" s="20" t="s">
        <v>1480</v>
      </c>
      <c r="C4" s="20"/>
      <c r="D4" s="20"/>
      <c r="E4" s="20"/>
      <c r="F4" s="20"/>
      <c r="G4" s="20"/>
      <c r="H4" s="20"/>
      <c r="I4" s="20"/>
      <c r="J4" s="20"/>
      <c r="K4" s="20"/>
      <c r="L4" s="20"/>
    </row>
    <row r="5" spans="1:12" x14ac:dyDescent="0.25">
      <c r="A5" s="19"/>
      <c r="B5" s="21"/>
      <c r="C5" s="21"/>
      <c r="D5" s="21"/>
      <c r="E5" s="21"/>
      <c r="F5" s="21"/>
      <c r="G5" s="21"/>
      <c r="H5" s="21"/>
      <c r="I5" s="21"/>
      <c r="J5" s="21"/>
      <c r="K5" s="21"/>
      <c r="L5" s="21"/>
    </row>
    <row r="6" spans="1:12" x14ac:dyDescent="0.25">
      <c r="A6" s="19"/>
      <c r="B6" s="21" t="s">
        <v>1481</v>
      </c>
      <c r="C6" s="21"/>
      <c r="D6" s="21"/>
      <c r="E6" s="21"/>
      <c r="F6" s="21"/>
      <c r="G6" s="21"/>
      <c r="H6" s="21"/>
      <c r="I6" s="21"/>
      <c r="J6" s="21"/>
      <c r="K6" s="21"/>
      <c r="L6" s="21"/>
    </row>
    <row r="7" spans="1:12" x14ac:dyDescent="0.25">
      <c r="A7" s="19"/>
      <c r="B7" s="45"/>
      <c r="C7" s="45"/>
      <c r="D7" s="45"/>
      <c r="E7" s="45"/>
      <c r="F7" s="45"/>
      <c r="G7" s="45"/>
      <c r="H7" s="45"/>
      <c r="I7" s="45"/>
      <c r="J7" s="45"/>
      <c r="K7" s="45"/>
      <c r="L7" s="45"/>
    </row>
    <row r="8" spans="1:12" x14ac:dyDescent="0.25">
      <c r="A8" s="19"/>
      <c r="B8" s="31"/>
      <c r="C8" s="76"/>
      <c r="D8" s="76"/>
      <c r="E8" s="76"/>
      <c r="F8" s="76"/>
      <c r="G8" s="76"/>
      <c r="H8" s="76"/>
      <c r="I8" s="76"/>
      <c r="J8" s="76"/>
      <c r="K8" s="76"/>
    </row>
    <row r="9" spans="1:12" x14ac:dyDescent="0.25">
      <c r="A9" s="19"/>
      <c r="B9" s="13"/>
      <c r="C9" s="77"/>
      <c r="D9" s="80"/>
      <c r="E9" s="77"/>
      <c r="F9" s="80"/>
      <c r="G9" s="77"/>
      <c r="H9" s="80"/>
      <c r="I9" s="77"/>
      <c r="J9" s="80"/>
      <c r="K9" s="80"/>
    </row>
    <row r="10" spans="1:12" ht="15.75" thickBot="1" x14ac:dyDescent="0.3">
      <c r="A10" s="19"/>
      <c r="B10" s="13"/>
      <c r="C10" s="77"/>
      <c r="D10" s="73" t="s">
        <v>883</v>
      </c>
      <c r="E10" s="73"/>
      <c r="F10" s="73"/>
      <c r="G10" s="73"/>
      <c r="H10" s="73"/>
      <c r="I10" s="73"/>
      <c r="J10" s="77"/>
      <c r="K10" s="80"/>
    </row>
    <row r="11" spans="1:12" ht="15.75" thickBot="1" x14ac:dyDescent="0.3">
      <c r="A11" s="19"/>
      <c r="B11" s="17"/>
      <c r="C11" s="77"/>
      <c r="D11" s="105" t="s">
        <v>1482</v>
      </c>
      <c r="E11" s="105"/>
      <c r="F11" s="87"/>
      <c r="G11" s="87"/>
      <c r="H11" s="105" t="s">
        <v>1483</v>
      </c>
      <c r="I11" s="105"/>
      <c r="J11" s="80"/>
      <c r="K11" s="80"/>
    </row>
    <row r="12" spans="1:12" x14ac:dyDescent="0.25">
      <c r="A12" s="19"/>
      <c r="B12" s="17" t="s">
        <v>1484</v>
      </c>
      <c r="C12" s="77"/>
      <c r="D12" s="87"/>
      <c r="E12" s="79"/>
      <c r="F12" s="80"/>
      <c r="G12" s="77"/>
      <c r="H12" s="87"/>
      <c r="I12" s="79"/>
      <c r="J12" s="80"/>
      <c r="K12" s="80"/>
    </row>
    <row r="13" spans="1:12" x14ac:dyDescent="0.25">
      <c r="A13" s="19"/>
      <c r="B13" s="13" t="s">
        <v>1485</v>
      </c>
      <c r="C13" s="77"/>
      <c r="D13" s="92" t="s">
        <v>400</v>
      </c>
      <c r="E13" s="83" t="s">
        <v>1486</v>
      </c>
      <c r="F13" s="77"/>
      <c r="G13" s="77"/>
      <c r="H13" s="92" t="s">
        <v>400</v>
      </c>
      <c r="I13" s="83" t="s">
        <v>1487</v>
      </c>
      <c r="J13" s="82"/>
      <c r="K13" s="77"/>
    </row>
    <row r="14" spans="1:12" x14ac:dyDescent="0.25">
      <c r="A14" s="19"/>
      <c r="B14" s="13" t="s">
        <v>1488</v>
      </c>
      <c r="C14" s="77"/>
      <c r="D14" s="80"/>
      <c r="E14" s="83" t="s">
        <v>1489</v>
      </c>
      <c r="F14" s="77"/>
      <c r="G14" s="77"/>
      <c r="H14" s="80"/>
      <c r="I14" s="83" t="s">
        <v>1490</v>
      </c>
      <c r="J14" s="82"/>
      <c r="K14" s="77"/>
    </row>
    <row r="15" spans="1:12" x14ac:dyDescent="0.25">
      <c r="A15" s="19"/>
      <c r="B15" s="13" t="s">
        <v>1491</v>
      </c>
      <c r="C15" s="77"/>
      <c r="D15" s="80"/>
      <c r="E15" s="85" t="s">
        <v>1492</v>
      </c>
      <c r="F15" s="82"/>
      <c r="G15" s="77"/>
      <c r="H15" s="80"/>
      <c r="I15" s="85" t="s">
        <v>1493</v>
      </c>
      <c r="J15" s="82"/>
      <c r="K15" s="80"/>
    </row>
    <row r="16" spans="1:12" x14ac:dyDescent="0.25">
      <c r="A16" s="19"/>
      <c r="B16" s="13"/>
      <c r="C16" s="77"/>
      <c r="D16" s="80"/>
      <c r="E16" s="82"/>
      <c r="F16" s="82"/>
      <c r="G16" s="77"/>
      <c r="H16" s="80"/>
      <c r="I16" s="82"/>
      <c r="J16" s="82"/>
      <c r="K16" s="80"/>
    </row>
    <row r="17" spans="1:12" x14ac:dyDescent="0.25">
      <c r="A17" s="19"/>
      <c r="B17" s="17" t="s">
        <v>1494</v>
      </c>
      <c r="C17" s="77"/>
      <c r="D17" s="80"/>
      <c r="E17" s="82"/>
      <c r="F17" s="80"/>
      <c r="G17" s="77"/>
      <c r="H17" s="80"/>
      <c r="I17" s="82"/>
      <c r="J17" s="80"/>
      <c r="K17" s="80"/>
    </row>
    <row r="18" spans="1:12" x14ac:dyDescent="0.25">
      <c r="A18" s="19"/>
      <c r="B18" s="13" t="s">
        <v>1485</v>
      </c>
      <c r="C18" s="77"/>
      <c r="D18" s="92" t="s">
        <v>400</v>
      </c>
      <c r="E18" s="83" t="s">
        <v>889</v>
      </c>
      <c r="F18" s="77"/>
      <c r="G18" s="77"/>
      <c r="H18" s="92" t="s">
        <v>400</v>
      </c>
      <c r="I18" s="83" t="s">
        <v>786</v>
      </c>
      <c r="J18" s="82"/>
      <c r="K18" s="77"/>
    </row>
    <row r="19" spans="1:12" x14ac:dyDescent="0.25">
      <c r="A19" s="19"/>
      <c r="B19" s="13" t="s">
        <v>1488</v>
      </c>
      <c r="C19" s="77"/>
      <c r="D19" s="80"/>
      <c r="E19" s="83" t="s">
        <v>888</v>
      </c>
      <c r="F19" s="77"/>
      <c r="G19" s="77"/>
      <c r="H19" s="80"/>
      <c r="I19" s="83" t="s">
        <v>539</v>
      </c>
      <c r="J19" s="82"/>
      <c r="K19" s="77"/>
    </row>
    <row r="20" spans="1:12" x14ac:dyDescent="0.25">
      <c r="A20" s="19"/>
      <c r="B20" s="13" t="s">
        <v>1491</v>
      </c>
      <c r="C20" s="77"/>
      <c r="D20" s="80"/>
      <c r="E20" s="85" t="s">
        <v>1495</v>
      </c>
      <c r="F20" s="82"/>
      <c r="G20" s="77"/>
      <c r="H20" s="80"/>
      <c r="I20" s="85" t="s">
        <v>1496</v>
      </c>
      <c r="J20" s="82"/>
      <c r="K20" s="80"/>
    </row>
    <row r="21" spans="1:12" x14ac:dyDescent="0.25">
      <c r="A21" s="19"/>
      <c r="B21" s="13" t="s">
        <v>1497</v>
      </c>
      <c r="C21" s="77"/>
      <c r="D21" s="80"/>
      <c r="E21" s="83" t="s">
        <v>1498</v>
      </c>
      <c r="F21" s="80"/>
      <c r="G21" s="82"/>
      <c r="H21" s="80"/>
      <c r="I21" s="83" t="s">
        <v>1498</v>
      </c>
      <c r="J21" s="80"/>
      <c r="K21" s="80"/>
    </row>
    <row r="22" spans="1:12" x14ac:dyDescent="0.25">
      <c r="A22" s="19"/>
      <c r="B22" s="13"/>
      <c r="C22" s="77"/>
      <c r="D22" s="80"/>
      <c r="E22" s="82"/>
      <c r="F22" s="80"/>
      <c r="G22" s="82"/>
      <c r="H22" s="80"/>
      <c r="I22" s="82"/>
      <c r="J22" s="80"/>
      <c r="K22" s="80"/>
    </row>
    <row r="23" spans="1:12" x14ac:dyDescent="0.25">
      <c r="A23" s="19"/>
      <c r="B23" s="17" t="s">
        <v>1499</v>
      </c>
      <c r="C23" s="77"/>
      <c r="D23" s="80"/>
      <c r="E23" s="82"/>
      <c r="F23" s="80"/>
      <c r="G23" s="77"/>
      <c r="H23" s="80"/>
      <c r="I23" s="82"/>
      <c r="J23" s="80"/>
      <c r="K23" s="80"/>
    </row>
    <row r="24" spans="1:12" x14ac:dyDescent="0.25">
      <c r="A24" s="19"/>
      <c r="B24" s="13" t="s">
        <v>1485</v>
      </c>
      <c r="C24" s="77"/>
      <c r="D24" s="92" t="s">
        <v>400</v>
      </c>
      <c r="E24" s="83" t="s">
        <v>1500</v>
      </c>
      <c r="F24" s="77"/>
      <c r="G24" s="77"/>
      <c r="H24" s="92" t="s">
        <v>400</v>
      </c>
      <c r="I24" s="83" t="s">
        <v>1501</v>
      </c>
      <c r="J24" s="82"/>
      <c r="K24" s="77"/>
    </row>
    <row r="25" spans="1:12" x14ac:dyDescent="0.25">
      <c r="A25" s="19"/>
      <c r="B25" s="13" t="s">
        <v>1488</v>
      </c>
      <c r="C25" s="77"/>
      <c r="D25" s="80"/>
      <c r="E25" s="83" t="s">
        <v>1502</v>
      </c>
      <c r="F25" s="77"/>
      <c r="G25" s="77"/>
      <c r="H25" s="80"/>
      <c r="I25" s="83" t="s">
        <v>602</v>
      </c>
      <c r="J25" s="82"/>
      <c r="K25" s="77"/>
    </row>
    <row r="26" spans="1:12" x14ac:dyDescent="0.25">
      <c r="A26" s="19"/>
      <c r="B26" s="13" t="s">
        <v>1491</v>
      </c>
      <c r="C26" s="77"/>
      <c r="D26" s="80"/>
      <c r="E26" s="85" t="s">
        <v>1503</v>
      </c>
      <c r="F26" s="82"/>
      <c r="G26" s="77"/>
      <c r="H26" s="80"/>
      <c r="I26" s="85" t="s">
        <v>1503</v>
      </c>
      <c r="J26" s="82"/>
      <c r="K26" s="80"/>
    </row>
    <row r="27" spans="1:12" x14ac:dyDescent="0.25">
      <c r="A27" s="19"/>
      <c r="B27" s="161"/>
      <c r="C27" s="161"/>
      <c r="D27" s="161"/>
      <c r="E27" s="161"/>
      <c r="F27" s="161"/>
      <c r="G27" s="161"/>
      <c r="H27" s="161"/>
      <c r="I27" s="161"/>
      <c r="J27" s="161"/>
      <c r="K27" s="161"/>
      <c r="L27" s="161"/>
    </row>
    <row r="28" spans="1:12" x14ac:dyDescent="0.25">
      <c r="A28" s="19"/>
      <c r="B28" s="162" t="s">
        <v>1504</v>
      </c>
      <c r="C28" s="162"/>
      <c r="D28" s="162"/>
      <c r="E28" s="162"/>
      <c r="F28" s="162"/>
      <c r="G28" s="162"/>
      <c r="H28" s="162"/>
      <c r="I28" s="162"/>
      <c r="J28" s="162"/>
      <c r="K28" s="162"/>
      <c r="L28" s="162"/>
    </row>
    <row r="29" spans="1:12" x14ac:dyDescent="0.25">
      <c r="A29" s="19"/>
      <c r="B29" s="163" t="s">
        <v>1505</v>
      </c>
      <c r="C29" s="163"/>
      <c r="D29" s="163"/>
      <c r="E29" s="163"/>
      <c r="F29" s="163"/>
      <c r="G29" s="163"/>
      <c r="H29" s="163"/>
      <c r="I29" s="163"/>
      <c r="J29" s="163"/>
      <c r="K29" s="163"/>
      <c r="L29" s="163"/>
    </row>
    <row r="30" spans="1:12" x14ac:dyDescent="0.25">
      <c r="A30" s="19"/>
      <c r="B30" s="21"/>
      <c r="C30" s="21"/>
      <c r="D30" s="21"/>
      <c r="E30" s="21"/>
      <c r="F30" s="21"/>
      <c r="G30" s="21"/>
      <c r="H30" s="21"/>
      <c r="I30" s="21"/>
      <c r="J30" s="21"/>
      <c r="K30" s="21"/>
      <c r="L30" s="21"/>
    </row>
    <row r="31" spans="1:12" x14ac:dyDescent="0.25">
      <c r="A31" s="19"/>
      <c r="B31" s="18"/>
      <c r="C31" s="18"/>
      <c r="D31" s="18"/>
      <c r="E31" s="18"/>
      <c r="F31" s="18"/>
      <c r="G31" s="18"/>
      <c r="H31" s="18"/>
      <c r="I31" s="18"/>
      <c r="J31" s="18"/>
      <c r="K31" s="18"/>
      <c r="L31" s="18"/>
    </row>
    <row r="32" spans="1:12" ht="25.5" customHeight="1" x14ac:dyDescent="0.25">
      <c r="A32" s="19"/>
      <c r="B32" s="21" t="s">
        <v>1506</v>
      </c>
      <c r="C32" s="21"/>
      <c r="D32" s="21"/>
      <c r="E32" s="21"/>
      <c r="F32" s="21"/>
      <c r="G32" s="21"/>
      <c r="H32" s="21"/>
      <c r="I32" s="21"/>
      <c r="J32" s="21"/>
      <c r="K32" s="21"/>
      <c r="L32" s="21"/>
    </row>
    <row r="33" spans="1:12" x14ac:dyDescent="0.25">
      <c r="A33" s="19"/>
      <c r="B33" s="45"/>
      <c r="C33" s="45"/>
      <c r="D33" s="45"/>
      <c r="E33" s="45"/>
      <c r="F33" s="45"/>
      <c r="G33" s="45"/>
      <c r="H33" s="45"/>
      <c r="I33" s="45"/>
      <c r="J33" s="45"/>
      <c r="K33" s="45"/>
      <c r="L33" s="45"/>
    </row>
    <row r="34" spans="1:12" x14ac:dyDescent="0.25">
      <c r="A34" s="19"/>
      <c r="B34" s="31"/>
      <c r="C34" s="76"/>
      <c r="D34" s="76"/>
      <c r="E34" s="76"/>
      <c r="F34" s="76"/>
      <c r="G34" s="76"/>
      <c r="H34" s="76"/>
      <c r="I34" s="76"/>
      <c r="J34" s="76"/>
      <c r="K34" s="76"/>
      <c r="L34" s="76"/>
    </row>
    <row r="35" spans="1:12" x14ac:dyDescent="0.25">
      <c r="A35" s="19"/>
      <c r="B35" s="13"/>
      <c r="C35" s="80"/>
      <c r="D35" s="77"/>
      <c r="E35" s="77"/>
      <c r="F35" s="80"/>
      <c r="G35" s="77"/>
      <c r="H35" s="77"/>
      <c r="I35" s="80"/>
      <c r="J35" s="80"/>
      <c r="K35" s="80"/>
      <c r="L35" s="77"/>
    </row>
    <row r="36" spans="1:12" ht="15.75" thickBot="1" x14ac:dyDescent="0.3">
      <c r="A36" s="19"/>
      <c r="B36" s="13"/>
      <c r="C36" s="73" t="s">
        <v>397</v>
      </c>
      <c r="D36" s="73"/>
      <c r="E36" s="73"/>
      <c r="F36" s="73"/>
      <c r="G36" s="73"/>
      <c r="H36" s="73"/>
      <c r="I36" s="73"/>
      <c r="J36" s="73"/>
      <c r="K36" s="80"/>
      <c r="L36" s="77"/>
    </row>
    <row r="37" spans="1:12" ht="15.75" thickBot="1" x14ac:dyDescent="0.3">
      <c r="A37" s="19"/>
      <c r="B37" s="17"/>
      <c r="C37" s="105">
        <v>2014</v>
      </c>
      <c r="D37" s="105"/>
      <c r="E37" s="79"/>
      <c r="F37" s="105">
        <v>2013</v>
      </c>
      <c r="G37" s="105"/>
      <c r="H37" s="77"/>
      <c r="I37" s="105">
        <v>2012</v>
      </c>
      <c r="J37" s="105"/>
      <c r="K37" s="77"/>
      <c r="L37" s="77"/>
    </row>
    <row r="38" spans="1:12" x14ac:dyDescent="0.25">
      <c r="A38" s="19"/>
      <c r="B38" s="13" t="s">
        <v>838</v>
      </c>
      <c r="C38" s="109" t="s">
        <v>400</v>
      </c>
      <c r="D38" s="81">
        <v>73</v>
      </c>
      <c r="E38" s="77"/>
      <c r="F38" s="109" t="s">
        <v>400</v>
      </c>
      <c r="G38" s="81">
        <v>104</v>
      </c>
      <c r="H38" s="77"/>
      <c r="I38" s="109" t="s">
        <v>400</v>
      </c>
      <c r="J38" s="81">
        <v>84</v>
      </c>
      <c r="K38" s="77"/>
      <c r="L38" s="77"/>
    </row>
    <row r="39" spans="1:12" x14ac:dyDescent="0.25">
      <c r="A39" s="19"/>
      <c r="B39" s="13" t="s">
        <v>1507</v>
      </c>
      <c r="C39" s="80"/>
      <c r="D39" s="83">
        <v>34</v>
      </c>
      <c r="E39" s="77"/>
      <c r="F39" s="80"/>
      <c r="G39" s="83" t="s">
        <v>985</v>
      </c>
      <c r="H39" s="13" t="s">
        <v>403</v>
      </c>
      <c r="I39" s="80"/>
      <c r="J39" s="83">
        <v>64</v>
      </c>
      <c r="K39" s="77"/>
      <c r="L39" s="77"/>
    </row>
    <row r="40" spans="1:12" ht="15.75" thickBot="1" x14ac:dyDescent="0.3">
      <c r="A40" s="19"/>
      <c r="B40" s="13" t="s">
        <v>1508</v>
      </c>
      <c r="C40" s="93"/>
      <c r="D40" s="88" t="s">
        <v>978</v>
      </c>
      <c r="E40" s="13" t="s">
        <v>403</v>
      </c>
      <c r="F40" s="93"/>
      <c r="G40" s="88" t="s">
        <v>913</v>
      </c>
      <c r="H40" s="13" t="s">
        <v>403</v>
      </c>
      <c r="I40" s="93"/>
      <c r="J40" s="88" t="s">
        <v>844</v>
      </c>
      <c r="K40" s="13" t="s">
        <v>403</v>
      </c>
      <c r="L40" s="77"/>
    </row>
    <row r="41" spans="1:12" ht="15.75" thickBot="1" x14ac:dyDescent="0.3">
      <c r="A41" s="19"/>
      <c r="B41" s="89" t="s">
        <v>847</v>
      </c>
      <c r="C41" s="98" t="s">
        <v>400</v>
      </c>
      <c r="D41" s="90">
        <v>89</v>
      </c>
      <c r="E41" s="77"/>
      <c r="F41" s="98" t="s">
        <v>400</v>
      </c>
      <c r="G41" s="90">
        <v>73</v>
      </c>
      <c r="H41" s="77"/>
      <c r="I41" s="98" t="s">
        <v>400</v>
      </c>
      <c r="J41" s="90">
        <v>104</v>
      </c>
      <c r="K41" s="77"/>
      <c r="L41" s="77"/>
    </row>
    <row r="42" spans="1:12" ht="15.75" thickTop="1" x14ac:dyDescent="0.25">
      <c r="A42" s="19"/>
      <c r="B42" s="21"/>
      <c r="C42" s="21"/>
      <c r="D42" s="21"/>
      <c r="E42" s="21"/>
      <c r="F42" s="21"/>
      <c r="G42" s="21"/>
      <c r="H42" s="21"/>
      <c r="I42" s="21"/>
      <c r="J42" s="21"/>
      <c r="K42" s="21"/>
      <c r="L42" s="21"/>
    </row>
    <row r="43" spans="1:12" x14ac:dyDescent="0.25">
      <c r="A43" s="19"/>
      <c r="B43" s="22" t="s">
        <v>1509</v>
      </c>
      <c r="C43" s="22"/>
      <c r="D43" s="22"/>
      <c r="E43" s="22"/>
      <c r="F43" s="22"/>
      <c r="G43" s="22"/>
      <c r="H43" s="22"/>
      <c r="I43" s="22"/>
      <c r="J43" s="22"/>
      <c r="K43" s="22"/>
      <c r="L43" s="22"/>
    </row>
    <row r="44" spans="1:12" x14ac:dyDescent="0.25">
      <c r="A44" s="19"/>
      <c r="B44" s="21"/>
      <c r="C44" s="21"/>
      <c r="D44" s="21"/>
      <c r="E44" s="21"/>
      <c r="F44" s="21"/>
      <c r="G44" s="21"/>
      <c r="H44" s="21"/>
      <c r="I44" s="21"/>
      <c r="J44" s="21"/>
      <c r="K44" s="21"/>
      <c r="L44" s="21"/>
    </row>
    <row r="45" spans="1:12" x14ac:dyDescent="0.25">
      <c r="A45" s="19"/>
      <c r="B45" s="21" t="s">
        <v>1510</v>
      </c>
      <c r="C45" s="21"/>
      <c r="D45" s="21"/>
      <c r="E45" s="21"/>
      <c r="F45" s="21"/>
      <c r="G45" s="21"/>
      <c r="H45" s="21"/>
      <c r="I45" s="21"/>
      <c r="J45" s="21"/>
      <c r="K45" s="21"/>
      <c r="L45" s="21"/>
    </row>
    <row r="46" spans="1:12" x14ac:dyDescent="0.25">
      <c r="A46" s="19"/>
      <c r="B46" s="45"/>
      <c r="C46" s="45"/>
      <c r="D46" s="45"/>
      <c r="E46" s="45"/>
      <c r="F46" s="45"/>
      <c r="G46" s="45"/>
      <c r="H46" s="45"/>
      <c r="I46" s="45"/>
      <c r="J46" s="45"/>
      <c r="K46" s="45"/>
      <c r="L46" s="45"/>
    </row>
    <row r="47" spans="1:12" x14ac:dyDescent="0.25">
      <c r="A47" s="19"/>
      <c r="B47" s="31"/>
      <c r="C47" s="76"/>
      <c r="D47" s="76"/>
      <c r="E47" s="76"/>
      <c r="F47" s="76"/>
      <c r="G47" s="76"/>
      <c r="H47" s="76"/>
      <c r="I47" s="76"/>
      <c r="J47" s="76"/>
      <c r="K47" s="76"/>
    </row>
    <row r="48" spans="1:12" x14ac:dyDescent="0.25">
      <c r="A48" s="19"/>
      <c r="B48" s="13"/>
      <c r="C48" s="77"/>
      <c r="D48" s="80"/>
      <c r="E48" s="80"/>
      <c r="F48" s="80"/>
      <c r="G48" s="77"/>
      <c r="H48" s="80"/>
      <c r="I48" s="80"/>
      <c r="J48" s="80"/>
      <c r="K48" s="77"/>
    </row>
    <row r="49" spans="1:12" ht="15.75" thickBot="1" x14ac:dyDescent="0.3">
      <c r="A49" s="19"/>
      <c r="B49" s="13"/>
      <c r="C49" s="80"/>
      <c r="D49" s="73" t="s">
        <v>883</v>
      </c>
      <c r="E49" s="73"/>
      <c r="F49" s="73"/>
      <c r="G49" s="73"/>
      <c r="H49" s="73"/>
      <c r="I49" s="73"/>
      <c r="J49" s="80"/>
      <c r="K49" s="77"/>
    </row>
    <row r="50" spans="1:12" ht="15.75" thickBot="1" x14ac:dyDescent="0.3">
      <c r="A50" s="19"/>
      <c r="B50" s="17"/>
      <c r="C50" s="77"/>
      <c r="D50" s="105">
        <v>2014</v>
      </c>
      <c r="E50" s="105"/>
      <c r="F50" s="87"/>
      <c r="G50" s="87"/>
      <c r="H50" s="105">
        <v>2013</v>
      </c>
      <c r="I50" s="105"/>
      <c r="J50" s="80"/>
      <c r="K50" s="80"/>
    </row>
    <row r="51" spans="1:12" x14ac:dyDescent="0.25">
      <c r="A51" s="19"/>
      <c r="B51" s="17" t="s">
        <v>1511</v>
      </c>
      <c r="C51" s="77"/>
      <c r="D51" s="87"/>
      <c r="E51" s="79"/>
      <c r="F51" s="77"/>
      <c r="G51" s="77"/>
      <c r="H51" s="87"/>
      <c r="I51" s="79"/>
      <c r="J51" s="77"/>
      <c r="K51" s="77"/>
    </row>
    <row r="52" spans="1:12" x14ac:dyDescent="0.25">
      <c r="A52" s="19"/>
      <c r="B52" s="13" t="s">
        <v>1512</v>
      </c>
      <c r="C52" s="77"/>
      <c r="D52" s="92" t="s">
        <v>400</v>
      </c>
      <c r="E52" s="83" t="s">
        <v>1513</v>
      </c>
      <c r="F52" s="77"/>
      <c r="G52" s="77"/>
      <c r="H52" s="92" t="s">
        <v>400</v>
      </c>
      <c r="I52" s="83" t="s">
        <v>1514</v>
      </c>
      <c r="J52" s="82"/>
      <c r="K52" s="77"/>
    </row>
    <row r="53" spans="1:12" x14ac:dyDescent="0.25">
      <c r="A53" s="19"/>
      <c r="B53" s="13" t="s">
        <v>1515</v>
      </c>
      <c r="C53" s="77"/>
      <c r="D53" s="80"/>
      <c r="E53" s="83" t="s">
        <v>1516</v>
      </c>
      <c r="F53" s="77"/>
      <c r="G53" s="77"/>
      <c r="H53" s="80"/>
      <c r="I53" s="83" t="s">
        <v>1517</v>
      </c>
      <c r="J53" s="82"/>
      <c r="K53" s="77"/>
    </row>
    <row r="54" spans="1:12" x14ac:dyDescent="0.25">
      <c r="A54" s="19"/>
      <c r="B54" s="13" t="s">
        <v>1518</v>
      </c>
      <c r="C54" s="77"/>
      <c r="D54" s="80"/>
      <c r="E54" s="83" t="s">
        <v>1519</v>
      </c>
      <c r="F54" s="77"/>
      <c r="G54" s="77"/>
      <c r="H54" s="80"/>
      <c r="I54" s="83" t="s">
        <v>1520</v>
      </c>
      <c r="J54" s="82"/>
      <c r="K54" s="77"/>
    </row>
    <row r="55" spans="1:12" ht="15.75" thickBot="1" x14ac:dyDescent="0.3">
      <c r="A55" s="19"/>
      <c r="B55" s="13" t="s">
        <v>1521</v>
      </c>
      <c r="C55" s="77"/>
      <c r="D55" s="93"/>
      <c r="E55" s="88" t="s">
        <v>1522</v>
      </c>
      <c r="F55" s="77"/>
      <c r="G55" s="77"/>
      <c r="H55" s="93"/>
      <c r="I55" s="88" t="s">
        <v>1523</v>
      </c>
      <c r="J55" s="82"/>
      <c r="K55" s="77"/>
    </row>
    <row r="56" spans="1:12" ht="15.75" thickBot="1" x14ac:dyDescent="0.3">
      <c r="A56" s="19"/>
      <c r="B56" s="13" t="s">
        <v>126</v>
      </c>
      <c r="C56" s="77"/>
      <c r="D56" s="98" t="s">
        <v>400</v>
      </c>
      <c r="E56" s="90" t="s">
        <v>1524</v>
      </c>
      <c r="F56" s="77"/>
      <c r="G56" s="77"/>
      <c r="H56" s="98" t="s">
        <v>400</v>
      </c>
      <c r="I56" s="90" t="s">
        <v>1525</v>
      </c>
      <c r="J56" s="82"/>
      <c r="K56" s="77"/>
    </row>
    <row r="57" spans="1:12" ht="15.75" thickTop="1" x14ac:dyDescent="0.25">
      <c r="A57" s="19"/>
      <c r="B57" s="13"/>
      <c r="C57" s="77"/>
      <c r="D57" s="99"/>
      <c r="E57" s="100"/>
      <c r="F57" s="77"/>
      <c r="G57" s="77"/>
      <c r="H57" s="99"/>
      <c r="I57" s="100"/>
      <c r="J57" s="77"/>
      <c r="K57" s="77"/>
    </row>
    <row r="58" spans="1:12" x14ac:dyDescent="0.25">
      <c r="A58" s="19"/>
      <c r="B58" s="13" t="s">
        <v>1526</v>
      </c>
      <c r="C58" s="77"/>
      <c r="D58" s="80"/>
      <c r="E58" s="82"/>
      <c r="F58" s="77"/>
      <c r="G58" s="77"/>
      <c r="H58" s="80"/>
      <c r="I58" s="82"/>
      <c r="J58" s="77"/>
      <c r="K58" s="77"/>
    </row>
    <row r="59" spans="1:12" x14ac:dyDescent="0.25">
      <c r="A59" s="19"/>
      <c r="B59" s="13" t="s">
        <v>1527</v>
      </c>
      <c r="C59" s="77"/>
      <c r="D59" s="80"/>
      <c r="E59" s="83" t="s">
        <v>1528</v>
      </c>
      <c r="F59" s="77"/>
      <c r="G59" s="77"/>
      <c r="H59" s="80"/>
      <c r="I59" s="83" t="s">
        <v>1529</v>
      </c>
      <c r="J59" s="77"/>
      <c r="K59" s="77"/>
    </row>
    <row r="60" spans="1:12" x14ac:dyDescent="0.25">
      <c r="A60" s="19"/>
      <c r="B60" s="21"/>
      <c r="C60" s="21"/>
      <c r="D60" s="21"/>
      <c r="E60" s="21"/>
      <c r="F60" s="21"/>
      <c r="G60" s="21"/>
      <c r="H60" s="21"/>
      <c r="I60" s="21"/>
      <c r="J60" s="21"/>
      <c r="K60" s="21"/>
      <c r="L60" s="21"/>
    </row>
    <row r="61" spans="1:12" x14ac:dyDescent="0.25">
      <c r="A61" s="19"/>
      <c r="B61" s="22" t="s">
        <v>1530</v>
      </c>
      <c r="C61" s="22"/>
      <c r="D61" s="22"/>
      <c r="E61" s="22"/>
      <c r="F61" s="22"/>
      <c r="G61" s="22"/>
      <c r="H61" s="22"/>
      <c r="I61" s="22"/>
      <c r="J61" s="22"/>
      <c r="K61" s="22"/>
      <c r="L61" s="22"/>
    </row>
    <row r="62" spans="1:12" x14ac:dyDescent="0.25">
      <c r="A62" s="19"/>
      <c r="B62" s="21"/>
      <c r="C62" s="21"/>
      <c r="D62" s="21"/>
      <c r="E62" s="21"/>
      <c r="F62" s="21"/>
      <c r="G62" s="21"/>
      <c r="H62" s="21"/>
      <c r="I62" s="21"/>
      <c r="J62" s="21"/>
      <c r="K62" s="21"/>
      <c r="L62" s="21"/>
    </row>
    <row r="63" spans="1:12" ht="25.5" customHeight="1" x14ac:dyDescent="0.25">
      <c r="A63" s="19"/>
      <c r="B63" s="21" t="s">
        <v>1531</v>
      </c>
      <c r="C63" s="21"/>
      <c r="D63" s="21"/>
      <c r="E63" s="21"/>
      <c r="F63" s="21"/>
      <c r="G63" s="21"/>
      <c r="H63" s="21"/>
      <c r="I63" s="21"/>
      <c r="J63" s="21"/>
      <c r="K63" s="21"/>
      <c r="L63" s="21"/>
    </row>
    <row r="64" spans="1:12" x14ac:dyDescent="0.25">
      <c r="A64" s="19"/>
      <c r="B64" s="30"/>
      <c r="C64" s="30"/>
      <c r="D64" s="30"/>
      <c r="E64" s="30"/>
      <c r="F64" s="30"/>
      <c r="G64" s="30"/>
      <c r="H64" s="30"/>
      <c r="I64" s="30"/>
      <c r="J64" s="30"/>
      <c r="K64" s="30"/>
      <c r="L64" s="30"/>
    </row>
  </sheetData>
  <mergeCells count="36">
    <mergeCell ref="B61:L61"/>
    <mergeCell ref="B62:L62"/>
    <mergeCell ref="B63:L63"/>
    <mergeCell ref="B64:L64"/>
    <mergeCell ref="B42:L42"/>
    <mergeCell ref="B43:L43"/>
    <mergeCell ref="B44:L44"/>
    <mergeCell ref="B45:L45"/>
    <mergeCell ref="B46:L46"/>
    <mergeCell ref="B60:L60"/>
    <mergeCell ref="B6:L6"/>
    <mergeCell ref="B7:L7"/>
    <mergeCell ref="B27:L27"/>
    <mergeCell ref="B28:L28"/>
    <mergeCell ref="B29:L29"/>
    <mergeCell ref="B30:L30"/>
    <mergeCell ref="D49:I49"/>
    <mergeCell ref="D50:E50"/>
    <mergeCell ref="H50:I50"/>
    <mergeCell ref="A1:A2"/>
    <mergeCell ref="B1:L1"/>
    <mergeCell ref="B2:L2"/>
    <mergeCell ref="B3:L3"/>
    <mergeCell ref="A4:A64"/>
    <mergeCell ref="B4:L4"/>
    <mergeCell ref="B5:L5"/>
    <mergeCell ref="D10:I10"/>
    <mergeCell ref="D11:E11"/>
    <mergeCell ref="H11:I11"/>
    <mergeCell ref="C36:J36"/>
    <mergeCell ref="C37:D37"/>
    <mergeCell ref="F37:G37"/>
    <mergeCell ref="I37:J37"/>
    <mergeCell ref="B31:L31"/>
    <mergeCell ref="B32:L32"/>
    <mergeCell ref="B33:L3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
  <sheetViews>
    <sheetView showGridLines="0" workbookViewId="0"/>
  </sheetViews>
  <sheetFormatPr defaultRowHeight="15" x14ac:dyDescent="0.25"/>
  <cols>
    <col min="1" max="2" width="36.5703125" bestFit="1" customWidth="1"/>
    <col min="3" max="3" width="28.85546875" customWidth="1"/>
    <col min="4" max="4" width="15.7109375" customWidth="1"/>
    <col min="5" max="5" width="36.5703125" bestFit="1" customWidth="1"/>
    <col min="6" max="6" width="15.7109375" customWidth="1"/>
    <col min="7" max="7" width="14.28515625" customWidth="1"/>
    <col min="8" max="8" width="5.28515625" customWidth="1"/>
    <col min="9" max="9" width="15.7109375" customWidth="1"/>
    <col min="10" max="10" width="9.7109375" customWidth="1"/>
    <col min="11" max="11" width="4.5703125" customWidth="1"/>
  </cols>
  <sheetData>
    <row r="1" spans="1:11" ht="15" customHeight="1" x14ac:dyDescent="0.25">
      <c r="A1" s="9" t="s">
        <v>1532</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1532</v>
      </c>
      <c r="B4" s="20"/>
      <c r="C4" s="20"/>
      <c r="D4" s="20"/>
      <c r="E4" s="20"/>
      <c r="F4" s="20"/>
      <c r="G4" s="20"/>
      <c r="H4" s="20"/>
      <c r="I4" s="20"/>
      <c r="J4" s="20"/>
      <c r="K4" s="20"/>
    </row>
    <row r="5" spans="1:11" x14ac:dyDescent="0.25">
      <c r="A5" s="19"/>
      <c r="B5" s="18"/>
      <c r="C5" s="18"/>
      <c r="D5" s="18"/>
      <c r="E5" s="18"/>
      <c r="F5" s="18"/>
      <c r="G5" s="18"/>
      <c r="H5" s="18"/>
      <c r="I5" s="18"/>
      <c r="J5" s="18"/>
      <c r="K5" s="18"/>
    </row>
    <row r="6" spans="1:11" x14ac:dyDescent="0.25">
      <c r="A6" s="19"/>
      <c r="B6" s="20" t="s">
        <v>1533</v>
      </c>
      <c r="C6" s="20"/>
      <c r="D6" s="20"/>
      <c r="E6" s="20"/>
      <c r="F6" s="20"/>
      <c r="G6" s="20"/>
      <c r="H6" s="20"/>
      <c r="I6" s="20"/>
      <c r="J6" s="20"/>
      <c r="K6" s="20"/>
    </row>
    <row r="7" spans="1:11" x14ac:dyDescent="0.25">
      <c r="A7" s="19"/>
      <c r="B7" s="20"/>
      <c r="C7" s="20"/>
      <c r="D7" s="20"/>
      <c r="E7" s="20"/>
      <c r="F7" s="20"/>
      <c r="G7" s="20"/>
      <c r="H7" s="20"/>
      <c r="I7" s="20"/>
      <c r="J7" s="20"/>
      <c r="K7" s="20"/>
    </row>
    <row r="8" spans="1:11" x14ac:dyDescent="0.25">
      <c r="A8" s="19"/>
      <c r="B8" s="21" t="s">
        <v>1534</v>
      </c>
      <c r="C8" s="21"/>
      <c r="D8" s="21"/>
      <c r="E8" s="21"/>
      <c r="F8" s="21"/>
      <c r="G8" s="21"/>
      <c r="H8" s="21"/>
      <c r="I8" s="21"/>
      <c r="J8" s="21"/>
      <c r="K8" s="21"/>
    </row>
    <row r="9" spans="1:11" x14ac:dyDescent="0.25">
      <c r="A9" s="19"/>
      <c r="B9" s="45"/>
      <c r="C9" s="45"/>
      <c r="D9" s="45"/>
      <c r="E9" s="45"/>
      <c r="F9" s="45"/>
      <c r="G9" s="45"/>
      <c r="H9" s="45"/>
      <c r="I9" s="45"/>
      <c r="J9" s="45"/>
      <c r="K9" s="45"/>
    </row>
    <row r="10" spans="1:11" x14ac:dyDescent="0.25">
      <c r="A10" s="19"/>
      <c r="B10" s="45"/>
      <c r="C10" s="45"/>
      <c r="D10" s="45"/>
      <c r="E10" s="45"/>
      <c r="F10" s="45"/>
      <c r="G10" s="45"/>
      <c r="H10" s="45"/>
      <c r="I10" s="45"/>
      <c r="J10" s="45"/>
      <c r="K10" s="45"/>
    </row>
    <row r="11" spans="1:11" x14ac:dyDescent="0.25">
      <c r="A11" s="19"/>
      <c r="B11" s="45"/>
      <c r="C11" s="45"/>
      <c r="D11" s="45"/>
      <c r="E11" s="45"/>
      <c r="F11" s="45"/>
      <c r="G11" s="45"/>
      <c r="H11" s="45"/>
      <c r="I11" s="45"/>
      <c r="J11" s="45"/>
      <c r="K11" s="45"/>
    </row>
    <row r="12" spans="1:11" x14ac:dyDescent="0.25">
      <c r="A12" s="19"/>
      <c r="B12" s="49"/>
      <c r="C12" s="48"/>
      <c r="D12" s="48"/>
      <c r="E12" s="48"/>
      <c r="F12" s="48"/>
      <c r="G12" s="48"/>
      <c r="H12" s="48"/>
    </row>
    <row r="13" spans="1:11" x14ac:dyDescent="0.25">
      <c r="A13" s="19"/>
      <c r="B13" s="51"/>
      <c r="C13" s="50"/>
      <c r="D13" s="50"/>
      <c r="E13" s="50"/>
      <c r="F13" s="50"/>
      <c r="G13" s="50"/>
      <c r="H13" s="50"/>
    </row>
    <row r="14" spans="1:11" ht="15.75" thickBot="1" x14ac:dyDescent="0.3">
      <c r="A14" s="19"/>
      <c r="B14" s="51"/>
      <c r="C14" s="74" t="s">
        <v>883</v>
      </c>
      <c r="D14" s="74"/>
      <c r="E14" s="74"/>
      <c r="F14" s="74"/>
      <c r="G14" s="74"/>
      <c r="H14" s="50"/>
    </row>
    <row r="15" spans="1:11" ht="15.75" thickBot="1" x14ac:dyDescent="0.3">
      <c r="A15" s="19"/>
      <c r="B15" s="57"/>
      <c r="C15" s="75">
        <v>2014</v>
      </c>
      <c r="D15" s="75"/>
      <c r="E15" s="58"/>
      <c r="F15" s="75">
        <v>2013</v>
      </c>
      <c r="G15" s="75"/>
      <c r="H15" s="50"/>
    </row>
    <row r="16" spans="1:11" x14ac:dyDescent="0.25">
      <c r="A16" s="19"/>
      <c r="B16" s="57" t="s">
        <v>1535</v>
      </c>
      <c r="C16" s="58"/>
      <c r="D16" s="59"/>
      <c r="E16" s="50"/>
      <c r="F16" s="58"/>
      <c r="G16" s="59"/>
      <c r="H16" s="50"/>
    </row>
    <row r="17" spans="1:8" x14ac:dyDescent="0.25">
      <c r="A17" s="19"/>
      <c r="B17" s="51" t="s">
        <v>1536</v>
      </c>
      <c r="C17" s="60" t="s">
        <v>400</v>
      </c>
      <c r="D17" s="61">
        <v>250</v>
      </c>
      <c r="E17" s="50"/>
      <c r="F17" s="60" t="s">
        <v>400</v>
      </c>
      <c r="G17" s="61">
        <v>500</v>
      </c>
      <c r="H17" s="50"/>
    </row>
    <row r="18" spans="1:8" ht="15.75" thickBot="1" x14ac:dyDescent="0.3">
      <c r="A18" s="19"/>
      <c r="B18" s="51" t="s">
        <v>1537</v>
      </c>
      <c r="C18" s="63"/>
      <c r="D18" s="64" t="s">
        <v>401</v>
      </c>
      <c r="E18" s="50"/>
      <c r="F18" s="63"/>
      <c r="G18" s="65">
        <v>1</v>
      </c>
      <c r="H18" s="50"/>
    </row>
    <row r="19" spans="1:8" ht="15.75" thickBot="1" x14ac:dyDescent="0.3">
      <c r="A19" s="19"/>
      <c r="B19" s="51" t="s">
        <v>1538</v>
      </c>
      <c r="C19" s="70" t="s">
        <v>400</v>
      </c>
      <c r="D19" s="71">
        <v>250</v>
      </c>
      <c r="E19" s="50"/>
      <c r="F19" s="70" t="s">
        <v>400</v>
      </c>
      <c r="G19" s="71">
        <v>501</v>
      </c>
      <c r="H19" s="50"/>
    </row>
    <row r="20" spans="1:8" ht="15.75" thickTop="1" x14ac:dyDescent="0.25">
      <c r="A20" s="19"/>
      <c r="B20" s="127"/>
      <c r="C20" s="164"/>
      <c r="D20" s="165"/>
      <c r="E20" s="50"/>
      <c r="F20" s="164"/>
      <c r="G20" s="165"/>
      <c r="H20" s="50"/>
    </row>
    <row r="21" spans="1:8" ht="26.25" x14ac:dyDescent="0.25">
      <c r="A21" s="19"/>
      <c r="B21" s="57" t="s">
        <v>1539</v>
      </c>
      <c r="C21" s="52"/>
      <c r="D21" s="145"/>
      <c r="E21" s="50"/>
      <c r="F21" s="52"/>
      <c r="G21" s="145"/>
      <c r="H21" s="50"/>
    </row>
    <row r="22" spans="1:8" x14ac:dyDescent="0.25">
      <c r="A22" s="19"/>
      <c r="B22" s="51" t="s">
        <v>1540</v>
      </c>
      <c r="C22" s="52"/>
      <c r="D22" s="145"/>
      <c r="E22" s="50"/>
      <c r="F22" s="52"/>
      <c r="G22" s="145"/>
      <c r="H22" s="50"/>
    </row>
    <row r="23" spans="1:8" x14ac:dyDescent="0.25">
      <c r="A23" s="19"/>
      <c r="B23" s="51" t="s">
        <v>1541</v>
      </c>
      <c r="C23" s="60" t="s">
        <v>400</v>
      </c>
      <c r="D23" s="62" t="s">
        <v>401</v>
      </c>
      <c r="E23" s="50"/>
      <c r="F23" s="60" t="s">
        <v>400</v>
      </c>
      <c r="G23" s="61">
        <v>250</v>
      </c>
      <c r="H23" s="50"/>
    </row>
    <row r="24" spans="1:8" x14ac:dyDescent="0.25">
      <c r="A24" s="19"/>
      <c r="B24" s="51" t="s">
        <v>1542</v>
      </c>
      <c r="C24" s="52"/>
      <c r="D24" s="61">
        <v>250</v>
      </c>
      <c r="E24" s="50"/>
      <c r="F24" s="52"/>
      <c r="G24" s="61">
        <v>250</v>
      </c>
      <c r="H24" s="50"/>
    </row>
    <row r="25" spans="1:8" x14ac:dyDescent="0.25">
      <c r="A25" s="19"/>
      <c r="B25" s="51" t="s">
        <v>1543</v>
      </c>
      <c r="C25" s="52"/>
      <c r="D25" s="61">
        <v>200</v>
      </c>
      <c r="E25" s="50"/>
      <c r="F25" s="52"/>
      <c r="G25" s="61">
        <v>200</v>
      </c>
      <c r="H25" s="50"/>
    </row>
    <row r="26" spans="1:8" x14ac:dyDescent="0.25">
      <c r="A26" s="19"/>
      <c r="B26" s="51" t="s">
        <v>1544</v>
      </c>
      <c r="C26" s="52"/>
      <c r="D26" s="61">
        <v>250</v>
      </c>
      <c r="E26" s="50"/>
      <c r="F26" s="52"/>
      <c r="G26" s="61">
        <v>250</v>
      </c>
      <c r="H26" s="50"/>
    </row>
    <row r="27" spans="1:8" x14ac:dyDescent="0.25">
      <c r="A27" s="19"/>
      <c r="B27" s="51" t="s">
        <v>1545</v>
      </c>
      <c r="C27" s="52"/>
      <c r="D27" s="61">
        <v>487</v>
      </c>
      <c r="E27" s="50"/>
      <c r="F27" s="52"/>
      <c r="G27" s="61">
        <v>487</v>
      </c>
      <c r="H27" s="50"/>
    </row>
    <row r="28" spans="1:8" x14ac:dyDescent="0.25">
      <c r="A28" s="19"/>
      <c r="B28" s="51" t="s">
        <v>1546</v>
      </c>
      <c r="C28" s="52"/>
      <c r="D28" s="61">
        <v>300</v>
      </c>
      <c r="E28" s="50"/>
      <c r="F28" s="52"/>
      <c r="G28" s="61">
        <v>300</v>
      </c>
      <c r="H28" s="50"/>
    </row>
    <row r="29" spans="1:8" x14ac:dyDescent="0.25">
      <c r="A29" s="19"/>
      <c r="B29" s="51" t="s">
        <v>1547</v>
      </c>
      <c r="C29" s="52"/>
      <c r="D29" s="61">
        <v>300</v>
      </c>
      <c r="E29" s="50"/>
      <c r="F29" s="52"/>
      <c r="G29" s="61">
        <v>300</v>
      </c>
      <c r="H29" s="50"/>
    </row>
    <row r="30" spans="1:8" x14ac:dyDescent="0.25">
      <c r="A30" s="19"/>
      <c r="B30" s="51" t="s">
        <v>1548</v>
      </c>
      <c r="C30" s="52"/>
      <c r="D30" s="61">
        <v>300</v>
      </c>
      <c r="E30" s="50"/>
      <c r="F30" s="52"/>
      <c r="G30" s="61">
        <v>300</v>
      </c>
      <c r="H30" s="50"/>
    </row>
    <row r="31" spans="1:8" x14ac:dyDescent="0.25">
      <c r="A31" s="19"/>
      <c r="B31" s="51" t="s">
        <v>1549</v>
      </c>
      <c r="C31" s="52"/>
      <c r="D31" s="61">
        <v>350</v>
      </c>
      <c r="E31" s="50"/>
      <c r="F31" s="52"/>
      <c r="G31" s="61">
        <v>350</v>
      </c>
      <c r="H31" s="50"/>
    </row>
    <row r="32" spans="1:8" x14ac:dyDescent="0.25">
      <c r="A32" s="19"/>
      <c r="B32" s="51" t="s">
        <v>1550</v>
      </c>
      <c r="C32" s="52"/>
      <c r="D32" s="61">
        <v>498</v>
      </c>
      <c r="E32" s="50"/>
      <c r="F32" s="52"/>
      <c r="G32" s="61">
        <v>498</v>
      </c>
      <c r="H32" s="50"/>
    </row>
    <row r="33" spans="1:11" x14ac:dyDescent="0.25">
      <c r="A33" s="19"/>
      <c r="B33" s="51" t="s">
        <v>1551</v>
      </c>
      <c r="C33" s="52"/>
      <c r="D33" s="61">
        <v>375</v>
      </c>
      <c r="E33" s="50"/>
      <c r="F33" s="52"/>
      <c r="G33" s="61">
        <v>375</v>
      </c>
      <c r="H33" s="50"/>
    </row>
    <row r="34" spans="1:11" ht="15.75" thickBot="1" x14ac:dyDescent="0.3">
      <c r="A34" s="19"/>
      <c r="B34" s="51" t="s">
        <v>1552</v>
      </c>
      <c r="C34" s="63"/>
      <c r="D34" s="65">
        <v>500</v>
      </c>
      <c r="E34" s="50"/>
      <c r="F34" s="63"/>
      <c r="G34" s="65">
        <v>500</v>
      </c>
      <c r="H34" s="50"/>
    </row>
    <row r="35" spans="1:11" ht="15.75" thickBot="1" x14ac:dyDescent="0.3">
      <c r="A35" s="19"/>
      <c r="B35" s="69" t="s">
        <v>1553</v>
      </c>
      <c r="C35" s="66"/>
      <c r="D35" s="149">
        <v>3810</v>
      </c>
      <c r="E35" s="50"/>
      <c r="F35" s="66"/>
      <c r="G35" s="149">
        <v>4060</v>
      </c>
      <c r="H35" s="50"/>
    </row>
    <row r="36" spans="1:11" x14ac:dyDescent="0.25">
      <c r="A36" s="19"/>
      <c r="B36" s="51"/>
      <c r="C36" s="58"/>
      <c r="D36" s="150"/>
      <c r="E36" s="50"/>
      <c r="F36" s="58"/>
      <c r="G36" s="150"/>
      <c r="H36" s="50"/>
    </row>
    <row r="37" spans="1:11" x14ac:dyDescent="0.25">
      <c r="A37" s="19"/>
      <c r="B37" s="51" t="s">
        <v>1554</v>
      </c>
      <c r="C37" s="52"/>
      <c r="D37" s="145"/>
      <c r="E37" s="50"/>
      <c r="F37" s="52"/>
      <c r="G37" s="145"/>
      <c r="H37" s="50"/>
    </row>
    <row r="38" spans="1:11" x14ac:dyDescent="0.25">
      <c r="A38" s="19"/>
      <c r="B38" s="51" t="s">
        <v>1555</v>
      </c>
      <c r="C38" s="52"/>
      <c r="D38" s="61">
        <v>722</v>
      </c>
      <c r="E38" s="50"/>
      <c r="F38" s="52"/>
      <c r="G38" s="61">
        <v>722</v>
      </c>
      <c r="H38" s="50"/>
    </row>
    <row r="39" spans="1:11" ht="15.75" thickBot="1" x14ac:dyDescent="0.3">
      <c r="A39" s="19"/>
      <c r="B39" s="51" t="s">
        <v>1556</v>
      </c>
      <c r="C39" s="63"/>
      <c r="D39" s="65">
        <v>491</v>
      </c>
      <c r="E39" s="50"/>
      <c r="F39" s="63"/>
      <c r="G39" s="65">
        <v>491</v>
      </c>
      <c r="H39" s="50"/>
    </row>
    <row r="40" spans="1:11" ht="15.75" thickBot="1" x14ac:dyDescent="0.3">
      <c r="A40" s="19"/>
      <c r="B40" s="69" t="s">
        <v>1557</v>
      </c>
      <c r="C40" s="66"/>
      <c r="D40" s="149">
        <v>1213</v>
      </c>
      <c r="E40" s="50"/>
      <c r="F40" s="66"/>
      <c r="G40" s="149">
        <v>1213</v>
      </c>
      <c r="H40" s="50"/>
    </row>
    <row r="41" spans="1:11" x14ac:dyDescent="0.25">
      <c r="A41" s="19"/>
      <c r="B41" s="51" t="s">
        <v>1537</v>
      </c>
      <c r="C41" s="58"/>
      <c r="D41" s="143" t="s">
        <v>1210</v>
      </c>
      <c r="E41" s="51" t="s">
        <v>403</v>
      </c>
      <c r="F41" s="58"/>
      <c r="G41" s="143" t="s">
        <v>1210</v>
      </c>
      <c r="H41" s="51" t="s">
        <v>403</v>
      </c>
    </row>
    <row r="42" spans="1:11" ht="15.75" thickBot="1" x14ac:dyDescent="0.3">
      <c r="A42" s="19"/>
      <c r="B42" s="51" t="s">
        <v>1558</v>
      </c>
      <c r="C42" s="63"/>
      <c r="D42" s="65">
        <v>259</v>
      </c>
      <c r="E42" s="50"/>
      <c r="F42" s="166"/>
      <c r="G42" s="65">
        <v>59</v>
      </c>
      <c r="H42" s="50"/>
    </row>
    <row r="43" spans="1:11" ht="26.25" x14ac:dyDescent="0.25">
      <c r="A43" s="19"/>
      <c r="B43" s="127" t="s">
        <v>1559</v>
      </c>
      <c r="C43" s="58"/>
      <c r="D43" s="150"/>
      <c r="E43" s="50"/>
      <c r="F43" s="58"/>
      <c r="G43" s="150"/>
      <c r="H43" s="50"/>
    </row>
    <row r="44" spans="1:11" ht="15.75" thickBot="1" x14ac:dyDescent="0.3">
      <c r="A44" s="19"/>
      <c r="B44" s="167" t="s">
        <v>1560</v>
      </c>
      <c r="C44" s="63"/>
      <c r="D44" s="65">
        <v>247</v>
      </c>
      <c r="E44" s="50"/>
      <c r="F44" s="63"/>
      <c r="G44" s="65">
        <v>47</v>
      </c>
      <c r="H44" s="50"/>
    </row>
    <row r="45" spans="1:11" ht="15.75" thickBot="1" x14ac:dyDescent="0.3">
      <c r="A45" s="19"/>
      <c r="B45" s="168" t="s">
        <v>1561</v>
      </c>
      <c r="C45" s="70" t="s">
        <v>400</v>
      </c>
      <c r="D45" s="128">
        <v>5270</v>
      </c>
      <c r="E45" s="50"/>
      <c r="F45" s="70" t="s">
        <v>400</v>
      </c>
      <c r="G45" s="128">
        <v>5320</v>
      </c>
      <c r="H45" s="50"/>
    </row>
    <row r="46" spans="1:11" ht="15.75" thickTop="1" x14ac:dyDescent="0.25">
      <c r="A46" s="19"/>
      <c r="B46" s="21"/>
      <c r="C46" s="21"/>
      <c r="D46" s="21"/>
      <c r="E46" s="21"/>
      <c r="F46" s="21"/>
      <c r="G46" s="21"/>
      <c r="H46" s="21"/>
      <c r="I46" s="21"/>
      <c r="J46" s="21"/>
      <c r="K46" s="21"/>
    </row>
    <row r="47" spans="1:11" ht="89.25" x14ac:dyDescent="0.25">
      <c r="A47" s="19"/>
      <c r="B47" s="4"/>
      <c r="C47" s="103">
        <v>-1</v>
      </c>
      <c r="D47" s="4"/>
      <c r="E47" s="12" t="s">
        <v>1562</v>
      </c>
    </row>
    <row r="48" spans="1:11" ht="63.75" x14ac:dyDescent="0.25">
      <c r="A48" s="19"/>
      <c r="B48" s="4"/>
      <c r="C48" s="103">
        <v>-2</v>
      </c>
      <c r="D48" s="4"/>
      <c r="E48" s="12" t="s">
        <v>1563</v>
      </c>
    </row>
    <row r="49" spans="1:11" x14ac:dyDescent="0.25">
      <c r="A49" s="19"/>
      <c r="B49" s="170"/>
      <c r="C49" s="170"/>
      <c r="D49" s="170"/>
      <c r="E49" s="170"/>
      <c r="F49" s="170"/>
      <c r="G49" s="170"/>
      <c r="H49" s="170"/>
      <c r="I49" s="170"/>
      <c r="J49" s="170"/>
      <c r="K49" s="170"/>
    </row>
    <row r="50" spans="1:11" x14ac:dyDescent="0.25">
      <c r="A50" s="19"/>
      <c r="B50" s="24" t="s">
        <v>1564</v>
      </c>
      <c r="C50" s="24"/>
      <c r="D50" s="24"/>
      <c r="E50" s="24"/>
      <c r="F50" s="24"/>
      <c r="G50" s="24"/>
      <c r="H50" s="24"/>
      <c r="I50" s="24"/>
      <c r="J50" s="24"/>
      <c r="K50" s="24"/>
    </row>
    <row r="51" spans="1:11" x14ac:dyDescent="0.25">
      <c r="A51" s="19"/>
      <c r="B51" s="107"/>
      <c r="C51" s="107"/>
      <c r="D51" s="107"/>
      <c r="E51" s="107"/>
      <c r="F51" s="107"/>
      <c r="G51" s="107"/>
      <c r="H51" s="107"/>
      <c r="I51" s="107"/>
      <c r="J51" s="107"/>
      <c r="K51" s="107"/>
    </row>
    <row r="52" spans="1:11" x14ac:dyDescent="0.25">
      <c r="A52" s="19"/>
      <c r="B52" s="107"/>
      <c r="C52" s="107"/>
      <c r="D52" s="107"/>
      <c r="E52" s="107"/>
      <c r="F52" s="107"/>
      <c r="G52" s="107"/>
      <c r="H52" s="107"/>
      <c r="I52" s="107"/>
      <c r="J52" s="107"/>
      <c r="K52" s="107"/>
    </row>
    <row r="53" spans="1:11" x14ac:dyDescent="0.25">
      <c r="A53" s="19"/>
      <c r="B53" s="107"/>
      <c r="C53" s="107"/>
      <c r="D53" s="107"/>
      <c r="E53" s="107"/>
      <c r="F53" s="107"/>
      <c r="G53" s="107"/>
      <c r="H53" s="107"/>
      <c r="I53" s="107"/>
      <c r="J53" s="107"/>
      <c r="K53" s="107"/>
    </row>
    <row r="54" spans="1:11" x14ac:dyDescent="0.25">
      <c r="A54" s="19"/>
      <c r="B54" s="104"/>
      <c r="C54" s="76"/>
      <c r="D54" s="76"/>
      <c r="E54" s="76"/>
      <c r="F54" s="76"/>
      <c r="G54" s="76"/>
      <c r="H54" s="76"/>
      <c r="I54" s="76"/>
      <c r="J54" s="76"/>
      <c r="K54" s="76"/>
    </row>
    <row r="55" spans="1:11" x14ac:dyDescent="0.25">
      <c r="A55" s="19"/>
      <c r="B55" s="13"/>
      <c r="C55" s="77"/>
      <c r="D55" s="77"/>
      <c r="E55" s="77"/>
      <c r="F55" s="77"/>
      <c r="G55" s="77"/>
      <c r="H55" s="77"/>
      <c r="I55" s="77"/>
      <c r="J55" s="77"/>
      <c r="K55" s="77"/>
    </row>
    <row r="56" spans="1:11" ht="15.75" thickBot="1" x14ac:dyDescent="0.3">
      <c r="A56" s="19"/>
      <c r="B56" s="13"/>
      <c r="C56" s="73" t="s">
        <v>397</v>
      </c>
      <c r="D56" s="73"/>
      <c r="E56" s="73"/>
      <c r="F56" s="73"/>
      <c r="G56" s="73"/>
      <c r="H56" s="73"/>
      <c r="I56" s="73"/>
      <c r="J56" s="73"/>
      <c r="K56" s="80"/>
    </row>
    <row r="57" spans="1:11" ht="15.75" thickBot="1" x14ac:dyDescent="0.3">
      <c r="A57" s="19"/>
      <c r="B57" s="13"/>
      <c r="C57" s="105">
        <v>2014</v>
      </c>
      <c r="D57" s="105"/>
      <c r="E57" s="87"/>
      <c r="F57" s="105">
        <v>2013</v>
      </c>
      <c r="G57" s="105"/>
      <c r="H57" s="87"/>
      <c r="I57" s="105">
        <v>2012</v>
      </c>
      <c r="J57" s="105"/>
      <c r="K57" s="80"/>
    </row>
    <row r="58" spans="1:11" x14ac:dyDescent="0.25">
      <c r="A58" s="19"/>
      <c r="B58" s="13" t="s">
        <v>1565</v>
      </c>
      <c r="C58" s="109" t="s">
        <v>400</v>
      </c>
      <c r="D58" s="117" t="s">
        <v>401</v>
      </c>
      <c r="E58" s="50"/>
      <c r="F58" s="109" t="s">
        <v>400</v>
      </c>
      <c r="G58" s="117" t="s">
        <v>401</v>
      </c>
      <c r="H58" s="50"/>
      <c r="I58" s="109" t="s">
        <v>400</v>
      </c>
      <c r="J58" s="81">
        <v>15</v>
      </c>
      <c r="K58" s="50"/>
    </row>
    <row r="59" spans="1:11" ht="26.25" x14ac:dyDescent="0.25">
      <c r="A59" s="19"/>
      <c r="B59" s="13" t="s">
        <v>1566</v>
      </c>
      <c r="C59" s="80"/>
      <c r="D59" s="85" t="s">
        <v>401</v>
      </c>
      <c r="E59" s="50"/>
      <c r="F59" s="80"/>
      <c r="G59" s="85" t="s">
        <v>401</v>
      </c>
      <c r="H59" s="50"/>
      <c r="I59" s="80"/>
      <c r="J59" s="85" t="s">
        <v>401</v>
      </c>
      <c r="K59" s="50"/>
    </row>
    <row r="60" spans="1:11" ht="15.75" thickBot="1" x14ac:dyDescent="0.3">
      <c r="A60" s="19"/>
      <c r="B60" s="13" t="s">
        <v>1567</v>
      </c>
      <c r="C60" s="93"/>
      <c r="D60" s="94" t="s">
        <v>401</v>
      </c>
      <c r="E60" s="50"/>
      <c r="F60" s="93"/>
      <c r="G60" s="94" t="s">
        <v>401</v>
      </c>
      <c r="H60" s="50"/>
      <c r="I60" s="93"/>
      <c r="J60" s="88" t="s">
        <v>986</v>
      </c>
      <c r="K60" s="51" t="s">
        <v>403</v>
      </c>
    </row>
    <row r="61" spans="1:11" ht="15.75" thickBot="1" x14ac:dyDescent="0.3">
      <c r="A61" s="19"/>
      <c r="B61" s="13" t="s">
        <v>1568</v>
      </c>
      <c r="C61" s="98" t="s">
        <v>400</v>
      </c>
      <c r="D61" s="142" t="s">
        <v>401</v>
      </c>
      <c r="E61" s="50"/>
      <c r="F61" s="98" t="s">
        <v>400</v>
      </c>
      <c r="G61" s="142" t="s">
        <v>401</v>
      </c>
      <c r="H61" s="50"/>
      <c r="I61" s="98" t="s">
        <v>400</v>
      </c>
      <c r="J61" s="90" t="s">
        <v>1313</v>
      </c>
      <c r="K61" s="51" t="s">
        <v>403</v>
      </c>
    </row>
    <row r="62" spans="1:11" ht="15.75" thickTop="1" x14ac:dyDescent="0.25">
      <c r="A62" s="19"/>
      <c r="B62" s="24"/>
      <c r="C62" s="24"/>
      <c r="D62" s="24"/>
      <c r="E62" s="24"/>
      <c r="F62" s="24"/>
      <c r="G62" s="24"/>
      <c r="H62" s="24"/>
      <c r="I62" s="24"/>
      <c r="J62" s="24"/>
      <c r="K62" s="24"/>
    </row>
    <row r="63" spans="1:11" ht="51" x14ac:dyDescent="0.25">
      <c r="A63" s="19"/>
      <c r="B63" s="4"/>
      <c r="C63" s="103">
        <v>-1</v>
      </c>
      <c r="D63" s="4"/>
      <c r="E63" s="12" t="s">
        <v>1569</v>
      </c>
    </row>
    <row r="64" spans="1:11" x14ac:dyDescent="0.25">
      <c r="A64" s="19"/>
      <c r="B64" s="18"/>
      <c r="C64" s="18"/>
      <c r="D64" s="18"/>
      <c r="E64" s="18"/>
      <c r="F64" s="18"/>
      <c r="G64" s="18"/>
      <c r="H64" s="18"/>
      <c r="I64" s="18"/>
      <c r="J64" s="18"/>
      <c r="K64" s="18"/>
    </row>
    <row r="65" spans="1:11" x14ac:dyDescent="0.25">
      <c r="A65" s="19"/>
      <c r="B65" s="21" t="s">
        <v>1570</v>
      </c>
      <c r="C65" s="21"/>
      <c r="D65" s="21"/>
      <c r="E65" s="21"/>
      <c r="F65" s="21"/>
      <c r="G65" s="21"/>
      <c r="H65" s="21"/>
      <c r="I65" s="21"/>
      <c r="J65" s="21"/>
      <c r="K65" s="21"/>
    </row>
    <row r="66" spans="1:11" x14ac:dyDescent="0.25">
      <c r="A66" s="19"/>
      <c r="B66" s="45"/>
      <c r="C66" s="45"/>
      <c r="D66" s="45"/>
      <c r="E66" s="45"/>
      <c r="F66" s="45"/>
      <c r="G66" s="45"/>
      <c r="H66" s="45"/>
      <c r="I66" s="45"/>
      <c r="J66" s="45"/>
      <c r="K66" s="45"/>
    </row>
    <row r="67" spans="1:11" x14ac:dyDescent="0.25">
      <c r="A67" s="19"/>
      <c r="B67" s="45"/>
      <c r="C67" s="45"/>
      <c r="D67" s="45"/>
      <c r="E67" s="45"/>
      <c r="F67" s="45"/>
      <c r="G67" s="45"/>
      <c r="H67" s="45"/>
      <c r="I67" s="45"/>
      <c r="J67" s="45"/>
      <c r="K67" s="45"/>
    </row>
    <row r="68" spans="1:11" x14ac:dyDescent="0.25">
      <c r="A68" s="19"/>
      <c r="B68" s="31"/>
      <c r="C68" s="76"/>
      <c r="D68" s="76"/>
      <c r="E68" s="76"/>
    </row>
    <row r="69" spans="1:11" x14ac:dyDescent="0.25">
      <c r="A69" s="19"/>
      <c r="B69" s="13"/>
      <c r="C69" s="77"/>
      <c r="D69" s="77"/>
      <c r="E69" s="77"/>
    </row>
    <row r="70" spans="1:11" x14ac:dyDescent="0.25">
      <c r="A70" s="19"/>
      <c r="B70" s="51">
        <v>2015</v>
      </c>
      <c r="C70" s="60" t="s">
        <v>400</v>
      </c>
      <c r="D70" s="61" t="s">
        <v>1571</v>
      </c>
      <c r="E70" s="50"/>
    </row>
    <row r="71" spans="1:11" x14ac:dyDescent="0.25">
      <c r="A71" s="19"/>
      <c r="B71" s="51">
        <v>2016</v>
      </c>
      <c r="C71" s="52"/>
      <c r="D71" s="62" t="s">
        <v>401</v>
      </c>
      <c r="E71" s="50"/>
    </row>
    <row r="72" spans="1:11" x14ac:dyDescent="0.25">
      <c r="A72" s="19"/>
      <c r="B72" s="51">
        <v>2017</v>
      </c>
      <c r="C72" s="52"/>
      <c r="D72" s="61" t="s">
        <v>1571</v>
      </c>
      <c r="E72" s="50"/>
    </row>
    <row r="73" spans="1:11" x14ac:dyDescent="0.25">
      <c r="A73" s="19"/>
      <c r="B73" s="51">
        <v>2018</v>
      </c>
      <c r="C73" s="52"/>
      <c r="D73" s="61" t="s">
        <v>1572</v>
      </c>
      <c r="E73" s="50"/>
    </row>
    <row r="74" spans="1:11" x14ac:dyDescent="0.25">
      <c r="A74" s="19"/>
      <c r="B74" s="51">
        <v>2019</v>
      </c>
      <c r="C74" s="52"/>
      <c r="D74" s="61" t="s">
        <v>1573</v>
      </c>
      <c r="E74" s="50"/>
    </row>
    <row r="75" spans="1:11" ht="15.75" thickBot="1" x14ac:dyDescent="0.3">
      <c r="A75" s="19"/>
      <c r="B75" s="51" t="s">
        <v>1477</v>
      </c>
      <c r="C75" s="63"/>
      <c r="D75" s="65" t="s">
        <v>1574</v>
      </c>
      <c r="E75" s="50"/>
    </row>
    <row r="76" spans="1:11" ht="15.75" thickBot="1" x14ac:dyDescent="0.3">
      <c r="A76" s="19"/>
      <c r="B76" s="51" t="s">
        <v>126</v>
      </c>
      <c r="C76" s="70" t="s">
        <v>400</v>
      </c>
      <c r="D76" s="71" t="s">
        <v>1575</v>
      </c>
      <c r="E76" s="50"/>
    </row>
    <row r="77" spans="1:11" ht="15.75" thickTop="1" x14ac:dyDescent="0.25">
      <c r="A77" s="19"/>
      <c r="B77" s="21"/>
      <c r="C77" s="21"/>
      <c r="D77" s="21"/>
      <c r="E77" s="21"/>
      <c r="F77" s="21"/>
      <c r="G77" s="21"/>
      <c r="H77" s="21"/>
      <c r="I77" s="21"/>
      <c r="J77" s="21"/>
      <c r="K77" s="21"/>
    </row>
    <row r="78" spans="1:11" x14ac:dyDescent="0.25">
      <c r="A78" s="19"/>
      <c r="B78" s="21" t="s">
        <v>1576</v>
      </c>
      <c r="C78" s="21"/>
      <c r="D78" s="21"/>
      <c r="E78" s="21"/>
      <c r="F78" s="21"/>
      <c r="G78" s="21"/>
      <c r="H78" s="21"/>
      <c r="I78" s="21"/>
      <c r="J78" s="21"/>
      <c r="K78" s="21"/>
    </row>
    <row r="79" spans="1:11" x14ac:dyDescent="0.25">
      <c r="A79" s="19"/>
      <c r="B79" s="20"/>
      <c r="C79" s="20"/>
      <c r="D79" s="20"/>
      <c r="E79" s="20"/>
      <c r="F79" s="20"/>
      <c r="G79" s="20"/>
      <c r="H79" s="20"/>
      <c r="I79" s="20"/>
      <c r="J79" s="20"/>
      <c r="K79" s="20"/>
    </row>
    <row r="80" spans="1:11" x14ac:dyDescent="0.25">
      <c r="A80" s="19"/>
      <c r="B80" s="20" t="s">
        <v>1577</v>
      </c>
      <c r="C80" s="20"/>
      <c r="D80" s="20"/>
      <c r="E80" s="20"/>
      <c r="F80" s="20"/>
      <c r="G80" s="20"/>
      <c r="H80" s="20"/>
      <c r="I80" s="20"/>
      <c r="J80" s="20"/>
      <c r="K80" s="20"/>
    </row>
    <row r="81" spans="1:11" x14ac:dyDescent="0.25">
      <c r="A81" s="19"/>
      <c r="B81" s="21"/>
      <c r="C81" s="21"/>
      <c r="D81" s="21"/>
      <c r="E81" s="21"/>
      <c r="F81" s="21"/>
      <c r="G81" s="21"/>
      <c r="H81" s="21"/>
      <c r="I81" s="21"/>
      <c r="J81" s="21"/>
      <c r="K81" s="21"/>
    </row>
    <row r="82" spans="1:11" x14ac:dyDescent="0.25">
      <c r="A82" s="19"/>
      <c r="B82" s="21" t="s">
        <v>1578</v>
      </c>
      <c r="C82" s="21"/>
      <c r="D82" s="21"/>
      <c r="E82" s="21"/>
      <c r="F82" s="21"/>
      <c r="G82" s="21"/>
      <c r="H82" s="21"/>
      <c r="I82" s="21"/>
      <c r="J82" s="21"/>
      <c r="K82" s="21"/>
    </row>
    <row r="83" spans="1:11" x14ac:dyDescent="0.25">
      <c r="A83" s="19"/>
      <c r="B83" s="45"/>
      <c r="C83" s="45"/>
      <c r="D83" s="45"/>
      <c r="E83" s="45"/>
      <c r="F83" s="45"/>
      <c r="G83" s="45"/>
      <c r="H83" s="45"/>
      <c r="I83" s="45"/>
      <c r="J83" s="45"/>
      <c r="K83" s="45"/>
    </row>
    <row r="84" spans="1:11" x14ac:dyDescent="0.25">
      <c r="A84" s="19"/>
      <c r="B84" s="45"/>
      <c r="C84" s="45"/>
      <c r="D84" s="45"/>
      <c r="E84" s="45"/>
      <c r="F84" s="45"/>
      <c r="G84" s="45"/>
      <c r="H84" s="45"/>
      <c r="I84" s="45"/>
      <c r="J84" s="45"/>
      <c r="K84" s="45"/>
    </row>
    <row r="85" spans="1:11" x14ac:dyDescent="0.25">
      <c r="A85" s="19"/>
      <c r="B85" s="45"/>
      <c r="C85" s="45"/>
      <c r="D85" s="45"/>
      <c r="E85" s="45"/>
      <c r="F85" s="45"/>
      <c r="G85" s="45"/>
      <c r="H85" s="45"/>
      <c r="I85" s="45"/>
      <c r="J85" s="45"/>
      <c r="K85" s="45"/>
    </row>
    <row r="86" spans="1:11" x14ac:dyDescent="0.25">
      <c r="A86" s="19"/>
      <c r="B86" s="49"/>
      <c r="C86" s="48"/>
      <c r="D86" s="48"/>
      <c r="E86" s="48"/>
      <c r="F86" s="48"/>
      <c r="G86" s="48"/>
      <c r="H86" s="48"/>
      <c r="I86" s="48"/>
      <c r="J86" s="48"/>
    </row>
    <row r="87" spans="1:11" x14ac:dyDescent="0.25">
      <c r="A87" s="19"/>
      <c r="B87" s="51"/>
      <c r="C87" s="50"/>
      <c r="D87" s="50"/>
      <c r="E87" s="50"/>
      <c r="F87" s="50"/>
      <c r="G87" s="50"/>
      <c r="H87" s="50"/>
      <c r="I87" s="50"/>
      <c r="J87" s="50"/>
    </row>
    <row r="88" spans="1:11" ht="15.75" thickBot="1" x14ac:dyDescent="0.3">
      <c r="A88" s="19"/>
      <c r="B88" s="51"/>
      <c r="C88" s="50"/>
      <c r="D88" s="50"/>
      <c r="E88" s="74" t="s">
        <v>512</v>
      </c>
      <c r="F88" s="74"/>
      <c r="G88" s="74"/>
      <c r="H88" s="74"/>
      <c r="I88" s="74"/>
      <c r="J88" s="50"/>
    </row>
    <row r="89" spans="1:11" x14ac:dyDescent="0.25">
      <c r="A89" s="19"/>
      <c r="B89" s="57"/>
      <c r="C89" s="55" t="s">
        <v>1579</v>
      </c>
      <c r="D89" s="52"/>
      <c r="E89" s="157" t="s">
        <v>1253</v>
      </c>
      <c r="F89" s="157"/>
      <c r="G89" s="59"/>
      <c r="H89" s="157" t="s">
        <v>1580</v>
      </c>
      <c r="I89" s="157"/>
      <c r="J89" s="50"/>
    </row>
    <row r="90" spans="1:11" ht="15.75" thickBot="1" x14ac:dyDescent="0.3">
      <c r="A90" s="19"/>
      <c r="B90" s="57"/>
      <c r="C90" s="56" t="s">
        <v>1581</v>
      </c>
      <c r="D90" s="52"/>
      <c r="E90" s="74" t="s">
        <v>1582</v>
      </c>
      <c r="F90" s="74"/>
      <c r="G90" s="50"/>
      <c r="H90" s="74" t="s">
        <v>1583</v>
      </c>
      <c r="I90" s="74"/>
      <c r="J90" s="50"/>
    </row>
    <row r="91" spans="1:11" x14ac:dyDescent="0.25">
      <c r="A91" s="19"/>
      <c r="B91" s="57" t="s">
        <v>1584</v>
      </c>
      <c r="C91" s="59"/>
      <c r="D91" s="50"/>
      <c r="E91" s="59"/>
      <c r="F91" s="59"/>
      <c r="G91" s="50"/>
      <c r="H91" s="59"/>
      <c r="I91" s="59"/>
      <c r="J91" s="50"/>
    </row>
    <row r="92" spans="1:11" x14ac:dyDescent="0.25">
      <c r="A92" s="19"/>
      <c r="B92" s="51" t="s">
        <v>1585</v>
      </c>
      <c r="C92" s="169">
        <v>43221</v>
      </c>
      <c r="D92" s="50"/>
      <c r="E92" s="60" t="s">
        <v>400</v>
      </c>
      <c r="F92" s="61" t="s">
        <v>1586</v>
      </c>
      <c r="G92" s="50"/>
      <c r="H92" s="60" t="s">
        <v>400</v>
      </c>
      <c r="I92" s="61" t="s">
        <v>1587</v>
      </c>
      <c r="J92" s="50"/>
    </row>
    <row r="93" spans="1:11" x14ac:dyDescent="0.25">
      <c r="A93" s="19"/>
      <c r="B93" s="51" t="s">
        <v>1588</v>
      </c>
      <c r="C93" s="169">
        <v>43800</v>
      </c>
      <c r="D93" s="50"/>
      <c r="E93" s="52"/>
      <c r="F93" s="61" t="s">
        <v>1589</v>
      </c>
      <c r="G93" s="50"/>
      <c r="H93" s="52"/>
      <c r="I93" s="61" t="s">
        <v>1589</v>
      </c>
      <c r="J93" s="50"/>
    </row>
    <row r="94" spans="1:11" x14ac:dyDescent="0.25">
      <c r="A94" s="19"/>
      <c r="B94" s="51" t="s">
        <v>1588</v>
      </c>
      <c r="C94" s="169">
        <v>44986</v>
      </c>
      <c r="D94" s="50"/>
      <c r="E94" s="52"/>
      <c r="F94" s="83" t="s">
        <v>804</v>
      </c>
      <c r="G94" s="50"/>
      <c r="H94" s="52"/>
      <c r="I94" s="61" t="s">
        <v>804</v>
      </c>
      <c r="J94" s="50"/>
    </row>
    <row r="95" spans="1:11" x14ac:dyDescent="0.25">
      <c r="A95" s="19"/>
      <c r="B95" s="51" t="s">
        <v>1588</v>
      </c>
      <c r="C95" s="169">
        <v>44986</v>
      </c>
      <c r="D95" s="50"/>
      <c r="E95" s="52"/>
      <c r="F95" s="61" t="s">
        <v>1590</v>
      </c>
      <c r="G95" s="50"/>
      <c r="H95" s="52"/>
      <c r="I95" s="61" t="s">
        <v>1590</v>
      </c>
      <c r="J95" s="50"/>
    </row>
    <row r="96" spans="1:11" x14ac:dyDescent="0.25">
      <c r="A96" s="19"/>
      <c r="B96" s="51" t="s">
        <v>1588</v>
      </c>
      <c r="C96" s="169">
        <v>48061</v>
      </c>
      <c r="D96" s="50"/>
      <c r="E96" s="52"/>
      <c r="F96" s="61" t="s">
        <v>1591</v>
      </c>
      <c r="G96" s="50"/>
      <c r="H96" s="52"/>
      <c r="I96" s="61" t="s">
        <v>1592</v>
      </c>
      <c r="J96" s="50"/>
    </row>
    <row r="97" spans="1:11" ht="15.75" thickBot="1" x14ac:dyDescent="0.3">
      <c r="A97" s="19"/>
      <c r="B97" s="51" t="s">
        <v>1588</v>
      </c>
      <c r="C97" s="169">
        <v>48122</v>
      </c>
      <c r="D97" s="50"/>
      <c r="E97" s="63"/>
      <c r="F97" s="65" t="s">
        <v>1593</v>
      </c>
      <c r="G97" s="50"/>
      <c r="H97" s="63"/>
      <c r="I97" s="65" t="s">
        <v>1594</v>
      </c>
      <c r="J97" s="50"/>
    </row>
    <row r="98" spans="1:11" ht="15.75" thickBot="1" x14ac:dyDescent="0.3">
      <c r="A98" s="19"/>
      <c r="B98" s="51" t="s">
        <v>126</v>
      </c>
      <c r="C98" s="52"/>
      <c r="D98" s="50"/>
      <c r="E98" s="70" t="s">
        <v>400</v>
      </c>
      <c r="F98" s="71" t="s">
        <v>1595</v>
      </c>
      <c r="G98" s="50"/>
      <c r="H98" s="70" t="s">
        <v>400</v>
      </c>
      <c r="I98" s="71" t="s">
        <v>1596</v>
      </c>
      <c r="J98" s="50"/>
    </row>
    <row r="99" spans="1:11" ht="15.75" thickTop="1" x14ac:dyDescent="0.25">
      <c r="A99" s="19"/>
      <c r="B99" s="21"/>
      <c r="C99" s="21"/>
      <c r="D99" s="21"/>
      <c r="E99" s="21"/>
      <c r="F99" s="21"/>
      <c r="G99" s="21"/>
      <c r="H99" s="21"/>
      <c r="I99" s="21"/>
      <c r="J99" s="21"/>
      <c r="K99" s="21"/>
    </row>
    <row r="100" spans="1:11" ht="51" customHeight="1" x14ac:dyDescent="0.25">
      <c r="A100" s="19"/>
      <c r="B100" s="21" t="s">
        <v>1597</v>
      </c>
      <c r="C100" s="21"/>
      <c r="D100" s="21"/>
      <c r="E100" s="21"/>
      <c r="F100" s="21"/>
      <c r="G100" s="21"/>
      <c r="H100" s="21"/>
      <c r="I100" s="21"/>
      <c r="J100" s="21"/>
      <c r="K100" s="21"/>
    </row>
    <row r="101" spans="1:11" x14ac:dyDescent="0.25">
      <c r="A101" s="19"/>
      <c r="B101" s="21"/>
      <c r="C101" s="21"/>
      <c r="D101" s="21"/>
      <c r="E101" s="21"/>
      <c r="F101" s="21"/>
      <c r="G101" s="21"/>
      <c r="H101" s="21"/>
      <c r="I101" s="21"/>
      <c r="J101" s="21"/>
      <c r="K101" s="21"/>
    </row>
    <row r="102" spans="1:11" x14ac:dyDescent="0.25">
      <c r="A102" s="19"/>
      <c r="B102" s="21" t="s">
        <v>1598</v>
      </c>
      <c r="C102" s="21"/>
      <c r="D102" s="21"/>
      <c r="E102" s="21"/>
      <c r="F102" s="21"/>
      <c r="G102" s="21"/>
      <c r="H102" s="21"/>
      <c r="I102" s="21"/>
      <c r="J102" s="21"/>
      <c r="K102" s="21"/>
    </row>
    <row r="103" spans="1:11" x14ac:dyDescent="0.25">
      <c r="A103" s="19"/>
      <c r="B103" s="21"/>
      <c r="C103" s="21"/>
      <c r="D103" s="21"/>
      <c r="E103" s="21"/>
      <c r="F103" s="21"/>
      <c r="G103" s="21"/>
      <c r="H103" s="21"/>
      <c r="I103" s="21"/>
      <c r="J103" s="21"/>
      <c r="K103" s="21"/>
    </row>
    <row r="104" spans="1:11" ht="63.75" x14ac:dyDescent="0.25">
      <c r="A104" s="19"/>
      <c r="B104" s="4"/>
      <c r="C104" s="11" t="s">
        <v>194</v>
      </c>
      <c r="D104" s="4"/>
      <c r="E104" s="12" t="s">
        <v>1599</v>
      </c>
    </row>
    <row r="105" spans="1:11" ht="102" x14ac:dyDescent="0.25">
      <c r="A105" s="19"/>
      <c r="B105" s="4"/>
      <c r="C105" s="11" t="s">
        <v>194</v>
      </c>
      <c r="D105" s="4"/>
      <c r="E105" s="12" t="s">
        <v>1600</v>
      </c>
    </row>
    <row r="106" spans="1:11" ht="38.25" x14ac:dyDescent="0.25">
      <c r="A106" s="19"/>
      <c r="B106" s="4"/>
      <c r="C106" s="11" t="s">
        <v>194</v>
      </c>
      <c r="D106" s="4"/>
      <c r="E106" s="12" t="s">
        <v>1601</v>
      </c>
    </row>
    <row r="107" spans="1:11" x14ac:dyDescent="0.25">
      <c r="A107" s="19"/>
      <c r="B107" s="24"/>
      <c r="C107" s="24"/>
      <c r="D107" s="24"/>
      <c r="E107" s="24"/>
      <c r="F107" s="24"/>
      <c r="G107" s="24"/>
      <c r="H107" s="24"/>
      <c r="I107" s="24"/>
      <c r="J107" s="24"/>
      <c r="K107" s="24"/>
    </row>
    <row r="108" spans="1:11" ht="25.5" customHeight="1" x14ac:dyDescent="0.25">
      <c r="A108" s="19"/>
      <c r="B108" s="24" t="s">
        <v>1602</v>
      </c>
      <c r="C108" s="24"/>
      <c r="D108" s="24"/>
      <c r="E108" s="24"/>
      <c r="F108" s="24"/>
      <c r="G108" s="24"/>
      <c r="H108" s="24"/>
      <c r="I108" s="24"/>
      <c r="J108" s="24"/>
      <c r="K108" s="24"/>
    </row>
    <row r="109" spans="1:11" x14ac:dyDescent="0.25">
      <c r="A109" s="19"/>
      <c r="B109" s="24"/>
      <c r="C109" s="24"/>
      <c r="D109" s="24"/>
      <c r="E109" s="24"/>
      <c r="F109" s="24"/>
      <c r="G109" s="24"/>
      <c r="H109" s="24"/>
      <c r="I109" s="24"/>
      <c r="J109" s="24"/>
      <c r="K109" s="24"/>
    </row>
    <row r="110" spans="1:11" ht="114.75" customHeight="1" x14ac:dyDescent="0.25">
      <c r="A110" s="19"/>
      <c r="B110" s="24" t="s">
        <v>1603</v>
      </c>
      <c r="C110" s="24"/>
      <c r="D110" s="24"/>
      <c r="E110" s="24"/>
      <c r="F110" s="24"/>
      <c r="G110" s="24"/>
      <c r="H110" s="24"/>
      <c r="I110" s="24"/>
      <c r="J110" s="24"/>
      <c r="K110" s="24"/>
    </row>
    <row r="111" spans="1:11" x14ac:dyDescent="0.25">
      <c r="A111" s="19"/>
      <c r="B111" s="24"/>
      <c r="C111" s="24"/>
      <c r="D111" s="24"/>
      <c r="E111" s="24"/>
      <c r="F111" s="24"/>
      <c r="G111" s="24"/>
      <c r="H111" s="24"/>
      <c r="I111" s="24"/>
      <c r="J111" s="24"/>
      <c r="K111" s="24"/>
    </row>
    <row r="112" spans="1:11" ht="63.75" customHeight="1" x14ac:dyDescent="0.25">
      <c r="A112" s="19"/>
      <c r="B112" s="24" t="s">
        <v>1604</v>
      </c>
      <c r="C112" s="24"/>
      <c r="D112" s="24"/>
      <c r="E112" s="24"/>
      <c r="F112" s="24"/>
      <c r="G112" s="24"/>
      <c r="H112" s="24"/>
      <c r="I112" s="24"/>
      <c r="J112" s="24"/>
      <c r="K112" s="24"/>
    </row>
    <row r="113" spans="1:11" x14ac:dyDescent="0.25">
      <c r="A113" s="19"/>
      <c r="B113" s="24"/>
      <c r="C113" s="24"/>
      <c r="D113" s="24"/>
      <c r="E113" s="24"/>
      <c r="F113" s="24"/>
      <c r="G113" s="24"/>
      <c r="H113" s="24"/>
      <c r="I113" s="24"/>
      <c r="J113" s="24"/>
      <c r="K113" s="24"/>
    </row>
    <row r="114" spans="1:11" x14ac:dyDescent="0.25">
      <c r="A114" s="19"/>
      <c r="B114" s="29" t="s">
        <v>1605</v>
      </c>
      <c r="C114" s="29"/>
      <c r="D114" s="29"/>
      <c r="E114" s="29"/>
      <c r="F114" s="29"/>
      <c r="G114" s="29"/>
      <c r="H114" s="29"/>
      <c r="I114" s="29"/>
      <c r="J114" s="29"/>
      <c r="K114" s="29"/>
    </row>
    <row r="115" spans="1:11" x14ac:dyDescent="0.25">
      <c r="A115" s="19"/>
      <c r="B115" s="24"/>
      <c r="C115" s="24"/>
      <c r="D115" s="24"/>
      <c r="E115" s="24"/>
      <c r="F115" s="24"/>
      <c r="G115" s="24"/>
      <c r="H115" s="24"/>
      <c r="I115" s="24"/>
      <c r="J115" s="24"/>
      <c r="K115" s="24"/>
    </row>
    <row r="116" spans="1:11" x14ac:dyDescent="0.25">
      <c r="A116" s="19"/>
      <c r="B116" s="24" t="s">
        <v>1606</v>
      </c>
      <c r="C116" s="24"/>
      <c r="D116" s="24"/>
      <c r="E116" s="24"/>
      <c r="F116" s="24"/>
      <c r="G116" s="24"/>
      <c r="H116" s="24"/>
      <c r="I116" s="24"/>
      <c r="J116" s="24"/>
      <c r="K116" s="24"/>
    </row>
    <row r="117" spans="1:11" x14ac:dyDescent="0.25">
      <c r="A117" s="19"/>
      <c r="B117" s="24"/>
      <c r="C117" s="24"/>
      <c r="D117" s="24"/>
      <c r="E117" s="24"/>
      <c r="F117" s="24"/>
      <c r="G117" s="24"/>
      <c r="H117" s="24"/>
      <c r="I117" s="24"/>
      <c r="J117" s="24"/>
      <c r="K117" s="24"/>
    </row>
    <row r="118" spans="1:11" x14ac:dyDescent="0.25">
      <c r="A118" s="19"/>
      <c r="B118" s="29" t="s">
        <v>1607</v>
      </c>
      <c r="C118" s="29"/>
      <c r="D118" s="29"/>
      <c r="E118" s="29"/>
      <c r="F118" s="29"/>
      <c r="G118" s="29"/>
      <c r="H118" s="29"/>
      <c r="I118" s="29"/>
      <c r="J118" s="29"/>
      <c r="K118" s="29"/>
    </row>
    <row r="119" spans="1:11" x14ac:dyDescent="0.25">
      <c r="A119" s="19"/>
      <c r="B119" s="29"/>
      <c r="C119" s="29"/>
      <c r="D119" s="29"/>
      <c r="E119" s="29"/>
      <c r="F119" s="29"/>
      <c r="G119" s="29"/>
      <c r="H119" s="29"/>
      <c r="I119" s="29"/>
      <c r="J119" s="29"/>
      <c r="K119" s="29"/>
    </row>
    <row r="120" spans="1:11" ht="25.5" customHeight="1" x14ac:dyDescent="0.25">
      <c r="A120" s="19"/>
      <c r="B120" s="24" t="s">
        <v>1608</v>
      </c>
      <c r="C120" s="24"/>
      <c r="D120" s="24"/>
      <c r="E120" s="24"/>
      <c r="F120" s="24"/>
      <c r="G120" s="24"/>
      <c r="H120" s="24"/>
      <c r="I120" s="24"/>
      <c r="J120" s="24"/>
      <c r="K120" s="24"/>
    </row>
    <row r="121" spans="1:11" x14ac:dyDescent="0.25">
      <c r="A121" s="19"/>
      <c r="B121" s="24"/>
      <c r="C121" s="24"/>
      <c r="D121" s="24"/>
      <c r="E121" s="24"/>
      <c r="F121" s="24"/>
      <c r="G121" s="24"/>
      <c r="H121" s="24"/>
      <c r="I121" s="24"/>
      <c r="J121" s="24"/>
      <c r="K121" s="24"/>
    </row>
    <row r="122" spans="1:11" ht="63.75" x14ac:dyDescent="0.25">
      <c r="A122" s="19"/>
      <c r="B122" s="4"/>
      <c r="C122" s="11" t="s">
        <v>194</v>
      </c>
      <c r="D122" s="4"/>
      <c r="E122" s="12" t="s">
        <v>1609</v>
      </c>
    </row>
    <row r="123" spans="1:11" ht="204" x14ac:dyDescent="0.25">
      <c r="A123" s="19"/>
      <c r="B123" s="4"/>
      <c r="C123" s="11" t="s">
        <v>194</v>
      </c>
      <c r="D123" s="4"/>
      <c r="E123" s="12" t="s">
        <v>1610</v>
      </c>
    </row>
    <row r="124" spans="1:11" x14ac:dyDescent="0.25">
      <c r="A124" s="19"/>
      <c r="B124" s="24"/>
      <c r="C124" s="24"/>
      <c r="D124" s="24"/>
      <c r="E124" s="24"/>
      <c r="F124" s="24"/>
      <c r="G124" s="24"/>
      <c r="H124" s="24"/>
      <c r="I124" s="24"/>
      <c r="J124" s="24"/>
      <c r="K124" s="24"/>
    </row>
    <row r="125" spans="1:11" ht="38.25" customHeight="1" x14ac:dyDescent="0.25">
      <c r="A125" s="19"/>
      <c r="B125" s="24" t="s">
        <v>1611</v>
      </c>
      <c r="C125" s="24"/>
      <c r="D125" s="24"/>
      <c r="E125" s="24"/>
      <c r="F125" s="24"/>
      <c r="G125" s="24"/>
      <c r="H125" s="24"/>
      <c r="I125" s="24"/>
      <c r="J125" s="24"/>
      <c r="K125" s="24"/>
    </row>
    <row r="126" spans="1:11" x14ac:dyDescent="0.25">
      <c r="A126" s="19"/>
      <c r="B126" s="30"/>
      <c r="C126" s="30"/>
      <c r="D126" s="30"/>
      <c r="E126" s="30"/>
      <c r="F126" s="30"/>
      <c r="G126" s="30"/>
      <c r="H126" s="30"/>
      <c r="I126" s="30"/>
      <c r="J126" s="30"/>
      <c r="K126" s="30"/>
    </row>
  </sheetData>
  <mergeCells count="68">
    <mergeCell ref="B126:K126"/>
    <mergeCell ref="B118:K118"/>
    <mergeCell ref="B119:K119"/>
    <mergeCell ref="B120:K120"/>
    <mergeCell ref="B121:K121"/>
    <mergeCell ref="B124:K124"/>
    <mergeCell ref="B125:K125"/>
    <mergeCell ref="B112:K112"/>
    <mergeCell ref="B113:K113"/>
    <mergeCell ref="B114:K114"/>
    <mergeCell ref="B115:K115"/>
    <mergeCell ref="B116:K116"/>
    <mergeCell ref="B117:K117"/>
    <mergeCell ref="B103:K103"/>
    <mergeCell ref="B107:K107"/>
    <mergeCell ref="B108:K108"/>
    <mergeCell ref="B109:K109"/>
    <mergeCell ref="B110:K110"/>
    <mergeCell ref="B111:K111"/>
    <mergeCell ref="B84:K84"/>
    <mergeCell ref="B85:K85"/>
    <mergeCell ref="B99:K99"/>
    <mergeCell ref="B100:K100"/>
    <mergeCell ref="B101:K101"/>
    <mergeCell ref="B102:K102"/>
    <mergeCell ref="B78:K78"/>
    <mergeCell ref="B79:K79"/>
    <mergeCell ref="B80:K80"/>
    <mergeCell ref="B81:K81"/>
    <mergeCell ref="B82:K82"/>
    <mergeCell ref="B83:K83"/>
    <mergeCell ref="B62:K62"/>
    <mergeCell ref="B64:K64"/>
    <mergeCell ref="B65:K65"/>
    <mergeCell ref="B66:K66"/>
    <mergeCell ref="B67:K67"/>
    <mergeCell ref="B77:K77"/>
    <mergeCell ref="B10:K10"/>
    <mergeCell ref="B11:K11"/>
    <mergeCell ref="B46:K46"/>
    <mergeCell ref="B49:K49"/>
    <mergeCell ref="B50:K50"/>
    <mergeCell ref="B51:K51"/>
    <mergeCell ref="B4:K4"/>
    <mergeCell ref="B5:K5"/>
    <mergeCell ref="B6:K6"/>
    <mergeCell ref="B7:K7"/>
    <mergeCell ref="B8:K8"/>
    <mergeCell ref="B9:K9"/>
    <mergeCell ref="E88:I88"/>
    <mergeCell ref="E89:F89"/>
    <mergeCell ref="H89:I89"/>
    <mergeCell ref="E90:F90"/>
    <mergeCell ref="H90:I90"/>
    <mergeCell ref="A1:A2"/>
    <mergeCell ref="B1:K1"/>
    <mergeCell ref="B2:K2"/>
    <mergeCell ref="B3:K3"/>
    <mergeCell ref="A4:A126"/>
    <mergeCell ref="C14:G14"/>
    <mergeCell ref="C15:D15"/>
    <mergeCell ref="F15:G15"/>
    <mergeCell ref="C56:J56"/>
    <mergeCell ref="C57:D57"/>
    <mergeCell ref="F57:G57"/>
    <mergeCell ref="I57:J57"/>
    <mergeCell ref="B52:K52"/>
    <mergeCell ref="B53:K5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9" t="s">
        <v>3</v>
      </c>
      <c r="C1" s="9" t="s">
        <v>29</v>
      </c>
    </row>
    <row r="2" spans="1:3" x14ac:dyDescent="0.25">
      <c r="A2" s="1" t="s">
        <v>28</v>
      </c>
      <c r="B2" s="9"/>
      <c r="C2" s="9"/>
    </row>
    <row r="3" spans="1:3" ht="30" x14ac:dyDescent="0.25">
      <c r="A3" s="3" t="s">
        <v>30</v>
      </c>
      <c r="B3" s="4"/>
      <c r="C3" s="4"/>
    </row>
    <row r="4" spans="1:3" ht="30" x14ac:dyDescent="0.25">
      <c r="A4" s="2" t="s">
        <v>31</v>
      </c>
      <c r="B4" s="8">
        <v>86240</v>
      </c>
      <c r="C4" s="8">
        <v>80078</v>
      </c>
    </row>
    <row r="5" spans="1:3" ht="45" x14ac:dyDescent="0.25">
      <c r="A5" s="2" t="s">
        <v>32</v>
      </c>
      <c r="B5" s="4">
        <v>598</v>
      </c>
      <c r="C5" s="4">
        <v>697</v>
      </c>
    </row>
    <row r="6" spans="1:3" ht="30" x14ac:dyDescent="0.25">
      <c r="A6" s="2" t="s">
        <v>33</v>
      </c>
      <c r="B6" s="4">
        <v>231</v>
      </c>
      <c r="C6" s="4">
        <v>201</v>
      </c>
    </row>
    <row r="7" spans="1:3" x14ac:dyDescent="0.25">
      <c r="A7" s="2" t="s">
        <v>34</v>
      </c>
      <c r="B7" s="6">
        <v>2065</v>
      </c>
      <c r="C7" s="6">
        <v>2282</v>
      </c>
    </row>
    <row r="8" spans="1:3" x14ac:dyDescent="0.25">
      <c r="A8" s="2" t="s">
        <v>35</v>
      </c>
      <c r="B8" s="6">
        <v>7574</v>
      </c>
      <c r="C8" s="6">
        <v>7210</v>
      </c>
    </row>
    <row r="9" spans="1:3" x14ac:dyDescent="0.25">
      <c r="A9" s="2" t="s">
        <v>36</v>
      </c>
      <c r="B9" s="4">
        <v>20</v>
      </c>
      <c r="C9" s="4">
        <v>47</v>
      </c>
    </row>
    <row r="10" spans="1:3" x14ac:dyDescent="0.25">
      <c r="A10" s="2" t="s">
        <v>37</v>
      </c>
      <c r="B10" s="6">
        <v>2670</v>
      </c>
      <c r="C10" s="6">
        <v>2677</v>
      </c>
    </row>
    <row r="11" spans="1:3" x14ac:dyDescent="0.25">
      <c r="A11" s="2" t="s">
        <v>38</v>
      </c>
      <c r="B11" s="6">
        <v>1860</v>
      </c>
      <c r="C11" s="4">
        <v>881</v>
      </c>
    </row>
    <row r="12" spans="1:3" x14ac:dyDescent="0.25">
      <c r="A12" s="2" t="s">
        <v>39</v>
      </c>
      <c r="B12" s="6">
        <v>1709</v>
      </c>
      <c r="C12" s="6">
        <v>1218</v>
      </c>
    </row>
    <row r="13" spans="1:3" x14ac:dyDescent="0.25">
      <c r="A13" s="2" t="s">
        <v>40</v>
      </c>
      <c r="B13" s="6">
        <v>102967</v>
      </c>
      <c r="C13" s="6">
        <v>95291</v>
      </c>
    </row>
    <row r="14" spans="1:3" x14ac:dyDescent="0.25">
      <c r="A14" s="2" t="s">
        <v>41</v>
      </c>
      <c r="B14" s="6">
        <v>3919</v>
      </c>
      <c r="C14" s="6">
        <v>2364</v>
      </c>
    </row>
    <row r="15" spans="1:3" ht="30" x14ac:dyDescent="0.25">
      <c r="A15" s="2" t="s">
        <v>42</v>
      </c>
      <c r="B15" s="6">
        <v>8207</v>
      </c>
      <c r="C15" s="6">
        <v>8886</v>
      </c>
    </row>
    <row r="16" spans="1:3" x14ac:dyDescent="0.25">
      <c r="A16" s="2" t="s">
        <v>43</v>
      </c>
      <c r="B16" s="4">
        <v>473</v>
      </c>
      <c r="C16" s="4">
        <v>420</v>
      </c>
    </row>
    <row r="17" spans="1:3" x14ac:dyDescent="0.25">
      <c r="A17" s="2" t="s">
        <v>44</v>
      </c>
      <c r="B17" s="6">
        <v>1049</v>
      </c>
      <c r="C17" s="6">
        <v>1029</v>
      </c>
    </row>
    <row r="18" spans="1:3" x14ac:dyDescent="0.25">
      <c r="A18" s="2" t="s">
        <v>45</v>
      </c>
      <c r="B18" s="6">
        <v>5730</v>
      </c>
      <c r="C18" s="6">
        <v>6041</v>
      </c>
    </row>
    <row r="19" spans="1:3" x14ac:dyDescent="0.25">
      <c r="A19" s="2" t="s">
        <v>46</v>
      </c>
      <c r="B19" s="4">
        <v>649</v>
      </c>
      <c r="C19" s="4">
        <v>776</v>
      </c>
    </row>
    <row r="20" spans="1:3" x14ac:dyDescent="0.25">
      <c r="A20" s="2" t="s">
        <v>47</v>
      </c>
      <c r="B20" s="6">
        <v>2273</v>
      </c>
      <c r="C20" s="6">
        <v>2273</v>
      </c>
    </row>
    <row r="21" spans="1:3" x14ac:dyDescent="0.25">
      <c r="A21" s="2" t="s">
        <v>48</v>
      </c>
      <c r="B21" s="6">
        <v>2845</v>
      </c>
      <c r="C21" s="6">
        <v>2730</v>
      </c>
    </row>
    <row r="22" spans="1:3" x14ac:dyDescent="0.25">
      <c r="A22" s="2" t="s">
        <v>49</v>
      </c>
      <c r="B22" s="6">
        <v>125265</v>
      </c>
      <c r="C22" s="6">
        <v>117135</v>
      </c>
    </row>
    <row r="23" spans="1:3" x14ac:dyDescent="0.25">
      <c r="A23" s="2" t="s">
        <v>50</v>
      </c>
      <c r="B23" s="6">
        <v>253377</v>
      </c>
      <c r="C23" s="6">
        <v>236945</v>
      </c>
    </row>
    <row r="24" spans="1:3" x14ac:dyDescent="0.25">
      <c r="A24" s="3" t="s">
        <v>51</v>
      </c>
      <c r="B24" s="4"/>
      <c r="C24" s="4"/>
    </row>
    <row r="25" spans="1:3" x14ac:dyDescent="0.25">
      <c r="A25" s="2" t="s">
        <v>52</v>
      </c>
      <c r="B25" s="6">
        <v>20057</v>
      </c>
      <c r="C25" s="6">
        <v>17251</v>
      </c>
    </row>
    <row r="26" spans="1:3" x14ac:dyDescent="0.25">
      <c r="A26" s="2" t="s">
        <v>53</v>
      </c>
      <c r="B26" s="6">
        <v>75512</v>
      </c>
      <c r="C26" s="6">
        <v>74548</v>
      </c>
    </row>
    <row r="27" spans="1:3" x14ac:dyDescent="0.25">
      <c r="A27" s="2" t="s">
        <v>54</v>
      </c>
      <c r="B27" s="4">
        <v>250</v>
      </c>
      <c r="C27" s="4">
        <v>501</v>
      </c>
    </row>
    <row r="28" spans="1:3" x14ac:dyDescent="0.25">
      <c r="A28" s="2" t="s">
        <v>55</v>
      </c>
      <c r="B28" s="6">
        <v>5270</v>
      </c>
      <c r="C28" s="6">
        <v>5320</v>
      </c>
    </row>
    <row r="29" spans="1:3" ht="30" x14ac:dyDescent="0.25">
      <c r="A29" s="2" t="s">
        <v>56</v>
      </c>
      <c r="B29" s="4">
        <v>150</v>
      </c>
      <c r="C29" s="4">
        <v>108</v>
      </c>
    </row>
    <row r="30" spans="1:3" x14ac:dyDescent="0.25">
      <c r="A30" s="2" t="s">
        <v>57</v>
      </c>
      <c r="B30" s="4">
        <v>764</v>
      </c>
      <c r="C30" s="4">
        <v>867</v>
      </c>
    </row>
    <row r="31" spans="1:3" ht="30" x14ac:dyDescent="0.25">
      <c r="A31" s="2" t="s">
        <v>58</v>
      </c>
      <c r="B31" s="4">
        <v>171</v>
      </c>
      <c r="C31" s="4">
        <v>245</v>
      </c>
    </row>
    <row r="32" spans="1:3" x14ac:dyDescent="0.25">
      <c r="A32" s="2" t="s">
        <v>59</v>
      </c>
      <c r="B32" s="6">
        <v>4409</v>
      </c>
      <c r="C32" s="6">
        <v>3238</v>
      </c>
    </row>
    <row r="33" spans="1:3" x14ac:dyDescent="0.25">
      <c r="A33" s="2" t="s">
        <v>60</v>
      </c>
      <c r="B33" s="4">
        <v>13</v>
      </c>
      <c r="C33" s="4">
        <v>27</v>
      </c>
    </row>
    <row r="34" spans="1:3" x14ac:dyDescent="0.25">
      <c r="A34" s="2" t="s">
        <v>61</v>
      </c>
      <c r="B34" s="6">
        <v>5776</v>
      </c>
      <c r="C34" s="6">
        <v>4253</v>
      </c>
    </row>
    <row r="35" spans="1:3" x14ac:dyDescent="0.25">
      <c r="A35" s="2" t="s">
        <v>62</v>
      </c>
      <c r="B35" s="6">
        <v>125265</v>
      </c>
      <c r="C35" s="6">
        <v>117135</v>
      </c>
    </row>
    <row r="36" spans="1:3" x14ac:dyDescent="0.25">
      <c r="A36" s="2" t="s">
        <v>63</v>
      </c>
      <c r="B36" s="6">
        <v>237637</v>
      </c>
      <c r="C36" s="6">
        <v>223493</v>
      </c>
    </row>
    <row r="37" spans="1:3" x14ac:dyDescent="0.25">
      <c r="A37" s="2" t="s">
        <v>64</v>
      </c>
      <c r="B37" s="4" t="s">
        <v>65</v>
      </c>
      <c r="C37" s="4" t="s">
        <v>65</v>
      </c>
    </row>
    <row r="38" spans="1:3" x14ac:dyDescent="0.25">
      <c r="A38" s="3" t="s">
        <v>66</v>
      </c>
      <c r="B38" s="4"/>
      <c r="C38" s="4"/>
    </row>
    <row r="39" spans="1:3" ht="30" x14ac:dyDescent="0.25">
      <c r="A39" s="2" t="s">
        <v>67</v>
      </c>
      <c r="B39" s="4">
        <v>0</v>
      </c>
      <c r="C39" s="4">
        <v>0</v>
      </c>
    </row>
    <row r="40" spans="1:3" ht="75" x14ac:dyDescent="0.25">
      <c r="A40" s="2" t="s">
        <v>68</v>
      </c>
      <c r="B40" s="6">
        <v>6622</v>
      </c>
      <c r="C40" s="6">
        <v>6876</v>
      </c>
    </row>
    <row r="41" spans="1:3" x14ac:dyDescent="0.25">
      <c r="A41" s="2" t="s">
        <v>69</v>
      </c>
      <c r="B41" s="6">
        <v>6022</v>
      </c>
      <c r="C41" s="6">
        <v>5013</v>
      </c>
    </row>
    <row r="42" spans="1:3" ht="30" x14ac:dyDescent="0.25">
      <c r="A42" s="2" t="s">
        <v>70</v>
      </c>
      <c r="B42" s="6">
        <v>3096</v>
      </c>
      <c r="C42" s="6">
        <v>1563</v>
      </c>
    </row>
    <row r="43" spans="1:3" x14ac:dyDescent="0.25">
      <c r="A43" s="2" t="s">
        <v>71</v>
      </c>
      <c r="B43" s="6">
        <v>15740</v>
      </c>
      <c r="C43" s="6">
        <v>13452</v>
      </c>
    </row>
    <row r="44" spans="1:3" ht="30" x14ac:dyDescent="0.25">
      <c r="A44" s="2" t="s">
        <v>72</v>
      </c>
      <c r="B44" s="8">
        <v>253377</v>
      </c>
      <c r="C44" s="8">
        <v>236945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x14ac:dyDescent="0.25"/>
  <cols>
    <col min="1" max="2" width="36.5703125" bestFit="1" customWidth="1"/>
    <col min="3" max="3" width="4.28515625" customWidth="1"/>
    <col min="4" max="4" width="9.5703125" customWidth="1"/>
    <col min="5" max="5" width="22.5703125" customWidth="1"/>
  </cols>
  <sheetData>
    <row r="1" spans="1:5" ht="15" customHeight="1" x14ac:dyDescent="0.25">
      <c r="A1" s="9" t="s">
        <v>64</v>
      </c>
      <c r="B1" s="9" t="s">
        <v>2</v>
      </c>
      <c r="C1" s="9"/>
      <c r="D1" s="9"/>
      <c r="E1" s="9"/>
    </row>
    <row r="2" spans="1:5" ht="15" customHeight="1" x14ac:dyDescent="0.25">
      <c r="A2" s="9"/>
      <c r="B2" s="9" t="s">
        <v>3</v>
      </c>
      <c r="C2" s="9"/>
      <c r="D2" s="9"/>
      <c r="E2" s="9"/>
    </row>
    <row r="3" spans="1:5" ht="30" x14ac:dyDescent="0.25">
      <c r="A3" s="3" t="s">
        <v>1612</v>
      </c>
      <c r="B3" s="18"/>
      <c r="C3" s="18"/>
      <c r="D3" s="18"/>
      <c r="E3" s="18"/>
    </row>
    <row r="4" spans="1:5" x14ac:dyDescent="0.25">
      <c r="A4" s="19" t="s">
        <v>64</v>
      </c>
      <c r="B4" s="20" t="s">
        <v>1613</v>
      </c>
      <c r="C4" s="20"/>
      <c r="D4" s="20"/>
      <c r="E4" s="20"/>
    </row>
    <row r="5" spans="1:5" x14ac:dyDescent="0.25">
      <c r="A5" s="19"/>
      <c r="B5" s="21"/>
      <c r="C5" s="21"/>
      <c r="D5" s="21"/>
      <c r="E5" s="21"/>
    </row>
    <row r="6" spans="1:5" x14ac:dyDescent="0.25">
      <c r="A6" s="19"/>
      <c r="B6" s="20" t="s">
        <v>1614</v>
      </c>
      <c r="C6" s="20"/>
      <c r="D6" s="20"/>
      <c r="E6" s="20"/>
    </row>
    <row r="7" spans="1:5" x14ac:dyDescent="0.25">
      <c r="A7" s="19"/>
      <c r="B7" s="20"/>
      <c r="C7" s="20"/>
      <c r="D7" s="20"/>
      <c r="E7" s="20"/>
    </row>
    <row r="8" spans="1:5" x14ac:dyDescent="0.25">
      <c r="A8" s="19"/>
      <c r="B8" s="22" t="s">
        <v>1615</v>
      </c>
      <c r="C8" s="22"/>
      <c r="D8" s="22"/>
      <c r="E8" s="22"/>
    </row>
    <row r="9" spans="1:5" x14ac:dyDescent="0.25">
      <c r="A9" s="19"/>
      <c r="B9" s="21"/>
      <c r="C9" s="21"/>
      <c r="D9" s="21"/>
      <c r="E9" s="21"/>
    </row>
    <row r="10" spans="1:5" ht="63.75" customHeight="1" x14ac:dyDescent="0.25">
      <c r="A10" s="19"/>
      <c r="B10" s="21" t="s">
        <v>1616</v>
      </c>
      <c r="C10" s="21"/>
      <c r="D10" s="21"/>
      <c r="E10" s="21"/>
    </row>
    <row r="11" spans="1:5" x14ac:dyDescent="0.25">
      <c r="A11" s="19"/>
      <c r="B11" s="21"/>
      <c r="C11" s="21"/>
      <c r="D11" s="21"/>
      <c r="E11" s="21"/>
    </row>
    <row r="12" spans="1:5" ht="153" customHeight="1" x14ac:dyDescent="0.25">
      <c r="A12" s="19"/>
      <c r="B12" s="21" t="s">
        <v>1617</v>
      </c>
      <c r="C12" s="21"/>
      <c r="D12" s="21"/>
      <c r="E12" s="21"/>
    </row>
    <row r="13" spans="1:5" x14ac:dyDescent="0.25">
      <c r="A13" s="19"/>
      <c r="B13" s="21"/>
      <c r="C13" s="21"/>
      <c r="D13" s="21"/>
      <c r="E13" s="21"/>
    </row>
    <row r="14" spans="1:5" ht="89.25" customHeight="1" x14ac:dyDescent="0.25">
      <c r="A14" s="19"/>
      <c r="B14" s="21" t="s">
        <v>1618</v>
      </c>
      <c r="C14" s="21"/>
      <c r="D14" s="21"/>
      <c r="E14" s="21"/>
    </row>
    <row r="15" spans="1:5" x14ac:dyDescent="0.25">
      <c r="A15" s="19"/>
      <c r="B15" s="21"/>
      <c r="C15" s="21"/>
      <c r="D15" s="21"/>
      <c r="E15" s="21"/>
    </row>
    <row r="16" spans="1:5" ht="102" customHeight="1" x14ac:dyDescent="0.25">
      <c r="A16" s="19"/>
      <c r="B16" s="21" t="s">
        <v>1619</v>
      </c>
      <c r="C16" s="21"/>
      <c r="D16" s="21"/>
      <c r="E16" s="21"/>
    </row>
    <row r="17" spans="1:5" x14ac:dyDescent="0.25">
      <c r="A17" s="19"/>
      <c r="B17" s="21"/>
      <c r="C17" s="21"/>
      <c r="D17" s="21"/>
      <c r="E17" s="21"/>
    </row>
    <row r="18" spans="1:5" ht="153" customHeight="1" x14ac:dyDescent="0.25">
      <c r="A18" s="19"/>
      <c r="B18" s="21" t="s">
        <v>1620</v>
      </c>
      <c r="C18" s="21"/>
      <c r="D18" s="21"/>
      <c r="E18" s="21"/>
    </row>
    <row r="19" spans="1:5" x14ac:dyDescent="0.25">
      <c r="A19" s="19"/>
      <c r="B19" s="21"/>
      <c r="C19" s="21"/>
      <c r="D19" s="21"/>
      <c r="E19" s="21"/>
    </row>
    <row r="20" spans="1:5" ht="102" customHeight="1" x14ac:dyDescent="0.25">
      <c r="A20" s="19"/>
      <c r="B20" s="24" t="s">
        <v>1621</v>
      </c>
      <c r="C20" s="24"/>
      <c r="D20" s="24"/>
      <c r="E20" s="24"/>
    </row>
    <row r="21" spans="1:5" x14ac:dyDescent="0.25">
      <c r="A21" s="19"/>
      <c r="B21" s="21"/>
      <c r="C21" s="21"/>
      <c r="D21" s="21"/>
      <c r="E21" s="21"/>
    </row>
    <row r="22" spans="1:5" ht="191.25" customHeight="1" x14ac:dyDescent="0.25">
      <c r="A22" s="19"/>
      <c r="B22" s="21" t="s">
        <v>1622</v>
      </c>
      <c r="C22" s="21"/>
      <c r="D22" s="21"/>
      <c r="E22" s="21"/>
    </row>
    <row r="23" spans="1:5" x14ac:dyDescent="0.25">
      <c r="A23" s="19"/>
      <c r="B23" s="21"/>
      <c r="C23" s="21"/>
      <c r="D23" s="21"/>
      <c r="E23" s="21"/>
    </row>
    <row r="24" spans="1:5" ht="102" customHeight="1" x14ac:dyDescent="0.25">
      <c r="A24" s="19"/>
      <c r="B24" s="21" t="s">
        <v>1623</v>
      </c>
      <c r="C24" s="21"/>
      <c r="D24" s="21"/>
      <c r="E24" s="21"/>
    </row>
    <row r="25" spans="1:5" x14ac:dyDescent="0.25">
      <c r="A25" s="19"/>
      <c r="B25" s="20"/>
      <c r="C25" s="20"/>
      <c r="D25" s="20"/>
      <c r="E25" s="20"/>
    </row>
    <row r="26" spans="1:5" x14ac:dyDescent="0.25">
      <c r="A26" s="19"/>
      <c r="B26" s="20" t="s">
        <v>1624</v>
      </c>
      <c r="C26" s="20"/>
      <c r="D26" s="20"/>
      <c r="E26" s="20"/>
    </row>
    <row r="27" spans="1:5" x14ac:dyDescent="0.25">
      <c r="A27" s="19"/>
      <c r="B27" s="22"/>
      <c r="C27" s="22"/>
      <c r="D27" s="22"/>
      <c r="E27" s="22"/>
    </row>
    <row r="28" spans="1:5" x14ac:dyDescent="0.25">
      <c r="A28" s="19"/>
      <c r="B28" s="22" t="s">
        <v>1625</v>
      </c>
      <c r="C28" s="22"/>
      <c r="D28" s="22"/>
      <c r="E28" s="22"/>
    </row>
    <row r="29" spans="1:5" x14ac:dyDescent="0.25">
      <c r="A29" s="19"/>
      <c r="B29" s="21"/>
      <c r="C29" s="21"/>
      <c r="D29" s="21"/>
      <c r="E29" s="21"/>
    </row>
    <row r="30" spans="1:5" ht="114.75" customHeight="1" x14ac:dyDescent="0.25">
      <c r="A30" s="19"/>
      <c r="B30" s="21" t="s">
        <v>1626</v>
      </c>
      <c r="C30" s="21"/>
      <c r="D30" s="21"/>
      <c r="E30" s="21"/>
    </row>
    <row r="31" spans="1:5" x14ac:dyDescent="0.25">
      <c r="A31" s="19"/>
      <c r="B31" s="21"/>
      <c r="C31" s="21"/>
      <c r="D31" s="21"/>
      <c r="E31" s="21"/>
    </row>
    <row r="32" spans="1:5" x14ac:dyDescent="0.25">
      <c r="A32" s="19"/>
      <c r="B32" s="18"/>
      <c r="C32" s="18"/>
      <c r="D32" s="18"/>
      <c r="E32" s="18"/>
    </row>
    <row r="33" spans="1:5" ht="38.25" customHeight="1" x14ac:dyDescent="0.25">
      <c r="A33" s="19"/>
      <c r="B33" s="21" t="s">
        <v>1627</v>
      </c>
      <c r="C33" s="21"/>
      <c r="D33" s="21"/>
      <c r="E33" s="21"/>
    </row>
    <row r="34" spans="1:5" x14ac:dyDescent="0.25">
      <c r="A34" s="19"/>
      <c r="B34" s="45"/>
      <c r="C34" s="45"/>
      <c r="D34" s="45"/>
      <c r="E34" s="45"/>
    </row>
    <row r="35" spans="1:5" x14ac:dyDescent="0.25">
      <c r="A35" s="19"/>
      <c r="B35" s="49"/>
      <c r="C35" s="48"/>
      <c r="D35" s="48"/>
      <c r="E35" s="48"/>
    </row>
    <row r="36" spans="1:5" x14ac:dyDescent="0.25">
      <c r="A36" s="19"/>
      <c r="B36" s="51"/>
      <c r="C36" s="50"/>
      <c r="D36" s="50"/>
      <c r="E36" s="50"/>
    </row>
    <row r="37" spans="1:5" x14ac:dyDescent="0.25">
      <c r="A37" s="19"/>
      <c r="B37" s="167">
        <v>2015</v>
      </c>
      <c r="C37" s="51" t="s">
        <v>400</v>
      </c>
      <c r="D37" s="61" t="s">
        <v>1628</v>
      </c>
      <c r="E37" s="50"/>
    </row>
    <row r="38" spans="1:5" x14ac:dyDescent="0.25">
      <c r="A38" s="19"/>
      <c r="B38" s="167">
        <v>2016</v>
      </c>
      <c r="C38" s="50"/>
      <c r="D38" s="61" t="s">
        <v>612</v>
      </c>
      <c r="E38" s="50"/>
    </row>
    <row r="39" spans="1:5" x14ac:dyDescent="0.25">
      <c r="A39" s="19"/>
      <c r="B39" s="167">
        <v>2017</v>
      </c>
      <c r="C39" s="50"/>
      <c r="D39" s="61" t="s">
        <v>860</v>
      </c>
      <c r="E39" s="50"/>
    </row>
    <row r="40" spans="1:5" x14ac:dyDescent="0.25">
      <c r="A40" s="19"/>
      <c r="B40" s="167">
        <v>2018</v>
      </c>
      <c r="C40" s="50"/>
      <c r="D40" s="61" t="s">
        <v>641</v>
      </c>
      <c r="E40" s="50"/>
    </row>
    <row r="41" spans="1:5" x14ac:dyDescent="0.25">
      <c r="A41" s="19"/>
      <c r="B41" s="167">
        <v>2019</v>
      </c>
      <c r="C41" s="50"/>
      <c r="D41" s="61" t="s">
        <v>673</v>
      </c>
      <c r="E41" s="50"/>
    </row>
    <row r="42" spans="1:5" ht="15.75" thickBot="1" x14ac:dyDescent="0.3">
      <c r="A42" s="19"/>
      <c r="B42" s="167" t="s">
        <v>1477</v>
      </c>
      <c r="C42" s="144"/>
      <c r="D42" s="65" t="s">
        <v>673</v>
      </c>
      <c r="E42" s="50"/>
    </row>
    <row r="43" spans="1:5" ht="15.75" thickBot="1" x14ac:dyDescent="0.3">
      <c r="A43" s="19"/>
      <c r="B43" s="168" t="s">
        <v>126</v>
      </c>
      <c r="C43" s="171" t="s">
        <v>400</v>
      </c>
      <c r="D43" s="71" t="s">
        <v>672</v>
      </c>
      <c r="E43" s="50"/>
    </row>
    <row r="44" spans="1:5" ht="15.75" thickTop="1" x14ac:dyDescent="0.25">
      <c r="A44" s="19"/>
      <c r="B44" s="21"/>
      <c r="C44" s="21"/>
      <c r="D44" s="21"/>
      <c r="E44" s="21"/>
    </row>
    <row r="45" spans="1:5" x14ac:dyDescent="0.25">
      <c r="A45" s="19"/>
      <c r="B45" s="22" t="s">
        <v>1629</v>
      </c>
      <c r="C45" s="22"/>
      <c r="D45" s="22"/>
      <c r="E45" s="22"/>
    </row>
    <row r="46" spans="1:5" x14ac:dyDescent="0.25">
      <c r="A46" s="19"/>
      <c r="B46" s="21"/>
      <c r="C46" s="21"/>
      <c r="D46" s="21"/>
      <c r="E46" s="21"/>
    </row>
    <row r="47" spans="1:5" ht="89.25" customHeight="1" x14ac:dyDescent="0.25">
      <c r="A47" s="19"/>
      <c r="B47" s="21" t="s">
        <v>1630</v>
      </c>
      <c r="C47" s="21"/>
      <c r="D47" s="21"/>
      <c r="E47" s="21"/>
    </row>
    <row r="48" spans="1:5" x14ac:dyDescent="0.25">
      <c r="A48" s="19"/>
      <c r="B48" s="45"/>
      <c r="C48" s="45"/>
      <c r="D48" s="45"/>
      <c r="E48" s="45"/>
    </row>
    <row r="49" spans="1:5" x14ac:dyDescent="0.25">
      <c r="A49" s="19"/>
      <c r="B49" s="31"/>
      <c r="C49" s="76"/>
      <c r="D49" s="76"/>
      <c r="E49" s="76"/>
    </row>
    <row r="50" spans="1:5" x14ac:dyDescent="0.25">
      <c r="A50" s="19"/>
      <c r="B50" s="10"/>
      <c r="C50" s="76"/>
      <c r="D50" s="76"/>
      <c r="E50" s="76"/>
    </row>
    <row r="51" spans="1:5" x14ac:dyDescent="0.25">
      <c r="A51" s="19"/>
      <c r="B51" s="172">
        <v>2015</v>
      </c>
      <c r="C51" s="10" t="s">
        <v>400</v>
      </c>
      <c r="D51" s="173" t="s">
        <v>530</v>
      </c>
      <c r="E51" s="76"/>
    </row>
    <row r="52" spans="1:5" x14ac:dyDescent="0.25">
      <c r="A52" s="19"/>
      <c r="B52" s="172">
        <v>2016</v>
      </c>
      <c r="C52" s="76"/>
      <c r="D52" s="173" t="s">
        <v>530</v>
      </c>
      <c r="E52" s="76"/>
    </row>
    <row r="53" spans="1:5" x14ac:dyDescent="0.25">
      <c r="A53" s="19"/>
      <c r="B53" s="172">
        <v>2017</v>
      </c>
      <c r="C53" s="76"/>
      <c r="D53" s="173" t="s">
        <v>530</v>
      </c>
      <c r="E53" s="76"/>
    </row>
    <row r="54" spans="1:5" x14ac:dyDescent="0.25">
      <c r="A54" s="19"/>
      <c r="B54" s="172">
        <v>2018</v>
      </c>
      <c r="C54" s="76"/>
      <c r="D54" s="173" t="s">
        <v>530</v>
      </c>
      <c r="E54" s="76"/>
    </row>
    <row r="55" spans="1:5" ht="15.75" thickBot="1" x14ac:dyDescent="0.3">
      <c r="A55" s="19"/>
      <c r="B55" s="172">
        <v>2019</v>
      </c>
      <c r="C55" s="174"/>
      <c r="D55" s="175" t="s">
        <v>585</v>
      </c>
      <c r="E55" s="76"/>
    </row>
    <row r="56" spans="1:5" x14ac:dyDescent="0.25">
      <c r="A56" s="19"/>
      <c r="B56" s="176" t="s">
        <v>1631</v>
      </c>
      <c r="C56" s="177"/>
      <c r="D56" s="178" t="s">
        <v>1632</v>
      </c>
      <c r="E56" s="76"/>
    </row>
    <row r="57" spans="1:5" ht="15.75" thickBot="1" x14ac:dyDescent="0.3">
      <c r="A57" s="19"/>
      <c r="B57" s="176" t="s">
        <v>1633</v>
      </c>
      <c r="C57" s="174"/>
      <c r="D57" s="175" t="s">
        <v>719</v>
      </c>
      <c r="E57" s="76"/>
    </row>
    <row r="58" spans="1:5" ht="27" thickBot="1" x14ac:dyDescent="0.3">
      <c r="A58" s="19"/>
      <c r="B58" s="179" t="s">
        <v>1634</v>
      </c>
      <c r="C58" s="180" t="s">
        <v>400</v>
      </c>
      <c r="D58" s="181" t="s">
        <v>1635</v>
      </c>
      <c r="E58" s="76"/>
    </row>
    <row r="59" spans="1:5" ht="15.75" thickTop="1" x14ac:dyDescent="0.25">
      <c r="A59" s="19"/>
      <c r="B59" s="21"/>
      <c r="C59" s="21"/>
      <c r="D59" s="21"/>
      <c r="E59" s="21"/>
    </row>
    <row r="60" spans="1:5" x14ac:dyDescent="0.25">
      <c r="A60" s="19"/>
      <c r="B60" s="22" t="s">
        <v>1636</v>
      </c>
      <c r="C60" s="22"/>
      <c r="D60" s="22"/>
      <c r="E60" s="22"/>
    </row>
    <row r="61" spans="1:5" x14ac:dyDescent="0.25">
      <c r="A61" s="19"/>
      <c r="B61" s="21"/>
      <c r="C61" s="21"/>
      <c r="D61" s="21"/>
      <c r="E61" s="21"/>
    </row>
    <row r="62" spans="1:5" ht="89.25" customHeight="1" x14ac:dyDescent="0.25">
      <c r="A62" s="19"/>
      <c r="B62" s="21" t="s">
        <v>1637</v>
      </c>
      <c r="C62" s="21"/>
      <c r="D62" s="21"/>
      <c r="E62" s="21"/>
    </row>
    <row r="63" spans="1:5" x14ac:dyDescent="0.25">
      <c r="A63" s="19"/>
      <c r="B63" s="22"/>
      <c r="C63" s="22"/>
      <c r="D63" s="22"/>
      <c r="E63" s="22"/>
    </row>
    <row r="64" spans="1:5" x14ac:dyDescent="0.25">
      <c r="A64" s="19"/>
      <c r="B64" s="22" t="s">
        <v>1638</v>
      </c>
      <c r="C64" s="22"/>
      <c r="D64" s="22"/>
      <c r="E64" s="22"/>
    </row>
    <row r="65" spans="1:5" x14ac:dyDescent="0.25">
      <c r="A65" s="19"/>
      <c r="B65" s="21"/>
      <c r="C65" s="21"/>
      <c r="D65" s="21"/>
      <c r="E65" s="21"/>
    </row>
    <row r="66" spans="1:5" ht="63.75" customHeight="1" x14ac:dyDescent="0.25">
      <c r="A66" s="19"/>
      <c r="B66" s="21" t="s">
        <v>1639</v>
      </c>
      <c r="C66" s="21"/>
      <c r="D66" s="21"/>
      <c r="E66" s="21"/>
    </row>
    <row r="67" spans="1:5" x14ac:dyDescent="0.25">
      <c r="A67" s="19"/>
      <c r="B67" s="21"/>
      <c r="C67" s="21"/>
      <c r="D67" s="21"/>
      <c r="E67" s="21"/>
    </row>
    <row r="68" spans="1:5" ht="127.5" customHeight="1" x14ac:dyDescent="0.25">
      <c r="A68" s="19"/>
      <c r="B68" s="21" t="s">
        <v>1640</v>
      </c>
      <c r="C68" s="21"/>
      <c r="D68" s="21"/>
      <c r="E68" s="21"/>
    </row>
    <row r="69" spans="1:5" x14ac:dyDescent="0.25">
      <c r="A69" s="19"/>
      <c r="B69" s="21"/>
      <c r="C69" s="21"/>
      <c r="D69" s="21"/>
      <c r="E69" s="21"/>
    </row>
    <row r="70" spans="1:5" x14ac:dyDescent="0.25">
      <c r="A70" s="19"/>
      <c r="B70" s="22" t="s">
        <v>1641</v>
      </c>
      <c r="C70" s="22"/>
      <c r="D70" s="22"/>
      <c r="E70" s="22"/>
    </row>
    <row r="71" spans="1:5" x14ac:dyDescent="0.25">
      <c r="A71" s="19"/>
      <c r="B71" s="21"/>
      <c r="C71" s="21"/>
      <c r="D71" s="21"/>
      <c r="E71" s="21"/>
    </row>
    <row r="72" spans="1:5" ht="63.75" customHeight="1" x14ac:dyDescent="0.25">
      <c r="A72" s="19"/>
      <c r="B72" s="21" t="s">
        <v>1642</v>
      </c>
      <c r="C72" s="21"/>
      <c r="D72" s="21"/>
      <c r="E72" s="21"/>
    </row>
    <row r="73" spans="1:5" x14ac:dyDescent="0.25">
      <c r="A73" s="19"/>
      <c r="B73" s="30"/>
      <c r="C73" s="30"/>
      <c r="D73" s="30"/>
      <c r="E73" s="30"/>
    </row>
  </sheetData>
  <mergeCells count="56">
    <mergeCell ref="B70:E70"/>
    <mergeCell ref="B71:E71"/>
    <mergeCell ref="B72:E72"/>
    <mergeCell ref="B73:E73"/>
    <mergeCell ref="B64:E64"/>
    <mergeCell ref="B65:E65"/>
    <mergeCell ref="B66:E66"/>
    <mergeCell ref="B67:E67"/>
    <mergeCell ref="B68:E68"/>
    <mergeCell ref="B69:E69"/>
    <mergeCell ref="B48:E48"/>
    <mergeCell ref="B59:E59"/>
    <mergeCell ref="B60:E60"/>
    <mergeCell ref="B61:E61"/>
    <mergeCell ref="B62:E62"/>
    <mergeCell ref="B63:E63"/>
    <mergeCell ref="B33:E33"/>
    <mergeCell ref="B34:E34"/>
    <mergeCell ref="B44:E44"/>
    <mergeCell ref="B45:E45"/>
    <mergeCell ref="B46:E46"/>
    <mergeCell ref="B47:E47"/>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73"/>
    <mergeCell ref="B4:E4"/>
    <mergeCell ref="B5:E5"/>
    <mergeCell ref="B6:E6"/>
    <mergeCell ref="B7:E7"/>
    <mergeCell ref="B8:E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5"/>
  <sheetViews>
    <sheetView showGridLines="0" workbookViewId="0"/>
  </sheetViews>
  <sheetFormatPr defaultRowHeight="15" x14ac:dyDescent="0.25"/>
  <cols>
    <col min="1" max="2" width="36.5703125" bestFit="1" customWidth="1"/>
    <col min="3" max="3" width="22.7109375" customWidth="1"/>
    <col min="4" max="4" width="12.85546875" customWidth="1"/>
    <col min="5" max="5" width="22.7109375" customWidth="1"/>
    <col min="6" max="6" width="4.28515625" customWidth="1"/>
    <col min="7" max="7" width="22.7109375" customWidth="1"/>
    <col min="8" max="8" width="7.7109375" customWidth="1"/>
    <col min="9" max="9" width="4.28515625" customWidth="1"/>
    <col min="10" max="10" width="36.5703125" bestFit="1" customWidth="1"/>
    <col min="11" max="11" width="3.42578125" customWidth="1"/>
  </cols>
  <sheetData>
    <row r="1" spans="1:11" ht="15" customHeight="1" x14ac:dyDescent="0.25">
      <c r="A1" s="9" t="s">
        <v>1643</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1644</v>
      </c>
      <c r="B3" s="18"/>
      <c r="C3" s="18"/>
      <c r="D3" s="18"/>
      <c r="E3" s="18"/>
      <c r="F3" s="18"/>
      <c r="G3" s="18"/>
      <c r="H3" s="18"/>
      <c r="I3" s="18"/>
      <c r="J3" s="18"/>
      <c r="K3" s="18"/>
    </row>
    <row r="4" spans="1:11" x14ac:dyDescent="0.25">
      <c r="A4" s="19" t="s">
        <v>1643</v>
      </c>
      <c r="B4" s="21"/>
      <c r="C4" s="21"/>
      <c r="D4" s="21"/>
      <c r="E4" s="21"/>
      <c r="F4" s="21"/>
      <c r="G4" s="21"/>
      <c r="H4" s="21"/>
      <c r="I4" s="21"/>
      <c r="J4" s="21"/>
      <c r="K4" s="21"/>
    </row>
    <row r="5" spans="1:11" x14ac:dyDescent="0.25">
      <c r="A5" s="19"/>
      <c r="B5" s="20"/>
      <c r="C5" s="20"/>
      <c r="D5" s="20"/>
      <c r="E5" s="20"/>
      <c r="F5" s="20"/>
      <c r="G5" s="20"/>
      <c r="H5" s="20"/>
      <c r="I5" s="20"/>
      <c r="J5" s="20"/>
      <c r="K5" s="20"/>
    </row>
    <row r="6" spans="1:11" x14ac:dyDescent="0.25">
      <c r="A6" s="19"/>
      <c r="B6" s="18"/>
      <c r="C6" s="18"/>
      <c r="D6" s="18"/>
      <c r="E6" s="18"/>
      <c r="F6" s="18"/>
      <c r="G6" s="18"/>
      <c r="H6" s="18"/>
      <c r="I6" s="18"/>
      <c r="J6" s="18"/>
      <c r="K6" s="18"/>
    </row>
    <row r="7" spans="1:11" x14ac:dyDescent="0.25">
      <c r="A7" s="19"/>
      <c r="B7" s="20" t="s">
        <v>1645</v>
      </c>
      <c r="C7" s="20"/>
      <c r="D7" s="20"/>
      <c r="E7" s="20"/>
      <c r="F7" s="20"/>
      <c r="G7" s="20"/>
      <c r="H7" s="20"/>
      <c r="I7" s="20"/>
      <c r="J7" s="20"/>
      <c r="K7" s="20"/>
    </row>
    <row r="8" spans="1:11" x14ac:dyDescent="0.25">
      <c r="A8" s="19"/>
      <c r="B8" s="20"/>
      <c r="C8" s="20"/>
      <c r="D8" s="20"/>
      <c r="E8" s="20"/>
      <c r="F8" s="20"/>
      <c r="G8" s="20"/>
      <c r="H8" s="20"/>
      <c r="I8" s="20"/>
      <c r="J8" s="20"/>
      <c r="K8" s="20"/>
    </row>
    <row r="9" spans="1:11" x14ac:dyDescent="0.25">
      <c r="A9" s="19"/>
      <c r="B9" s="22" t="s">
        <v>1646</v>
      </c>
      <c r="C9" s="22"/>
      <c r="D9" s="22"/>
      <c r="E9" s="22"/>
      <c r="F9" s="22"/>
      <c r="G9" s="22"/>
      <c r="H9" s="22"/>
      <c r="I9" s="22"/>
      <c r="J9" s="22"/>
      <c r="K9" s="22"/>
    </row>
    <row r="10" spans="1:11" x14ac:dyDescent="0.25">
      <c r="A10" s="19"/>
      <c r="B10" s="20"/>
      <c r="C10" s="20"/>
      <c r="D10" s="20"/>
      <c r="E10" s="20"/>
      <c r="F10" s="20"/>
      <c r="G10" s="20"/>
      <c r="H10" s="20"/>
      <c r="I10" s="20"/>
      <c r="J10" s="20"/>
      <c r="K10" s="20"/>
    </row>
    <row r="11" spans="1:11" x14ac:dyDescent="0.25">
      <c r="A11" s="19"/>
      <c r="B11" s="21" t="s">
        <v>1647</v>
      </c>
      <c r="C11" s="21"/>
      <c r="D11" s="21"/>
      <c r="E11" s="21"/>
      <c r="F11" s="21"/>
      <c r="G11" s="21"/>
      <c r="H11" s="21"/>
      <c r="I11" s="21"/>
      <c r="J11" s="21"/>
      <c r="K11" s="21"/>
    </row>
    <row r="12" spans="1:11" x14ac:dyDescent="0.25">
      <c r="A12" s="19"/>
      <c r="B12" s="45"/>
      <c r="C12" s="45"/>
      <c r="D12" s="45"/>
      <c r="E12" s="45"/>
      <c r="F12" s="45"/>
      <c r="G12" s="45"/>
      <c r="H12" s="45"/>
      <c r="I12" s="45"/>
      <c r="J12" s="45"/>
      <c r="K12" s="45"/>
    </row>
    <row r="13" spans="1:11" x14ac:dyDescent="0.25">
      <c r="A13" s="19"/>
      <c r="B13" s="45"/>
      <c r="C13" s="45"/>
      <c r="D13" s="45"/>
      <c r="E13" s="45"/>
      <c r="F13" s="45"/>
      <c r="G13" s="45"/>
      <c r="H13" s="45"/>
      <c r="I13" s="45"/>
      <c r="J13" s="45"/>
      <c r="K13" s="45"/>
    </row>
    <row r="14" spans="1:11" x14ac:dyDescent="0.25">
      <c r="A14" s="19"/>
      <c r="B14" s="45"/>
      <c r="C14" s="45"/>
      <c r="D14" s="45"/>
      <c r="E14" s="45"/>
      <c r="F14" s="45"/>
      <c r="G14" s="45"/>
      <c r="H14" s="45"/>
      <c r="I14" s="45"/>
      <c r="J14" s="45"/>
      <c r="K14" s="45"/>
    </row>
    <row r="15" spans="1:11" x14ac:dyDescent="0.25">
      <c r="A15" s="19"/>
      <c r="B15" s="45"/>
      <c r="C15" s="45"/>
      <c r="D15" s="45"/>
      <c r="E15" s="45"/>
      <c r="F15" s="45"/>
      <c r="G15" s="45"/>
      <c r="H15" s="45"/>
      <c r="I15" s="45"/>
      <c r="J15" s="45"/>
      <c r="K15" s="45"/>
    </row>
    <row r="16" spans="1:11" x14ac:dyDescent="0.25">
      <c r="A16" s="19"/>
      <c r="B16" s="31"/>
      <c r="C16" s="76"/>
      <c r="D16" s="76"/>
      <c r="E16" s="76"/>
      <c r="F16" s="76"/>
      <c r="G16" s="76"/>
      <c r="H16" s="76"/>
    </row>
    <row r="17" spans="1:8" x14ac:dyDescent="0.25">
      <c r="A17" s="19"/>
      <c r="B17" s="13"/>
      <c r="C17" s="77"/>
      <c r="D17" s="77"/>
      <c r="E17" s="77"/>
      <c r="F17" s="77"/>
      <c r="G17" s="77"/>
      <c r="H17" s="77"/>
    </row>
    <row r="18" spans="1:8" ht="15.75" thickBot="1" x14ac:dyDescent="0.3">
      <c r="A18" s="19"/>
      <c r="B18" s="13"/>
      <c r="C18" s="73" t="s">
        <v>397</v>
      </c>
      <c r="D18" s="73"/>
      <c r="E18" s="73"/>
      <c r="F18" s="73"/>
      <c r="G18" s="73"/>
      <c r="H18" s="80"/>
    </row>
    <row r="19" spans="1:8" ht="15.75" thickBot="1" x14ac:dyDescent="0.3">
      <c r="A19" s="19"/>
      <c r="B19" s="13"/>
      <c r="C19" s="54">
        <v>2014</v>
      </c>
      <c r="D19" s="80"/>
      <c r="E19" s="54">
        <v>2013</v>
      </c>
      <c r="F19" s="80"/>
      <c r="G19" s="54">
        <v>2012</v>
      </c>
      <c r="H19" s="80"/>
    </row>
    <row r="20" spans="1:8" x14ac:dyDescent="0.25">
      <c r="A20" s="19"/>
      <c r="B20" s="17" t="s">
        <v>1648</v>
      </c>
      <c r="C20" s="79"/>
      <c r="D20" s="77"/>
      <c r="E20" s="79"/>
      <c r="F20" s="77"/>
      <c r="G20" s="79"/>
      <c r="H20" s="77"/>
    </row>
    <row r="21" spans="1:8" x14ac:dyDescent="0.25">
      <c r="A21" s="19"/>
      <c r="B21" s="13" t="s">
        <v>838</v>
      </c>
      <c r="C21" s="85" t="s">
        <v>401</v>
      </c>
      <c r="D21" s="77"/>
      <c r="E21" s="138">
        <v>9532</v>
      </c>
      <c r="F21" s="77"/>
      <c r="G21" s="138">
        <v>10072</v>
      </c>
      <c r="H21" s="77"/>
    </row>
    <row r="22" spans="1:8" x14ac:dyDescent="0.25">
      <c r="A22" s="19"/>
      <c r="B22" s="13" t="s">
        <v>1649</v>
      </c>
      <c r="C22" s="85" t="s">
        <v>401</v>
      </c>
      <c r="D22" s="77"/>
      <c r="E22" s="83" t="s">
        <v>1650</v>
      </c>
      <c r="F22" s="13" t="s">
        <v>403</v>
      </c>
      <c r="G22" s="83" t="s">
        <v>1235</v>
      </c>
      <c r="H22" s="13" t="s">
        <v>403</v>
      </c>
    </row>
    <row r="23" spans="1:8" ht="15.75" thickBot="1" x14ac:dyDescent="0.3">
      <c r="A23" s="19"/>
      <c r="B23" s="13" t="s">
        <v>1651</v>
      </c>
      <c r="C23" s="94" t="s">
        <v>401</v>
      </c>
      <c r="D23" s="77"/>
      <c r="E23" s="88" t="s">
        <v>1652</v>
      </c>
      <c r="F23" s="13" t="s">
        <v>403</v>
      </c>
      <c r="G23" s="94" t="s">
        <v>401</v>
      </c>
      <c r="H23" s="77"/>
    </row>
    <row r="24" spans="1:8" ht="15.75" thickBot="1" x14ac:dyDescent="0.3">
      <c r="A24" s="19"/>
      <c r="B24" s="13" t="s">
        <v>847</v>
      </c>
      <c r="C24" s="182" t="s">
        <v>401</v>
      </c>
      <c r="D24" s="77"/>
      <c r="E24" s="182" t="s">
        <v>401</v>
      </c>
      <c r="F24" s="77"/>
      <c r="G24" s="183">
        <v>9532</v>
      </c>
      <c r="H24" s="77"/>
    </row>
    <row r="25" spans="1:8" x14ac:dyDescent="0.25">
      <c r="A25" s="19"/>
      <c r="B25" s="13"/>
      <c r="C25" s="136"/>
      <c r="D25" s="77"/>
      <c r="E25" s="136"/>
      <c r="F25" s="77"/>
      <c r="G25" s="136"/>
      <c r="H25" s="77"/>
    </row>
    <row r="26" spans="1:8" x14ac:dyDescent="0.25">
      <c r="A26" s="19"/>
      <c r="B26" s="17" t="s">
        <v>123</v>
      </c>
      <c r="C26" s="82"/>
      <c r="D26" s="77"/>
      <c r="E26" s="82"/>
      <c r="F26" s="77"/>
      <c r="G26" s="82"/>
      <c r="H26" s="77"/>
    </row>
    <row r="27" spans="1:8" x14ac:dyDescent="0.25">
      <c r="A27" s="19"/>
      <c r="B27" s="13" t="s">
        <v>838</v>
      </c>
      <c r="C27" s="138">
        <v>262896701</v>
      </c>
      <c r="D27" s="77"/>
      <c r="E27" s="138">
        <v>271402586</v>
      </c>
      <c r="F27" s="77"/>
      <c r="G27" s="138">
        <v>291319222</v>
      </c>
      <c r="H27" s="77"/>
    </row>
    <row r="28" spans="1:8" x14ac:dyDescent="0.25">
      <c r="A28" s="19"/>
      <c r="B28" s="13" t="s">
        <v>1649</v>
      </c>
      <c r="C28" s="85" t="s">
        <v>401</v>
      </c>
      <c r="D28" s="77"/>
      <c r="E28" s="138">
        <v>93088</v>
      </c>
      <c r="F28" s="77"/>
      <c r="G28" s="138">
        <v>8640</v>
      </c>
      <c r="H28" s="77"/>
    </row>
    <row r="29" spans="1:8" x14ac:dyDescent="0.25">
      <c r="A29" s="19"/>
      <c r="B29" s="13" t="s">
        <v>1653</v>
      </c>
      <c r="C29" s="138">
        <v>4356385</v>
      </c>
      <c r="D29" s="77"/>
      <c r="E29" s="138">
        <v>1981856</v>
      </c>
      <c r="F29" s="77"/>
      <c r="G29" s="85" t="s">
        <v>401</v>
      </c>
      <c r="H29" s="77"/>
    </row>
    <row r="30" spans="1:8" x14ac:dyDescent="0.25">
      <c r="A30" s="19"/>
      <c r="B30" s="13" t="s">
        <v>128</v>
      </c>
      <c r="C30" s="138">
        <v>1770430</v>
      </c>
      <c r="D30" s="77"/>
      <c r="E30" s="138">
        <v>1399995</v>
      </c>
      <c r="F30" s="77"/>
      <c r="G30" s="138">
        <v>542125</v>
      </c>
      <c r="H30" s="77"/>
    </row>
    <row r="31" spans="1:8" ht="15.75" thickBot="1" x14ac:dyDescent="0.3">
      <c r="A31" s="19"/>
      <c r="B31" s="13" t="s">
        <v>1654</v>
      </c>
      <c r="C31" s="88" t="s">
        <v>1655</v>
      </c>
      <c r="D31" s="13" t="s">
        <v>403</v>
      </c>
      <c r="E31" s="88" t="s">
        <v>1656</v>
      </c>
      <c r="F31" s="13" t="s">
        <v>403</v>
      </c>
      <c r="G31" s="88" t="s">
        <v>1657</v>
      </c>
      <c r="H31" s="13" t="s">
        <v>403</v>
      </c>
    </row>
    <row r="32" spans="1:8" ht="15.75" thickBot="1" x14ac:dyDescent="0.3">
      <c r="A32" s="19"/>
      <c r="B32" s="13" t="s">
        <v>847</v>
      </c>
      <c r="C32" s="122">
        <v>256551440</v>
      </c>
      <c r="D32" s="77"/>
      <c r="E32" s="122">
        <v>262896701</v>
      </c>
      <c r="F32" s="77"/>
      <c r="G32" s="122">
        <v>271402586</v>
      </c>
      <c r="H32" s="77"/>
    </row>
    <row r="33" spans="1:11" ht="15.75" thickTop="1" x14ac:dyDescent="0.25">
      <c r="A33" s="19"/>
      <c r="B33" s="13"/>
      <c r="C33" s="100"/>
      <c r="D33" s="77"/>
      <c r="E33" s="100"/>
      <c r="F33" s="77"/>
      <c r="G33" s="100"/>
      <c r="H33" s="77"/>
    </row>
    <row r="34" spans="1:11" x14ac:dyDescent="0.25">
      <c r="A34" s="19"/>
      <c r="B34" s="17" t="s">
        <v>1658</v>
      </c>
      <c r="C34" s="82"/>
      <c r="D34" s="77"/>
      <c r="E34" s="82"/>
      <c r="F34" s="77"/>
      <c r="G34" s="82"/>
      <c r="H34" s="77"/>
    </row>
    <row r="35" spans="1:11" x14ac:dyDescent="0.25">
      <c r="A35" s="19"/>
      <c r="B35" s="13" t="s">
        <v>1659</v>
      </c>
      <c r="C35" s="138">
        <v>256551440</v>
      </c>
      <c r="D35" s="77"/>
      <c r="E35" s="138">
        <v>262896701</v>
      </c>
      <c r="F35" s="77"/>
      <c r="G35" s="138">
        <v>271555098</v>
      </c>
      <c r="H35" s="77"/>
    </row>
    <row r="36" spans="1:11" x14ac:dyDescent="0.25">
      <c r="A36" s="19"/>
      <c r="B36" s="13" t="s">
        <v>1660</v>
      </c>
      <c r="C36" s="138">
        <v>261538593</v>
      </c>
      <c r="D36" s="77"/>
      <c r="E36" s="138">
        <v>272196891</v>
      </c>
      <c r="F36" s="77"/>
      <c r="G36" s="138">
        <v>279087588</v>
      </c>
      <c r="H36" s="77"/>
    </row>
    <row r="37" spans="1:11" x14ac:dyDescent="0.25">
      <c r="A37" s="19"/>
      <c r="B37" s="21"/>
      <c r="C37" s="21"/>
      <c r="D37" s="21"/>
      <c r="E37" s="21"/>
      <c r="F37" s="21"/>
      <c r="G37" s="21"/>
      <c r="H37" s="21"/>
      <c r="I37" s="21"/>
      <c r="J37" s="21"/>
      <c r="K37" s="21"/>
    </row>
    <row r="38" spans="1:11" x14ac:dyDescent="0.25">
      <c r="A38" s="19"/>
      <c r="B38" s="134" t="s">
        <v>1661</v>
      </c>
      <c r="C38" s="134"/>
      <c r="D38" s="134"/>
      <c r="E38" s="134"/>
      <c r="F38" s="134"/>
      <c r="G38" s="134"/>
      <c r="H38" s="134"/>
      <c r="I38" s="134"/>
      <c r="J38" s="134"/>
      <c r="K38" s="134"/>
    </row>
    <row r="39" spans="1:11" x14ac:dyDescent="0.25">
      <c r="A39" s="19"/>
      <c r="B39" s="21"/>
      <c r="C39" s="21"/>
      <c r="D39" s="21"/>
      <c r="E39" s="21"/>
      <c r="F39" s="21"/>
      <c r="G39" s="21"/>
      <c r="H39" s="21"/>
      <c r="I39" s="21"/>
      <c r="J39" s="21"/>
      <c r="K39" s="21"/>
    </row>
    <row r="40" spans="1:11" x14ac:dyDescent="0.25">
      <c r="A40" s="19"/>
      <c r="B40" s="21" t="s">
        <v>1662</v>
      </c>
      <c r="C40" s="21"/>
      <c r="D40" s="21"/>
      <c r="E40" s="21"/>
      <c r="F40" s="21"/>
      <c r="G40" s="21"/>
      <c r="H40" s="21"/>
      <c r="I40" s="21"/>
      <c r="J40" s="21"/>
      <c r="K40" s="21"/>
    </row>
    <row r="41" spans="1:11" x14ac:dyDescent="0.25">
      <c r="A41" s="19"/>
      <c r="B41" s="21"/>
      <c r="C41" s="21"/>
      <c r="D41" s="21"/>
      <c r="E41" s="21"/>
      <c r="F41" s="21"/>
      <c r="G41" s="21"/>
      <c r="H41" s="21"/>
      <c r="I41" s="21"/>
      <c r="J41" s="21"/>
      <c r="K41" s="21"/>
    </row>
    <row r="42" spans="1:11" x14ac:dyDescent="0.25">
      <c r="A42" s="19"/>
      <c r="B42" s="22" t="s">
        <v>1663</v>
      </c>
      <c r="C42" s="22"/>
      <c r="D42" s="22"/>
      <c r="E42" s="22"/>
      <c r="F42" s="22"/>
      <c r="G42" s="22"/>
      <c r="H42" s="22"/>
      <c r="I42" s="22"/>
      <c r="J42" s="22"/>
      <c r="K42" s="22"/>
    </row>
    <row r="43" spans="1:11" x14ac:dyDescent="0.25">
      <c r="A43" s="19"/>
      <c r="B43" s="21"/>
      <c r="C43" s="21"/>
      <c r="D43" s="21"/>
      <c r="E43" s="21"/>
      <c r="F43" s="21"/>
      <c r="G43" s="21"/>
      <c r="H43" s="21"/>
      <c r="I43" s="21"/>
      <c r="J43" s="21"/>
      <c r="K43" s="21"/>
    </row>
    <row r="44" spans="1:11" x14ac:dyDescent="0.25">
      <c r="A44" s="19"/>
      <c r="B44" s="21" t="s">
        <v>1664</v>
      </c>
      <c r="C44" s="21"/>
      <c r="D44" s="21"/>
      <c r="E44" s="21"/>
      <c r="F44" s="21"/>
      <c r="G44" s="21"/>
      <c r="H44" s="21"/>
      <c r="I44" s="21"/>
      <c r="J44" s="21"/>
      <c r="K44" s="21"/>
    </row>
    <row r="45" spans="1:11" x14ac:dyDescent="0.25">
      <c r="A45" s="19"/>
      <c r="B45" s="45"/>
      <c r="C45" s="45"/>
      <c r="D45" s="45"/>
      <c r="E45" s="45"/>
      <c r="F45" s="45"/>
      <c r="G45" s="45"/>
      <c r="H45" s="45"/>
      <c r="I45" s="45"/>
      <c r="J45" s="45"/>
      <c r="K45" s="45"/>
    </row>
    <row r="46" spans="1:11" x14ac:dyDescent="0.25">
      <c r="A46" s="19"/>
      <c r="B46" s="45"/>
      <c r="C46" s="45"/>
      <c r="D46" s="45"/>
      <c r="E46" s="45"/>
      <c r="F46" s="45"/>
      <c r="G46" s="45"/>
      <c r="H46" s="45"/>
      <c r="I46" s="45"/>
      <c r="J46" s="45"/>
      <c r="K46" s="45"/>
    </row>
    <row r="47" spans="1:11" x14ac:dyDescent="0.25">
      <c r="A47" s="19"/>
      <c r="B47" s="31"/>
      <c r="C47" s="76"/>
      <c r="D47" s="76"/>
      <c r="E47" s="76"/>
      <c r="F47" s="76"/>
      <c r="G47" s="76"/>
      <c r="H47" s="76"/>
    </row>
    <row r="48" spans="1:11" x14ac:dyDescent="0.25">
      <c r="A48" s="19"/>
      <c r="B48" s="13"/>
      <c r="C48" s="77"/>
      <c r="D48" s="77"/>
      <c r="E48" s="77"/>
      <c r="F48" s="77"/>
      <c r="G48" s="77"/>
      <c r="H48" s="77"/>
    </row>
    <row r="49" spans="1:8" ht="15.75" thickBot="1" x14ac:dyDescent="0.3">
      <c r="A49" s="19"/>
      <c r="B49" s="13"/>
      <c r="C49" s="74" t="s">
        <v>397</v>
      </c>
      <c r="D49" s="74"/>
      <c r="E49" s="74"/>
      <c r="F49" s="74"/>
      <c r="G49" s="74"/>
      <c r="H49" s="52"/>
    </row>
    <row r="50" spans="1:8" ht="15.75" thickBot="1" x14ac:dyDescent="0.3">
      <c r="A50" s="19"/>
      <c r="B50" s="17"/>
      <c r="C50" s="54">
        <v>2014</v>
      </c>
      <c r="D50" s="52"/>
      <c r="E50" s="54">
        <v>2013</v>
      </c>
      <c r="F50" s="52"/>
      <c r="G50" s="54">
        <v>2012</v>
      </c>
      <c r="H50" s="80"/>
    </row>
    <row r="51" spans="1:8" ht="26.25" x14ac:dyDescent="0.25">
      <c r="A51" s="19"/>
      <c r="B51" s="13" t="s">
        <v>1665</v>
      </c>
      <c r="C51" s="126">
        <v>260877533</v>
      </c>
      <c r="D51" s="50"/>
      <c r="E51" s="126">
        <v>265631377</v>
      </c>
      <c r="F51" s="50"/>
      <c r="G51" s="126">
        <v>280648391</v>
      </c>
      <c r="H51" s="50"/>
    </row>
    <row r="52" spans="1:8" x14ac:dyDescent="0.25">
      <c r="A52" s="19"/>
      <c r="B52" s="13" t="s">
        <v>1666</v>
      </c>
      <c r="C52" s="148">
        <v>4342860</v>
      </c>
      <c r="D52" s="50"/>
      <c r="E52" s="148">
        <v>9884307</v>
      </c>
      <c r="F52" s="50"/>
      <c r="G52" s="148">
        <v>10150212</v>
      </c>
      <c r="H52" s="50"/>
    </row>
    <row r="53" spans="1:8" x14ac:dyDescent="0.25">
      <c r="A53" s="19"/>
      <c r="B53" s="13" t="s">
        <v>1667</v>
      </c>
      <c r="C53" s="62" t="s">
        <v>401</v>
      </c>
      <c r="D53" s="50"/>
      <c r="E53" s="148">
        <v>74582</v>
      </c>
      <c r="F53" s="50"/>
      <c r="G53" s="148">
        <v>153749</v>
      </c>
      <c r="H53" s="50"/>
    </row>
    <row r="54" spans="1:8" x14ac:dyDescent="0.25">
      <c r="A54" s="19"/>
      <c r="B54" s="13" t="s">
        <v>1668</v>
      </c>
      <c r="C54" s="148">
        <v>1522737</v>
      </c>
      <c r="D54" s="50"/>
      <c r="E54" s="148">
        <v>1491483</v>
      </c>
      <c r="F54" s="50"/>
      <c r="G54" s="148">
        <v>1153178</v>
      </c>
      <c r="H54" s="50"/>
    </row>
    <row r="55" spans="1:8" ht="26.25" x14ac:dyDescent="0.25">
      <c r="A55" s="19"/>
      <c r="B55" s="13" t="s">
        <v>1669</v>
      </c>
      <c r="C55" s="148">
        <v>3828292</v>
      </c>
      <c r="D55" s="50"/>
      <c r="E55" s="148">
        <v>2873295</v>
      </c>
      <c r="F55" s="50"/>
      <c r="G55" s="148">
        <v>570180</v>
      </c>
      <c r="H55" s="50"/>
    </row>
    <row r="56" spans="1:8" ht="26.25" x14ac:dyDescent="0.25">
      <c r="A56" s="19"/>
      <c r="B56" s="13" t="s">
        <v>1670</v>
      </c>
      <c r="C56" s="145"/>
      <c r="D56" s="50"/>
      <c r="E56" s="145"/>
      <c r="F56" s="50"/>
      <c r="G56" s="145"/>
      <c r="H56" s="50"/>
    </row>
    <row r="57" spans="1:8" x14ac:dyDescent="0.25">
      <c r="A57" s="19"/>
      <c r="B57" s="13" t="s">
        <v>1671</v>
      </c>
      <c r="C57" s="61" t="s">
        <v>1672</v>
      </c>
      <c r="D57" s="51" t="s">
        <v>403</v>
      </c>
      <c r="E57" s="61" t="s">
        <v>1673</v>
      </c>
      <c r="F57" s="51" t="s">
        <v>403</v>
      </c>
      <c r="G57" s="61" t="s">
        <v>1674</v>
      </c>
      <c r="H57" s="51" t="s">
        <v>403</v>
      </c>
    </row>
    <row r="58" spans="1:8" x14ac:dyDescent="0.25">
      <c r="A58" s="19"/>
      <c r="B58" s="13" t="s">
        <v>1675</v>
      </c>
      <c r="C58" s="145"/>
      <c r="D58" s="50"/>
      <c r="E58" s="145"/>
      <c r="F58" s="50"/>
      <c r="G58" s="145"/>
      <c r="H58" s="50"/>
    </row>
    <row r="59" spans="1:8" x14ac:dyDescent="0.25">
      <c r="A59" s="19"/>
      <c r="B59" s="13" t="s">
        <v>1676</v>
      </c>
      <c r="C59" s="145"/>
      <c r="D59" s="50"/>
      <c r="E59" s="145"/>
      <c r="F59" s="50"/>
      <c r="G59" s="145"/>
      <c r="H59" s="50"/>
    </row>
    <row r="60" spans="1:8" x14ac:dyDescent="0.25">
      <c r="A60" s="19"/>
      <c r="B60" s="13" t="s">
        <v>1677</v>
      </c>
      <c r="C60" s="61" t="s">
        <v>1678</v>
      </c>
      <c r="D60" s="51" t="s">
        <v>403</v>
      </c>
      <c r="E60" s="61" t="s">
        <v>1679</v>
      </c>
      <c r="F60" s="51" t="s">
        <v>403</v>
      </c>
      <c r="G60" s="61" t="s">
        <v>1680</v>
      </c>
      <c r="H60" s="51" t="s">
        <v>403</v>
      </c>
    </row>
    <row r="61" spans="1:8" x14ac:dyDescent="0.25">
      <c r="A61" s="19"/>
      <c r="B61" s="13" t="s">
        <v>1681</v>
      </c>
      <c r="C61" s="145"/>
      <c r="D61" s="50"/>
      <c r="E61" s="145"/>
      <c r="F61" s="50"/>
      <c r="G61" s="145"/>
      <c r="H61" s="50"/>
    </row>
    <row r="62" spans="1:8" x14ac:dyDescent="0.25">
      <c r="A62" s="19"/>
      <c r="B62" s="13" t="s">
        <v>1682</v>
      </c>
      <c r="C62" s="61" t="s">
        <v>1683</v>
      </c>
      <c r="D62" s="51" t="s">
        <v>403</v>
      </c>
      <c r="E62" s="61" t="s">
        <v>1684</v>
      </c>
      <c r="F62" s="51" t="s">
        <v>403</v>
      </c>
      <c r="G62" s="61" t="s">
        <v>1685</v>
      </c>
      <c r="H62" s="51" t="s">
        <v>403</v>
      </c>
    </row>
    <row r="63" spans="1:8" ht="15.75" thickBot="1" x14ac:dyDescent="0.3">
      <c r="A63" s="19"/>
      <c r="B63" s="13" t="s">
        <v>1686</v>
      </c>
      <c r="C63" s="184">
        <v>1041587</v>
      </c>
      <c r="D63" s="50"/>
      <c r="E63" s="64" t="s">
        <v>401</v>
      </c>
      <c r="F63" s="50"/>
      <c r="G63" s="64" t="s">
        <v>401</v>
      </c>
      <c r="H63" s="50"/>
    </row>
    <row r="64" spans="1:8" ht="27" thickBot="1" x14ac:dyDescent="0.3">
      <c r="A64" s="19"/>
      <c r="B64" s="89" t="s">
        <v>1687</v>
      </c>
      <c r="C64" s="128">
        <v>267963995</v>
      </c>
      <c r="D64" s="50"/>
      <c r="E64" s="128">
        <v>275148876</v>
      </c>
      <c r="F64" s="50"/>
      <c r="G64" s="128">
        <v>287590845</v>
      </c>
      <c r="H64" s="50"/>
    </row>
    <row r="65" spans="1:11" ht="15.75" thickTop="1" x14ac:dyDescent="0.25">
      <c r="A65" s="19"/>
      <c r="B65" s="21"/>
      <c r="C65" s="21"/>
      <c r="D65" s="21"/>
      <c r="E65" s="21"/>
      <c r="F65" s="21"/>
      <c r="G65" s="21"/>
      <c r="H65" s="21"/>
      <c r="I65" s="21"/>
      <c r="J65" s="21"/>
      <c r="K65" s="21"/>
    </row>
    <row r="66" spans="1:11" x14ac:dyDescent="0.25">
      <c r="A66" s="19"/>
      <c r="B66" s="21" t="s">
        <v>1688</v>
      </c>
      <c r="C66" s="21"/>
      <c r="D66" s="21"/>
      <c r="E66" s="21"/>
      <c r="F66" s="21"/>
      <c r="G66" s="21"/>
      <c r="H66" s="21"/>
      <c r="I66" s="21"/>
      <c r="J66" s="21"/>
      <c r="K66" s="21"/>
    </row>
    <row r="67" spans="1:11" x14ac:dyDescent="0.25">
      <c r="A67" s="19"/>
      <c r="B67" s="21"/>
      <c r="C67" s="21"/>
      <c r="D67" s="21"/>
      <c r="E67" s="21"/>
      <c r="F67" s="21"/>
      <c r="G67" s="21"/>
      <c r="H67" s="21"/>
      <c r="I67" s="21"/>
      <c r="J67" s="21"/>
      <c r="K67" s="21"/>
    </row>
    <row r="68" spans="1:11" x14ac:dyDescent="0.25">
      <c r="A68" s="19"/>
      <c r="B68" s="21" t="s">
        <v>1689</v>
      </c>
      <c r="C68" s="21"/>
      <c r="D68" s="21"/>
      <c r="E68" s="21"/>
      <c r="F68" s="21"/>
      <c r="G68" s="21"/>
      <c r="H68" s="21"/>
      <c r="I68" s="21"/>
      <c r="J68" s="21"/>
      <c r="K68" s="21"/>
    </row>
    <row r="69" spans="1:11" x14ac:dyDescent="0.25">
      <c r="A69" s="19"/>
      <c r="B69" s="21"/>
      <c r="C69" s="21"/>
      <c r="D69" s="21"/>
      <c r="E69" s="21"/>
      <c r="F69" s="21"/>
      <c r="G69" s="21"/>
      <c r="H69" s="21"/>
      <c r="I69" s="21"/>
      <c r="J69" s="21"/>
      <c r="K69" s="21"/>
    </row>
    <row r="70" spans="1:11" ht="25.5" customHeight="1" x14ac:dyDescent="0.25">
      <c r="A70" s="19"/>
      <c r="B70" s="21" t="s">
        <v>1690</v>
      </c>
      <c r="C70" s="21"/>
      <c r="D70" s="21"/>
      <c r="E70" s="21"/>
      <c r="F70" s="21"/>
      <c r="G70" s="21"/>
      <c r="H70" s="21"/>
      <c r="I70" s="21"/>
      <c r="J70" s="21"/>
      <c r="K70" s="21"/>
    </row>
    <row r="71" spans="1:11" x14ac:dyDescent="0.25">
      <c r="A71" s="19"/>
      <c r="B71" s="20"/>
      <c r="C71" s="20"/>
      <c r="D71" s="20"/>
      <c r="E71" s="20"/>
      <c r="F71" s="20"/>
      <c r="G71" s="20"/>
      <c r="H71" s="20"/>
      <c r="I71" s="20"/>
      <c r="J71" s="20"/>
      <c r="K71" s="20"/>
    </row>
    <row r="72" spans="1:11" x14ac:dyDescent="0.25">
      <c r="A72" s="19"/>
      <c r="B72" s="20" t="s">
        <v>1691</v>
      </c>
      <c r="C72" s="20"/>
      <c r="D72" s="20"/>
      <c r="E72" s="20"/>
      <c r="F72" s="20"/>
      <c r="G72" s="20"/>
      <c r="H72" s="20"/>
      <c r="I72" s="20"/>
      <c r="J72" s="20"/>
      <c r="K72" s="20"/>
    </row>
    <row r="73" spans="1:11" x14ac:dyDescent="0.25">
      <c r="A73" s="19"/>
      <c r="B73" s="21"/>
      <c r="C73" s="21"/>
      <c r="D73" s="21"/>
      <c r="E73" s="21"/>
      <c r="F73" s="21"/>
      <c r="G73" s="21"/>
      <c r="H73" s="21"/>
      <c r="I73" s="21"/>
      <c r="J73" s="21"/>
      <c r="K73" s="21"/>
    </row>
    <row r="74" spans="1:11" x14ac:dyDescent="0.25">
      <c r="A74" s="19"/>
      <c r="B74" s="21" t="s">
        <v>1692</v>
      </c>
      <c r="C74" s="21"/>
      <c r="D74" s="21"/>
      <c r="E74" s="21"/>
      <c r="F74" s="21"/>
      <c r="G74" s="21"/>
      <c r="H74" s="21"/>
      <c r="I74" s="21"/>
      <c r="J74" s="21"/>
      <c r="K74" s="21"/>
    </row>
    <row r="75" spans="1:11" x14ac:dyDescent="0.25">
      <c r="A75" s="19"/>
      <c r="B75" s="45"/>
      <c r="C75" s="45"/>
      <c r="D75" s="45"/>
      <c r="E75" s="45"/>
      <c r="F75" s="45"/>
      <c r="G75" s="45"/>
      <c r="H75" s="45"/>
      <c r="I75" s="45"/>
      <c r="J75" s="45"/>
      <c r="K75" s="45"/>
    </row>
    <row r="76" spans="1:11" x14ac:dyDescent="0.25">
      <c r="A76" s="19"/>
      <c r="B76" s="45"/>
      <c r="C76" s="45"/>
      <c r="D76" s="45"/>
      <c r="E76" s="45"/>
      <c r="F76" s="45"/>
      <c r="G76" s="45"/>
      <c r="H76" s="45"/>
      <c r="I76" s="45"/>
      <c r="J76" s="45"/>
      <c r="K76" s="45"/>
    </row>
    <row r="77" spans="1:11" x14ac:dyDescent="0.25">
      <c r="A77" s="19"/>
      <c r="B77" s="31"/>
      <c r="C77" s="76"/>
      <c r="D77" s="76"/>
      <c r="E77" s="76"/>
      <c r="F77" s="76"/>
      <c r="G77" s="76"/>
      <c r="H77" s="76"/>
      <c r="I77" s="76"/>
      <c r="J77" s="76"/>
      <c r="K77" s="76"/>
    </row>
    <row r="78" spans="1:11" x14ac:dyDescent="0.25">
      <c r="A78" s="19"/>
      <c r="B78" s="13"/>
      <c r="C78" s="80"/>
      <c r="D78" s="77"/>
      <c r="E78" s="77"/>
      <c r="F78" s="80"/>
      <c r="G78" s="77"/>
      <c r="H78" s="77"/>
      <c r="I78" s="80"/>
      <c r="J78" s="77"/>
      <c r="K78" s="77"/>
    </row>
    <row r="79" spans="1:11" ht="15.75" thickBot="1" x14ac:dyDescent="0.3">
      <c r="A79" s="19"/>
      <c r="B79" s="13"/>
      <c r="C79" s="73" t="s">
        <v>397</v>
      </c>
      <c r="D79" s="73"/>
      <c r="E79" s="73"/>
      <c r="F79" s="73"/>
      <c r="G79" s="73"/>
      <c r="H79" s="73"/>
      <c r="I79" s="73"/>
      <c r="J79" s="73"/>
      <c r="K79" s="77"/>
    </row>
    <row r="80" spans="1:11" ht="15.75" thickBot="1" x14ac:dyDescent="0.3">
      <c r="A80" s="19"/>
      <c r="B80" s="13"/>
      <c r="C80" s="105">
        <v>2014</v>
      </c>
      <c r="D80" s="105"/>
      <c r="E80" s="79"/>
      <c r="F80" s="105">
        <v>2013</v>
      </c>
      <c r="G80" s="105"/>
      <c r="H80" s="87"/>
      <c r="I80" s="105">
        <v>2012</v>
      </c>
      <c r="J80" s="105"/>
      <c r="K80" s="80"/>
    </row>
    <row r="81" spans="1:11" x14ac:dyDescent="0.25">
      <c r="A81" s="19"/>
      <c r="B81" s="17" t="s">
        <v>1693</v>
      </c>
      <c r="C81" s="87"/>
      <c r="D81" s="79"/>
      <c r="E81" s="77"/>
      <c r="F81" s="87"/>
      <c r="G81" s="79"/>
      <c r="H81" s="77"/>
      <c r="I81" s="87"/>
      <c r="J81" s="79"/>
      <c r="K81" s="77"/>
    </row>
    <row r="82" spans="1:11" x14ac:dyDescent="0.25">
      <c r="A82" s="19"/>
      <c r="B82" s="13" t="s">
        <v>838</v>
      </c>
      <c r="C82" s="92" t="s">
        <v>400</v>
      </c>
      <c r="D82" s="138">
        <v>1609</v>
      </c>
      <c r="E82" s="77"/>
      <c r="F82" s="92" t="s">
        <v>400</v>
      </c>
      <c r="G82" s="138">
        <v>4066</v>
      </c>
      <c r="H82" s="77"/>
      <c r="I82" s="92" t="s">
        <v>400</v>
      </c>
      <c r="J82" s="138">
        <v>2947</v>
      </c>
      <c r="K82" s="77"/>
    </row>
    <row r="83" spans="1:11" ht="26.25" x14ac:dyDescent="0.25">
      <c r="A83" s="19"/>
      <c r="B83" s="13" t="s">
        <v>1694</v>
      </c>
      <c r="C83" s="80"/>
      <c r="D83" s="138">
        <v>3877</v>
      </c>
      <c r="E83" s="77"/>
      <c r="F83" s="80"/>
      <c r="G83" s="83" t="s">
        <v>1695</v>
      </c>
      <c r="H83" s="13" t="s">
        <v>403</v>
      </c>
      <c r="I83" s="80"/>
      <c r="J83" s="138">
        <v>2691</v>
      </c>
      <c r="K83" s="77"/>
    </row>
    <row r="84" spans="1:11" ht="26.25" x14ac:dyDescent="0.25">
      <c r="A84" s="19"/>
      <c r="B84" s="13" t="s">
        <v>1209</v>
      </c>
      <c r="C84" s="80"/>
      <c r="D84" s="83" t="s">
        <v>1232</v>
      </c>
      <c r="E84" s="13" t="s">
        <v>403</v>
      </c>
      <c r="F84" s="80"/>
      <c r="G84" s="83">
        <v>19</v>
      </c>
      <c r="H84" s="77"/>
      <c r="I84" s="80"/>
      <c r="J84" s="83">
        <v>14</v>
      </c>
      <c r="K84" s="77"/>
    </row>
    <row r="85" spans="1:11" ht="26.25" x14ac:dyDescent="0.25">
      <c r="A85" s="19"/>
      <c r="B85" s="13" t="s">
        <v>1696</v>
      </c>
      <c r="C85" s="80"/>
      <c r="D85" s="83" t="s">
        <v>1697</v>
      </c>
      <c r="E85" s="13" t="s">
        <v>403</v>
      </c>
      <c r="F85" s="80"/>
      <c r="G85" s="138">
        <v>1834</v>
      </c>
      <c r="H85" s="77"/>
      <c r="I85" s="80"/>
      <c r="J85" s="83" t="s">
        <v>1698</v>
      </c>
      <c r="K85" s="13" t="s">
        <v>403</v>
      </c>
    </row>
    <row r="86" spans="1:11" x14ac:dyDescent="0.25">
      <c r="A86" s="19"/>
      <c r="B86" s="13" t="s">
        <v>1699</v>
      </c>
      <c r="C86" s="80"/>
      <c r="D86" s="83" t="s">
        <v>1700</v>
      </c>
      <c r="E86" s="13" t="s">
        <v>403</v>
      </c>
      <c r="F86" s="80"/>
      <c r="G86" s="138">
        <v>1356</v>
      </c>
      <c r="H86" s="77"/>
      <c r="I86" s="80"/>
      <c r="J86" s="83" t="s">
        <v>1701</v>
      </c>
      <c r="K86" s="13" t="s">
        <v>403</v>
      </c>
    </row>
    <row r="87" spans="1:11" x14ac:dyDescent="0.25">
      <c r="A87" s="19"/>
      <c r="B87" s="13" t="s">
        <v>1213</v>
      </c>
      <c r="C87" s="80"/>
      <c r="D87" s="82"/>
      <c r="E87" s="77"/>
      <c r="F87" s="80"/>
      <c r="G87" s="82"/>
      <c r="H87" s="77"/>
      <c r="I87" s="80"/>
      <c r="J87" s="82"/>
      <c r="K87" s="77"/>
    </row>
    <row r="88" spans="1:11" ht="26.25" x14ac:dyDescent="0.25">
      <c r="A88" s="19"/>
      <c r="B88" s="89" t="s">
        <v>1702</v>
      </c>
      <c r="C88" s="80"/>
      <c r="D88" s="83">
        <v>10</v>
      </c>
      <c r="E88" s="77"/>
      <c r="F88" s="80"/>
      <c r="G88" s="83" t="s">
        <v>1703</v>
      </c>
      <c r="H88" s="13" t="s">
        <v>403</v>
      </c>
      <c r="I88" s="80"/>
      <c r="J88" s="83" t="s">
        <v>1704</v>
      </c>
      <c r="K88" s="13" t="s">
        <v>403</v>
      </c>
    </row>
    <row r="89" spans="1:11" ht="26.25" x14ac:dyDescent="0.25">
      <c r="A89" s="19"/>
      <c r="B89" s="89" t="s">
        <v>974</v>
      </c>
      <c r="C89" s="80"/>
      <c r="D89" s="83" t="s">
        <v>976</v>
      </c>
      <c r="E89" s="13" t="s">
        <v>403</v>
      </c>
      <c r="F89" s="80"/>
      <c r="G89" s="83" t="s">
        <v>1705</v>
      </c>
      <c r="H89" s="13" t="s">
        <v>403</v>
      </c>
      <c r="I89" s="80"/>
      <c r="J89" s="83" t="s">
        <v>972</v>
      </c>
      <c r="K89" s="13" t="s">
        <v>403</v>
      </c>
    </row>
    <row r="90" spans="1:11" ht="15.75" thickBot="1" x14ac:dyDescent="0.3">
      <c r="A90" s="19"/>
      <c r="B90" s="89" t="s">
        <v>1699</v>
      </c>
      <c r="C90" s="93"/>
      <c r="D90" s="88">
        <v>8</v>
      </c>
      <c r="E90" s="77"/>
      <c r="F90" s="93"/>
      <c r="G90" s="88">
        <v>34</v>
      </c>
      <c r="H90" s="77"/>
      <c r="I90" s="93"/>
      <c r="J90" s="88">
        <v>69</v>
      </c>
      <c r="K90" s="77"/>
    </row>
    <row r="91" spans="1:11" ht="15.75" thickBot="1" x14ac:dyDescent="0.3">
      <c r="A91" s="19"/>
      <c r="B91" s="108" t="s">
        <v>847</v>
      </c>
      <c r="C91" s="98" t="s">
        <v>400</v>
      </c>
      <c r="D91" s="122">
        <v>3297</v>
      </c>
      <c r="E91" s="77"/>
      <c r="F91" s="98" t="s">
        <v>400</v>
      </c>
      <c r="G91" s="122">
        <v>1609</v>
      </c>
      <c r="H91" s="77"/>
      <c r="I91" s="98" t="s">
        <v>400</v>
      </c>
      <c r="J91" s="122">
        <v>4066</v>
      </c>
      <c r="K91" s="77"/>
    </row>
    <row r="92" spans="1:11" ht="15.75" thickTop="1" x14ac:dyDescent="0.25">
      <c r="A92" s="19"/>
      <c r="B92" s="17" t="s">
        <v>1706</v>
      </c>
      <c r="C92" s="99"/>
      <c r="D92" s="100"/>
      <c r="E92" s="77"/>
      <c r="F92" s="99"/>
      <c r="G92" s="100"/>
      <c r="H92" s="77"/>
      <c r="I92" s="99"/>
      <c r="J92" s="100"/>
      <c r="K92" s="77"/>
    </row>
    <row r="93" spans="1:11" x14ac:dyDescent="0.25">
      <c r="A93" s="19"/>
      <c r="B93" s="13" t="s">
        <v>838</v>
      </c>
      <c r="C93" s="92" t="s">
        <v>400</v>
      </c>
      <c r="D93" s="83" t="s">
        <v>1707</v>
      </c>
      <c r="E93" s="13" t="s">
        <v>403</v>
      </c>
      <c r="F93" s="92" t="s">
        <v>400</v>
      </c>
      <c r="G93" s="83" t="s">
        <v>1708</v>
      </c>
      <c r="H93" s="13" t="s">
        <v>403</v>
      </c>
      <c r="I93" s="92" t="s">
        <v>400</v>
      </c>
      <c r="J93" s="83" t="s">
        <v>1709</v>
      </c>
      <c r="K93" s="13" t="s">
        <v>403</v>
      </c>
    </row>
    <row r="94" spans="1:11" x14ac:dyDescent="0.25">
      <c r="A94" s="19"/>
      <c r="B94" s="13" t="s">
        <v>1710</v>
      </c>
      <c r="C94" s="80"/>
      <c r="D94" s="82"/>
      <c r="E94" s="77"/>
      <c r="F94" s="80"/>
      <c r="G94" s="82"/>
      <c r="H94" s="77"/>
      <c r="I94" s="80"/>
      <c r="J94" s="82"/>
      <c r="K94" s="77"/>
    </row>
    <row r="95" spans="1:11" ht="26.25" x14ac:dyDescent="0.25">
      <c r="A95" s="19"/>
      <c r="B95" s="89" t="s">
        <v>1711</v>
      </c>
      <c r="C95" s="80"/>
      <c r="D95" s="83" t="s">
        <v>1210</v>
      </c>
      <c r="E95" s="13" t="s">
        <v>403</v>
      </c>
      <c r="F95" s="80"/>
      <c r="G95" s="83" t="s">
        <v>955</v>
      </c>
      <c r="H95" s="13" t="s">
        <v>403</v>
      </c>
      <c r="I95" s="80"/>
      <c r="J95" s="83" t="s">
        <v>1712</v>
      </c>
      <c r="K95" s="13" t="s">
        <v>403</v>
      </c>
    </row>
    <row r="96" spans="1:11" x14ac:dyDescent="0.25">
      <c r="A96" s="19"/>
      <c r="B96" s="89" t="s">
        <v>1003</v>
      </c>
      <c r="C96" s="80"/>
      <c r="D96" s="83">
        <v>2</v>
      </c>
      <c r="E96" s="77"/>
      <c r="F96" s="80"/>
      <c r="G96" s="83">
        <v>1</v>
      </c>
      <c r="H96" s="77"/>
      <c r="I96" s="80"/>
      <c r="J96" s="83">
        <v>15</v>
      </c>
      <c r="K96" s="77"/>
    </row>
    <row r="97" spans="1:11" x14ac:dyDescent="0.25">
      <c r="A97" s="19"/>
      <c r="B97" s="89" t="s">
        <v>1699</v>
      </c>
      <c r="C97" s="80"/>
      <c r="D97" s="83">
        <v>4</v>
      </c>
      <c r="E97" s="77"/>
      <c r="F97" s="80"/>
      <c r="G97" s="83">
        <v>4</v>
      </c>
      <c r="H97" s="77"/>
      <c r="I97" s="80"/>
      <c r="J97" s="83">
        <v>36</v>
      </c>
      <c r="K97" s="77"/>
    </row>
    <row r="98" spans="1:11" x14ac:dyDescent="0.25">
      <c r="A98" s="19"/>
      <c r="B98" s="13" t="s">
        <v>842</v>
      </c>
      <c r="C98" s="80"/>
      <c r="D98" s="82"/>
      <c r="E98" s="77"/>
      <c r="F98" s="80"/>
      <c r="G98" s="82"/>
      <c r="H98" s="77"/>
      <c r="I98" s="80"/>
      <c r="J98" s="82"/>
      <c r="K98" s="77"/>
    </row>
    <row r="99" spans="1:11" ht="26.25" x14ac:dyDescent="0.25">
      <c r="A99" s="19"/>
      <c r="B99" s="89" t="s">
        <v>1713</v>
      </c>
      <c r="C99" s="80"/>
      <c r="D99" s="83">
        <v>43</v>
      </c>
      <c r="E99" s="77"/>
      <c r="F99" s="80"/>
      <c r="G99" s="83">
        <v>62</v>
      </c>
      <c r="H99" s="77"/>
      <c r="I99" s="80"/>
      <c r="J99" s="83">
        <v>129</v>
      </c>
      <c r="K99" s="77"/>
    </row>
    <row r="100" spans="1:11" x14ac:dyDescent="0.25">
      <c r="A100" s="19"/>
      <c r="B100" s="89" t="s">
        <v>1003</v>
      </c>
      <c r="C100" s="80"/>
      <c r="D100" s="83" t="s">
        <v>1313</v>
      </c>
      <c r="E100" s="13" t="s">
        <v>403</v>
      </c>
      <c r="F100" s="80"/>
      <c r="G100" s="83" t="s">
        <v>988</v>
      </c>
      <c r="H100" s="13" t="s">
        <v>403</v>
      </c>
      <c r="I100" s="80"/>
      <c r="J100" s="83" t="s">
        <v>978</v>
      </c>
      <c r="K100" s="13" t="s">
        <v>403</v>
      </c>
    </row>
    <row r="101" spans="1:11" ht="15.75" thickBot="1" x14ac:dyDescent="0.3">
      <c r="A101" s="19"/>
      <c r="B101" s="89" t="s">
        <v>1699</v>
      </c>
      <c r="C101" s="93"/>
      <c r="D101" s="88" t="s">
        <v>1210</v>
      </c>
      <c r="E101" s="13" t="s">
        <v>403</v>
      </c>
      <c r="F101" s="93"/>
      <c r="G101" s="88" t="s">
        <v>957</v>
      </c>
      <c r="H101" s="13" t="s">
        <v>403</v>
      </c>
      <c r="I101" s="93"/>
      <c r="J101" s="88" t="s">
        <v>1714</v>
      </c>
      <c r="K101" s="13" t="s">
        <v>403</v>
      </c>
    </row>
    <row r="102" spans="1:11" ht="15.75" thickBot="1" x14ac:dyDescent="0.3">
      <c r="A102" s="19"/>
      <c r="B102" s="108" t="s">
        <v>847</v>
      </c>
      <c r="C102" s="98" t="s">
        <v>400</v>
      </c>
      <c r="D102" s="90" t="s">
        <v>1715</v>
      </c>
      <c r="E102" s="13" t="s">
        <v>403</v>
      </c>
      <c r="F102" s="98" t="s">
        <v>400</v>
      </c>
      <c r="G102" s="90" t="s">
        <v>1707</v>
      </c>
      <c r="H102" s="13" t="s">
        <v>403</v>
      </c>
      <c r="I102" s="98" t="s">
        <v>400</v>
      </c>
      <c r="J102" s="90" t="s">
        <v>1708</v>
      </c>
      <c r="K102" s="13" t="s">
        <v>403</v>
      </c>
    </row>
    <row r="103" spans="1:11" ht="27" thickTop="1" x14ac:dyDescent="0.25">
      <c r="A103" s="19"/>
      <c r="B103" s="17" t="s">
        <v>1202</v>
      </c>
      <c r="C103" s="99"/>
      <c r="D103" s="100"/>
      <c r="E103" s="77"/>
      <c r="F103" s="99"/>
      <c r="G103" s="100"/>
      <c r="H103" s="77"/>
      <c r="I103" s="99"/>
      <c r="J103" s="100"/>
      <c r="K103" s="77"/>
    </row>
    <row r="104" spans="1:11" x14ac:dyDescent="0.25">
      <c r="A104" s="19"/>
      <c r="B104" s="13" t="s">
        <v>838</v>
      </c>
      <c r="C104" s="92" t="s">
        <v>400</v>
      </c>
      <c r="D104" s="83">
        <v>256</v>
      </c>
      <c r="E104" s="77"/>
      <c r="F104" s="92" t="s">
        <v>400</v>
      </c>
      <c r="G104" s="83">
        <v>163</v>
      </c>
      <c r="H104" s="77"/>
      <c r="I104" s="92" t="s">
        <v>400</v>
      </c>
      <c r="J104" s="83">
        <v>119</v>
      </c>
      <c r="K104" s="77"/>
    </row>
    <row r="105" spans="1:11" ht="26.25" x14ac:dyDescent="0.25">
      <c r="A105" s="19"/>
      <c r="B105" s="13" t="s">
        <v>1694</v>
      </c>
      <c r="C105" s="80"/>
      <c r="D105" s="83" t="s">
        <v>1716</v>
      </c>
      <c r="E105" s="13" t="s">
        <v>403</v>
      </c>
      <c r="F105" s="80"/>
      <c r="G105" s="83">
        <v>143</v>
      </c>
      <c r="H105" s="77"/>
      <c r="I105" s="80"/>
      <c r="J105" s="83">
        <v>55</v>
      </c>
      <c r="K105" s="77"/>
    </row>
    <row r="106" spans="1:11" ht="26.25" x14ac:dyDescent="0.25">
      <c r="A106" s="19"/>
      <c r="B106" s="13" t="s">
        <v>1209</v>
      </c>
      <c r="C106" s="80"/>
      <c r="D106" s="83">
        <v>50</v>
      </c>
      <c r="E106" s="77"/>
      <c r="F106" s="80"/>
      <c r="G106" s="83" t="s">
        <v>957</v>
      </c>
      <c r="H106" s="13" t="s">
        <v>403</v>
      </c>
      <c r="I106" s="80"/>
      <c r="J106" s="83" t="s">
        <v>1210</v>
      </c>
      <c r="K106" s="13" t="s">
        <v>403</v>
      </c>
    </row>
    <row r="107" spans="1:11" x14ac:dyDescent="0.25">
      <c r="A107" s="19"/>
      <c r="B107" s="13" t="s">
        <v>1003</v>
      </c>
      <c r="C107" s="80"/>
      <c r="D107" s="83">
        <v>2</v>
      </c>
      <c r="E107" s="77"/>
      <c r="F107" s="80"/>
      <c r="G107" s="83">
        <v>5</v>
      </c>
      <c r="H107" s="77"/>
      <c r="I107" s="80"/>
      <c r="J107" s="83">
        <v>15</v>
      </c>
      <c r="K107" s="77"/>
    </row>
    <row r="108" spans="1:11" x14ac:dyDescent="0.25">
      <c r="A108" s="19"/>
      <c r="B108" s="13" t="s">
        <v>1699</v>
      </c>
      <c r="C108" s="80"/>
      <c r="D108" s="83">
        <v>69</v>
      </c>
      <c r="E108" s="77"/>
      <c r="F108" s="80"/>
      <c r="G108" s="83" t="s">
        <v>1212</v>
      </c>
      <c r="H108" s="13" t="s">
        <v>403</v>
      </c>
      <c r="I108" s="80"/>
      <c r="J108" s="83" t="s">
        <v>913</v>
      </c>
      <c r="K108" s="13" t="s">
        <v>403</v>
      </c>
    </row>
    <row r="109" spans="1:11" x14ac:dyDescent="0.25">
      <c r="A109" s="19"/>
      <c r="B109" s="13" t="s">
        <v>1213</v>
      </c>
      <c r="C109" s="80"/>
      <c r="D109" s="82"/>
      <c r="E109" s="77"/>
      <c r="F109" s="80"/>
      <c r="G109" s="82"/>
      <c r="H109" s="77"/>
      <c r="I109" s="80"/>
      <c r="J109" s="82"/>
      <c r="K109" s="77"/>
    </row>
    <row r="110" spans="1:11" ht="26.25" x14ac:dyDescent="0.25">
      <c r="A110" s="19"/>
      <c r="B110" s="89" t="s">
        <v>1702</v>
      </c>
      <c r="C110" s="80"/>
      <c r="D110" s="83" t="s">
        <v>957</v>
      </c>
      <c r="E110" s="13" t="s">
        <v>403</v>
      </c>
      <c r="F110" s="80"/>
      <c r="G110" s="83" t="s">
        <v>991</v>
      </c>
      <c r="H110" s="13" t="s">
        <v>403</v>
      </c>
      <c r="I110" s="80"/>
      <c r="J110" s="83" t="s">
        <v>991</v>
      </c>
      <c r="K110" s="13" t="s">
        <v>403</v>
      </c>
    </row>
    <row r="111" spans="1:11" ht="26.25" x14ac:dyDescent="0.25">
      <c r="A111" s="19"/>
      <c r="B111" s="89" t="s">
        <v>974</v>
      </c>
      <c r="C111" s="80"/>
      <c r="D111" s="83">
        <v>1</v>
      </c>
      <c r="E111" s="77"/>
      <c r="F111" s="80"/>
      <c r="G111" s="83">
        <v>1</v>
      </c>
      <c r="H111" s="77"/>
      <c r="I111" s="80"/>
      <c r="J111" s="83">
        <v>4</v>
      </c>
      <c r="K111" s="77"/>
    </row>
    <row r="112" spans="1:11" ht="15.75" thickBot="1" x14ac:dyDescent="0.3">
      <c r="A112" s="19"/>
      <c r="B112" s="89" t="s">
        <v>1699</v>
      </c>
      <c r="C112" s="93"/>
      <c r="D112" s="88">
        <v>6</v>
      </c>
      <c r="E112" s="77"/>
      <c r="F112" s="93"/>
      <c r="G112" s="88">
        <v>5</v>
      </c>
      <c r="H112" s="77"/>
      <c r="I112" s="93"/>
      <c r="J112" s="88">
        <v>4</v>
      </c>
      <c r="K112" s="77"/>
    </row>
    <row r="113" spans="1:11" ht="15.75" thickBot="1" x14ac:dyDescent="0.3">
      <c r="A113" s="19"/>
      <c r="B113" s="108" t="s">
        <v>847</v>
      </c>
      <c r="C113" s="98" t="s">
        <v>400</v>
      </c>
      <c r="D113" s="90">
        <v>139</v>
      </c>
      <c r="E113" s="77"/>
      <c r="F113" s="98" t="s">
        <v>400</v>
      </c>
      <c r="G113" s="90">
        <v>256</v>
      </c>
      <c r="H113" s="77"/>
      <c r="I113" s="98" t="s">
        <v>400</v>
      </c>
      <c r="J113" s="90">
        <v>163</v>
      </c>
      <c r="K113" s="77"/>
    </row>
    <row r="114" spans="1:11" ht="15.75" thickTop="1" x14ac:dyDescent="0.25">
      <c r="A114" s="19"/>
      <c r="B114" s="17" t="s">
        <v>1717</v>
      </c>
      <c r="C114" s="99"/>
      <c r="D114" s="100"/>
      <c r="E114" s="77"/>
      <c r="F114" s="99"/>
      <c r="G114" s="100"/>
      <c r="H114" s="77"/>
      <c r="I114" s="99"/>
      <c r="J114" s="100"/>
      <c r="K114" s="77"/>
    </row>
    <row r="115" spans="1:11" x14ac:dyDescent="0.25">
      <c r="A115" s="19"/>
      <c r="B115" s="13" t="s">
        <v>838</v>
      </c>
      <c r="C115" s="92" t="s">
        <v>400</v>
      </c>
      <c r="D115" s="83" t="s">
        <v>1313</v>
      </c>
      <c r="E115" s="13" t="s">
        <v>403</v>
      </c>
      <c r="F115" s="92" t="s">
        <v>400</v>
      </c>
      <c r="G115" s="83" t="s">
        <v>1222</v>
      </c>
      <c r="H115" s="13" t="s">
        <v>403</v>
      </c>
      <c r="I115" s="92" t="s">
        <v>400</v>
      </c>
      <c r="J115" s="83">
        <v>1</v>
      </c>
      <c r="K115" s="77"/>
    </row>
    <row r="116" spans="1:11" ht="27" thickBot="1" x14ac:dyDescent="0.3">
      <c r="A116" s="19"/>
      <c r="B116" s="13" t="s">
        <v>1718</v>
      </c>
      <c r="C116" s="80"/>
      <c r="D116" s="83">
        <v>2</v>
      </c>
      <c r="E116" s="77"/>
      <c r="F116" s="80"/>
      <c r="G116" s="83" t="s">
        <v>402</v>
      </c>
      <c r="H116" s="13" t="s">
        <v>403</v>
      </c>
      <c r="I116" s="80"/>
      <c r="J116" s="83" t="s">
        <v>1313</v>
      </c>
      <c r="K116" s="13" t="s">
        <v>403</v>
      </c>
    </row>
    <row r="117" spans="1:11" ht="15.75" thickBot="1" x14ac:dyDescent="0.3">
      <c r="A117" s="19"/>
      <c r="B117" s="89" t="s">
        <v>847</v>
      </c>
      <c r="C117" s="98" t="s">
        <v>400</v>
      </c>
      <c r="D117" s="90" t="s">
        <v>903</v>
      </c>
      <c r="E117" s="13" t="s">
        <v>403</v>
      </c>
      <c r="F117" s="98" t="s">
        <v>400</v>
      </c>
      <c r="G117" s="90" t="s">
        <v>1313</v>
      </c>
      <c r="H117" s="13" t="s">
        <v>403</v>
      </c>
      <c r="I117" s="98" t="s">
        <v>400</v>
      </c>
      <c r="J117" s="90" t="s">
        <v>1222</v>
      </c>
      <c r="K117" s="13" t="s">
        <v>403</v>
      </c>
    </row>
    <row r="118" spans="1:11" ht="15.75" thickTop="1" x14ac:dyDescent="0.25">
      <c r="A118" s="19"/>
      <c r="B118" s="17" t="s">
        <v>1719</v>
      </c>
      <c r="C118" s="99"/>
      <c r="D118" s="100"/>
      <c r="E118" s="77"/>
      <c r="F118" s="99"/>
      <c r="G118" s="100"/>
      <c r="H118" s="77"/>
      <c r="I118" s="99"/>
      <c r="J118" s="100"/>
      <c r="K118" s="77"/>
    </row>
    <row r="119" spans="1:11" x14ac:dyDescent="0.25">
      <c r="A119" s="19"/>
      <c r="B119" s="13" t="s">
        <v>838</v>
      </c>
      <c r="C119" s="92" t="s">
        <v>400</v>
      </c>
      <c r="D119" s="83" t="s">
        <v>1720</v>
      </c>
      <c r="E119" s="13" t="s">
        <v>403</v>
      </c>
      <c r="F119" s="92" t="s">
        <v>400</v>
      </c>
      <c r="G119" s="83" t="s">
        <v>1721</v>
      </c>
      <c r="H119" s="13" t="s">
        <v>403</v>
      </c>
      <c r="I119" s="92" t="s">
        <v>400</v>
      </c>
      <c r="J119" s="83" t="s">
        <v>1722</v>
      </c>
      <c r="K119" s="13" t="s">
        <v>403</v>
      </c>
    </row>
    <row r="120" spans="1:11" x14ac:dyDescent="0.25">
      <c r="A120" s="19"/>
      <c r="B120" s="13" t="s">
        <v>1723</v>
      </c>
      <c r="C120" s="80"/>
      <c r="D120" s="83" t="s">
        <v>1724</v>
      </c>
      <c r="E120" s="13" t="s">
        <v>403</v>
      </c>
      <c r="F120" s="80"/>
      <c r="G120" s="83">
        <v>140</v>
      </c>
      <c r="H120" s="77"/>
      <c r="I120" s="80"/>
      <c r="J120" s="83">
        <v>2</v>
      </c>
      <c r="K120" s="77"/>
    </row>
    <row r="121" spans="1:11" ht="15.75" thickBot="1" x14ac:dyDescent="0.3">
      <c r="A121" s="19"/>
      <c r="B121" s="13" t="s">
        <v>1699</v>
      </c>
      <c r="C121" s="93"/>
      <c r="D121" s="88">
        <v>36</v>
      </c>
      <c r="E121" s="77"/>
      <c r="F121" s="93"/>
      <c r="G121" s="88" t="s">
        <v>1725</v>
      </c>
      <c r="H121" s="13" t="s">
        <v>403</v>
      </c>
      <c r="I121" s="93"/>
      <c r="J121" s="88" t="s">
        <v>1335</v>
      </c>
      <c r="K121" s="13" t="s">
        <v>403</v>
      </c>
    </row>
    <row r="122" spans="1:11" ht="15.75" thickBot="1" x14ac:dyDescent="0.3">
      <c r="A122" s="19"/>
      <c r="B122" s="89" t="s">
        <v>847</v>
      </c>
      <c r="C122" s="98" t="s">
        <v>400</v>
      </c>
      <c r="D122" s="90" t="s">
        <v>1726</v>
      </c>
      <c r="E122" s="13" t="s">
        <v>403</v>
      </c>
      <c r="F122" s="98" t="s">
        <v>400</v>
      </c>
      <c r="G122" s="90" t="s">
        <v>1720</v>
      </c>
      <c r="H122" s="13" t="s">
        <v>403</v>
      </c>
      <c r="I122" s="98" t="s">
        <v>400</v>
      </c>
      <c r="J122" s="90" t="s">
        <v>1721</v>
      </c>
      <c r="K122" s="13" t="s">
        <v>403</v>
      </c>
    </row>
    <row r="123" spans="1:11" ht="15.75" thickTop="1" x14ac:dyDescent="0.25">
      <c r="A123" s="19"/>
      <c r="B123" s="18"/>
      <c r="C123" s="18"/>
      <c r="D123" s="18"/>
      <c r="E123" s="18"/>
      <c r="F123" s="18"/>
      <c r="G123" s="18"/>
      <c r="H123" s="18"/>
      <c r="I123" s="18"/>
      <c r="J123" s="18"/>
      <c r="K123" s="18"/>
    </row>
    <row r="124" spans="1:11" x14ac:dyDescent="0.25">
      <c r="A124" s="19"/>
      <c r="B124" s="21" t="s">
        <v>1727</v>
      </c>
      <c r="C124" s="21"/>
      <c r="D124" s="21"/>
      <c r="E124" s="21"/>
      <c r="F124" s="21"/>
      <c r="G124" s="21"/>
      <c r="H124" s="21"/>
      <c r="I124" s="21"/>
      <c r="J124" s="21"/>
      <c r="K124" s="21"/>
    </row>
    <row r="125" spans="1:11" x14ac:dyDescent="0.25">
      <c r="A125" s="19"/>
      <c r="B125" s="45"/>
      <c r="C125" s="45"/>
      <c r="D125" s="45"/>
      <c r="E125" s="45"/>
      <c r="F125" s="45"/>
      <c r="G125" s="45"/>
      <c r="H125" s="45"/>
      <c r="I125" s="45"/>
      <c r="J125" s="45"/>
      <c r="K125" s="45"/>
    </row>
    <row r="126" spans="1:11" x14ac:dyDescent="0.25">
      <c r="A126" s="19"/>
      <c r="B126" s="45"/>
      <c r="C126" s="45"/>
      <c r="D126" s="45"/>
      <c r="E126" s="45"/>
      <c r="F126" s="45"/>
      <c r="G126" s="45"/>
      <c r="H126" s="45"/>
      <c r="I126" s="45"/>
      <c r="J126" s="45"/>
      <c r="K126" s="45"/>
    </row>
    <row r="127" spans="1:11" x14ac:dyDescent="0.25">
      <c r="A127" s="19"/>
      <c r="B127" s="45"/>
      <c r="C127" s="45"/>
      <c r="D127" s="45"/>
      <c r="E127" s="45"/>
      <c r="F127" s="45"/>
      <c r="G127" s="45"/>
      <c r="H127" s="45"/>
      <c r="I127" s="45"/>
      <c r="J127" s="45"/>
      <c r="K127" s="45"/>
    </row>
    <row r="128" spans="1:11" x14ac:dyDescent="0.25">
      <c r="A128" s="19"/>
      <c r="B128" s="31"/>
      <c r="C128" s="76"/>
      <c r="D128" s="76"/>
      <c r="E128" s="76"/>
      <c r="F128" s="76"/>
      <c r="G128" s="76"/>
      <c r="H128" s="76"/>
      <c r="I128" s="76"/>
      <c r="J128" s="76"/>
    </row>
    <row r="129" spans="1:10" x14ac:dyDescent="0.25">
      <c r="A129" s="19"/>
      <c r="B129" s="13"/>
      <c r="C129" s="77"/>
      <c r="D129" s="77"/>
      <c r="E129" s="77"/>
      <c r="F129" s="77"/>
      <c r="G129" s="77"/>
      <c r="H129" s="77"/>
      <c r="I129" s="77"/>
      <c r="J129" s="77"/>
    </row>
    <row r="130" spans="1:10" x14ac:dyDescent="0.25">
      <c r="A130" s="19"/>
      <c r="B130" s="13"/>
      <c r="C130" s="116"/>
      <c r="D130" s="116"/>
      <c r="E130" s="116"/>
      <c r="F130" s="116"/>
      <c r="G130" s="116"/>
      <c r="H130" s="116"/>
      <c r="I130" s="77"/>
      <c r="J130" s="77"/>
    </row>
    <row r="131" spans="1:10" x14ac:dyDescent="0.25">
      <c r="A131" s="19"/>
      <c r="B131" s="13"/>
      <c r="C131" s="86" t="s">
        <v>548</v>
      </c>
      <c r="D131" s="86"/>
      <c r="E131" s="86"/>
      <c r="F131" s="86"/>
      <c r="G131" s="86"/>
      <c r="H131" s="86"/>
      <c r="I131" s="77"/>
      <c r="J131" s="77"/>
    </row>
    <row r="132" spans="1:10" ht="15.75" thickBot="1" x14ac:dyDescent="0.3">
      <c r="A132" s="19"/>
      <c r="B132" s="13"/>
      <c r="C132" s="73" t="s">
        <v>549</v>
      </c>
      <c r="D132" s="73"/>
      <c r="E132" s="73"/>
      <c r="F132" s="73"/>
      <c r="G132" s="73"/>
      <c r="H132" s="73"/>
      <c r="I132" s="77"/>
      <c r="J132" s="77"/>
    </row>
    <row r="133" spans="1:10" ht="15.75" thickBot="1" x14ac:dyDescent="0.3">
      <c r="A133" s="19"/>
      <c r="B133" s="13"/>
      <c r="C133" s="105">
        <v>2014</v>
      </c>
      <c r="D133" s="105"/>
      <c r="E133" s="87"/>
      <c r="F133" s="79"/>
      <c r="G133" s="105">
        <v>2013</v>
      </c>
      <c r="H133" s="105"/>
      <c r="I133" s="77"/>
      <c r="J133" s="77"/>
    </row>
    <row r="134" spans="1:10" x14ac:dyDescent="0.25">
      <c r="A134" s="19"/>
      <c r="B134" s="17" t="s">
        <v>1693</v>
      </c>
      <c r="C134" s="77"/>
      <c r="D134" s="77"/>
      <c r="E134" s="77"/>
      <c r="F134" s="77"/>
      <c r="G134" s="77"/>
      <c r="H134" s="77"/>
      <c r="I134" s="77"/>
      <c r="J134" s="77"/>
    </row>
    <row r="135" spans="1:10" x14ac:dyDescent="0.25">
      <c r="A135" s="19"/>
      <c r="B135" s="13" t="s">
        <v>1728</v>
      </c>
      <c r="C135" s="92" t="s">
        <v>400</v>
      </c>
      <c r="D135" s="83">
        <v>10</v>
      </c>
      <c r="E135" s="77"/>
      <c r="F135" s="82"/>
      <c r="G135" s="92" t="s">
        <v>400</v>
      </c>
      <c r="H135" s="83" t="s">
        <v>1703</v>
      </c>
      <c r="I135" s="13" t="s">
        <v>403</v>
      </c>
      <c r="J135" s="13" t="s">
        <v>92</v>
      </c>
    </row>
    <row r="136" spans="1:10" x14ac:dyDescent="0.25">
      <c r="A136" s="19"/>
      <c r="B136" s="13" t="s">
        <v>1729</v>
      </c>
      <c r="C136" s="80"/>
      <c r="D136" s="82"/>
      <c r="E136" s="77"/>
      <c r="F136" s="82"/>
      <c r="G136" s="80"/>
      <c r="H136" s="82"/>
      <c r="I136" s="77"/>
      <c r="J136" s="77"/>
    </row>
    <row r="137" spans="1:10" ht="15.75" thickBot="1" x14ac:dyDescent="0.3">
      <c r="A137" s="19"/>
      <c r="B137" s="13" t="s">
        <v>1730</v>
      </c>
      <c r="C137" s="93"/>
      <c r="D137" s="88" t="s">
        <v>976</v>
      </c>
      <c r="E137" s="13" t="s">
        <v>403</v>
      </c>
      <c r="F137" s="82"/>
      <c r="G137" s="93"/>
      <c r="H137" s="88" t="s">
        <v>1705</v>
      </c>
      <c r="I137" s="13" t="s">
        <v>403</v>
      </c>
      <c r="J137" s="13" t="s">
        <v>92</v>
      </c>
    </row>
    <row r="138" spans="1:10" x14ac:dyDescent="0.25">
      <c r="A138" s="19"/>
      <c r="B138" s="89" t="s">
        <v>1731</v>
      </c>
      <c r="C138" s="87"/>
      <c r="D138" s="136"/>
      <c r="E138" s="77"/>
      <c r="F138" s="82"/>
      <c r="G138" s="87"/>
      <c r="H138" s="136"/>
      <c r="I138" s="77"/>
      <c r="J138" s="77"/>
    </row>
    <row r="139" spans="1:10" ht="26.25" x14ac:dyDescent="0.25">
      <c r="A139" s="19"/>
      <c r="B139" s="108" t="s">
        <v>1732</v>
      </c>
      <c r="C139" s="80"/>
      <c r="D139" s="83" t="s">
        <v>1208</v>
      </c>
      <c r="E139" s="13" t="s">
        <v>403</v>
      </c>
      <c r="F139" s="82"/>
      <c r="G139" s="80"/>
      <c r="H139" s="83" t="s">
        <v>1724</v>
      </c>
      <c r="I139" s="13" t="s">
        <v>403</v>
      </c>
      <c r="J139" s="13" t="s">
        <v>103</v>
      </c>
    </row>
    <row r="140" spans="1:10" ht="15.75" thickBot="1" x14ac:dyDescent="0.3">
      <c r="A140" s="19"/>
      <c r="B140" s="89" t="s">
        <v>1211</v>
      </c>
      <c r="C140" s="93"/>
      <c r="D140" s="88">
        <v>8</v>
      </c>
      <c r="E140" s="77"/>
      <c r="F140" s="82"/>
      <c r="G140" s="93"/>
      <c r="H140" s="88">
        <v>34</v>
      </c>
      <c r="I140" s="77"/>
      <c r="J140" s="13" t="s">
        <v>104</v>
      </c>
    </row>
    <row r="141" spans="1:10" ht="15.75" thickBot="1" x14ac:dyDescent="0.3">
      <c r="A141" s="19"/>
      <c r="B141" s="119" t="s">
        <v>1733</v>
      </c>
      <c r="C141" s="98" t="s">
        <v>400</v>
      </c>
      <c r="D141" s="90" t="s">
        <v>1409</v>
      </c>
      <c r="E141" s="13" t="s">
        <v>403</v>
      </c>
      <c r="F141" s="82"/>
      <c r="G141" s="98" t="s">
        <v>400</v>
      </c>
      <c r="H141" s="90" t="s">
        <v>1734</v>
      </c>
      <c r="I141" s="13" t="s">
        <v>403</v>
      </c>
      <c r="J141" s="13" t="s">
        <v>107</v>
      </c>
    </row>
    <row r="142" spans="1:10" ht="15.75" thickTop="1" x14ac:dyDescent="0.25">
      <c r="A142" s="19"/>
      <c r="B142" s="13"/>
      <c r="C142" s="99"/>
      <c r="D142" s="100"/>
      <c r="E142" s="77"/>
      <c r="F142" s="82"/>
      <c r="G142" s="99"/>
      <c r="H142" s="100"/>
      <c r="I142" s="77"/>
      <c r="J142" s="77"/>
    </row>
    <row r="143" spans="1:10" x14ac:dyDescent="0.25">
      <c r="A143" s="19"/>
      <c r="B143" s="17" t="s">
        <v>1706</v>
      </c>
      <c r="C143" s="80"/>
      <c r="D143" s="82"/>
      <c r="E143" s="77"/>
      <c r="F143" s="82"/>
      <c r="G143" s="80"/>
      <c r="H143" s="82"/>
      <c r="I143" s="77"/>
      <c r="J143" s="77"/>
    </row>
    <row r="144" spans="1:10" x14ac:dyDescent="0.25">
      <c r="A144" s="19"/>
      <c r="B144" s="13" t="s">
        <v>1728</v>
      </c>
      <c r="C144" s="92" t="s">
        <v>400</v>
      </c>
      <c r="D144" s="83">
        <v>43</v>
      </c>
      <c r="E144" s="77"/>
      <c r="F144" s="82"/>
      <c r="G144" s="92" t="s">
        <v>400</v>
      </c>
      <c r="H144" s="83">
        <v>62</v>
      </c>
      <c r="I144" s="77"/>
      <c r="J144" s="13" t="s">
        <v>92</v>
      </c>
    </row>
    <row r="145" spans="1:10" ht="15.75" thickBot="1" x14ac:dyDescent="0.3">
      <c r="A145" s="19"/>
      <c r="B145" s="13" t="s">
        <v>1003</v>
      </c>
      <c r="C145" s="93"/>
      <c r="D145" s="88" t="s">
        <v>1313</v>
      </c>
      <c r="E145" s="13" t="s">
        <v>403</v>
      </c>
      <c r="F145" s="82"/>
      <c r="G145" s="93"/>
      <c r="H145" s="88" t="s">
        <v>988</v>
      </c>
      <c r="I145" s="13" t="s">
        <v>403</v>
      </c>
      <c r="J145" s="13" t="s">
        <v>92</v>
      </c>
    </row>
    <row r="146" spans="1:10" x14ac:dyDescent="0.25">
      <c r="A146" s="19"/>
      <c r="B146" s="13" t="s">
        <v>1731</v>
      </c>
      <c r="C146" s="87"/>
      <c r="D146" s="136"/>
      <c r="E146" s="77"/>
      <c r="F146" s="82"/>
      <c r="G146" s="87"/>
      <c r="H146" s="136"/>
      <c r="I146" s="77"/>
      <c r="J146" s="77"/>
    </row>
    <row r="147" spans="1:10" ht="26.25" x14ac:dyDescent="0.25">
      <c r="A147" s="19"/>
      <c r="B147" s="89" t="s">
        <v>1732</v>
      </c>
      <c r="C147" s="80"/>
      <c r="D147" s="83">
        <v>38</v>
      </c>
      <c r="E147" s="77"/>
      <c r="F147" s="82"/>
      <c r="G147" s="80"/>
      <c r="H147" s="83">
        <v>54</v>
      </c>
      <c r="I147" s="77"/>
      <c r="J147" s="13" t="s">
        <v>103</v>
      </c>
    </row>
    <row r="148" spans="1:10" ht="15.75" thickBot="1" x14ac:dyDescent="0.3">
      <c r="A148" s="19"/>
      <c r="B148" s="13" t="s">
        <v>1211</v>
      </c>
      <c r="C148" s="93"/>
      <c r="D148" s="88" t="s">
        <v>1210</v>
      </c>
      <c r="E148" s="13" t="s">
        <v>403</v>
      </c>
      <c r="F148" s="82"/>
      <c r="G148" s="93"/>
      <c r="H148" s="88" t="s">
        <v>957</v>
      </c>
      <c r="I148" s="13" t="s">
        <v>403</v>
      </c>
      <c r="J148" s="13" t="s">
        <v>104</v>
      </c>
    </row>
    <row r="149" spans="1:10" ht="15.75" thickBot="1" x14ac:dyDescent="0.3">
      <c r="A149" s="19"/>
      <c r="B149" s="108" t="s">
        <v>1733</v>
      </c>
      <c r="C149" s="98" t="s">
        <v>400</v>
      </c>
      <c r="D149" s="90">
        <v>26</v>
      </c>
      <c r="E149" s="77"/>
      <c r="F149" s="82"/>
      <c r="G149" s="98" t="s">
        <v>400</v>
      </c>
      <c r="H149" s="90">
        <v>35</v>
      </c>
      <c r="I149" s="77"/>
      <c r="J149" s="13" t="s">
        <v>107</v>
      </c>
    </row>
    <row r="150" spans="1:10" ht="15.75" thickTop="1" x14ac:dyDescent="0.25">
      <c r="A150" s="19"/>
      <c r="B150" s="13"/>
      <c r="C150" s="99"/>
      <c r="D150" s="100"/>
      <c r="E150" s="77"/>
      <c r="F150" s="82"/>
      <c r="G150" s="99"/>
      <c r="H150" s="100"/>
      <c r="I150" s="77"/>
      <c r="J150" s="77"/>
    </row>
    <row r="151" spans="1:10" x14ac:dyDescent="0.25">
      <c r="A151" s="19"/>
      <c r="B151" s="29" t="s">
        <v>1202</v>
      </c>
      <c r="C151" s="29"/>
      <c r="D151" s="29"/>
      <c r="E151" s="77"/>
      <c r="F151" s="82"/>
      <c r="G151" s="80"/>
      <c r="H151" s="82"/>
      <c r="I151" s="77"/>
      <c r="J151" s="77"/>
    </row>
    <row r="152" spans="1:10" x14ac:dyDescent="0.25">
      <c r="A152" s="19"/>
      <c r="B152" s="13" t="s">
        <v>1735</v>
      </c>
      <c r="C152" s="80"/>
      <c r="D152" s="82"/>
      <c r="E152" s="77"/>
      <c r="F152" s="82"/>
      <c r="G152" s="80"/>
      <c r="H152" s="82"/>
      <c r="I152" s="77"/>
      <c r="J152" s="77"/>
    </row>
    <row r="153" spans="1:10" x14ac:dyDescent="0.25">
      <c r="A153" s="19"/>
      <c r="B153" s="13" t="s">
        <v>1205</v>
      </c>
      <c r="C153" s="92" t="s">
        <v>400</v>
      </c>
      <c r="D153" s="83" t="s">
        <v>1208</v>
      </c>
      <c r="E153" s="13" t="s">
        <v>403</v>
      </c>
      <c r="F153" s="82"/>
      <c r="G153" s="92" t="s">
        <v>400</v>
      </c>
      <c r="H153" s="83" t="s">
        <v>913</v>
      </c>
      <c r="I153" s="13" t="s">
        <v>403</v>
      </c>
      <c r="J153" s="13" t="s">
        <v>86</v>
      </c>
    </row>
    <row r="154" spans="1:10" x14ac:dyDescent="0.25">
      <c r="A154" s="19"/>
      <c r="B154" s="13" t="s">
        <v>1205</v>
      </c>
      <c r="C154" s="80"/>
      <c r="D154" s="83">
        <v>3</v>
      </c>
      <c r="E154" s="77"/>
      <c r="F154" s="82"/>
      <c r="G154" s="80"/>
      <c r="H154" s="83">
        <v>3</v>
      </c>
      <c r="I154" s="77"/>
      <c r="J154" s="13" t="s">
        <v>100</v>
      </c>
    </row>
    <row r="155" spans="1:10" ht="15.75" thickBot="1" x14ac:dyDescent="0.3">
      <c r="A155" s="19"/>
      <c r="B155" s="13" t="s">
        <v>1207</v>
      </c>
      <c r="C155" s="93"/>
      <c r="D155" s="94" t="s">
        <v>401</v>
      </c>
      <c r="E155" s="77"/>
      <c r="F155" s="82"/>
      <c r="G155" s="93"/>
      <c r="H155" s="88">
        <v>3</v>
      </c>
      <c r="I155" s="77"/>
      <c r="J155" s="13" t="s">
        <v>86</v>
      </c>
    </row>
    <row r="156" spans="1:10" x14ac:dyDescent="0.25">
      <c r="A156" s="19"/>
      <c r="B156" s="89" t="s">
        <v>1736</v>
      </c>
      <c r="C156" s="87"/>
      <c r="D156" s="81" t="s">
        <v>957</v>
      </c>
      <c r="E156" s="13" t="s">
        <v>403</v>
      </c>
      <c r="F156" s="82"/>
      <c r="G156" s="87"/>
      <c r="H156" s="81" t="s">
        <v>991</v>
      </c>
      <c r="I156" s="13" t="s">
        <v>403</v>
      </c>
      <c r="J156" s="77"/>
    </row>
    <row r="157" spans="1:10" x14ac:dyDescent="0.25">
      <c r="A157" s="19"/>
      <c r="B157" s="13" t="s">
        <v>1737</v>
      </c>
      <c r="C157" s="80"/>
      <c r="D157" s="82"/>
      <c r="E157" s="77"/>
      <c r="F157" s="82"/>
      <c r="G157" s="80"/>
      <c r="H157" s="82"/>
      <c r="I157" s="77"/>
      <c r="J157" s="77"/>
    </row>
    <row r="158" spans="1:10" ht="15.75" thickBot="1" x14ac:dyDescent="0.3">
      <c r="A158" s="19"/>
      <c r="B158" s="13" t="s">
        <v>1730</v>
      </c>
      <c r="C158" s="93"/>
      <c r="D158" s="88">
        <v>1</v>
      </c>
      <c r="E158" s="77"/>
      <c r="F158" s="82"/>
      <c r="G158" s="93"/>
      <c r="H158" s="88">
        <v>1</v>
      </c>
      <c r="I158" s="77"/>
      <c r="J158" s="13" t="s">
        <v>99</v>
      </c>
    </row>
    <row r="159" spans="1:10" x14ac:dyDescent="0.25">
      <c r="A159" s="19"/>
      <c r="B159" s="108" t="s">
        <v>1738</v>
      </c>
      <c r="C159" s="87"/>
      <c r="D159" s="136"/>
      <c r="E159" s="77"/>
      <c r="F159" s="82"/>
      <c r="G159" s="87"/>
      <c r="H159" s="136"/>
      <c r="I159" s="77"/>
      <c r="J159" s="77"/>
    </row>
    <row r="160" spans="1:10" ht="26.25" x14ac:dyDescent="0.25">
      <c r="A160" s="19"/>
      <c r="B160" s="119" t="s">
        <v>1732</v>
      </c>
      <c r="C160" s="80"/>
      <c r="D160" s="83" t="s">
        <v>978</v>
      </c>
      <c r="E160" s="13" t="s">
        <v>403</v>
      </c>
      <c r="F160" s="82"/>
      <c r="G160" s="80"/>
      <c r="H160" s="83" t="s">
        <v>1409</v>
      </c>
      <c r="I160" s="13" t="s">
        <v>403</v>
      </c>
      <c r="J160" s="13" t="s">
        <v>103</v>
      </c>
    </row>
    <row r="161" spans="1:11" ht="15.75" thickBot="1" x14ac:dyDescent="0.3">
      <c r="A161" s="19"/>
      <c r="B161" s="108" t="s">
        <v>1211</v>
      </c>
      <c r="C161" s="93"/>
      <c r="D161" s="88">
        <v>6</v>
      </c>
      <c r="E161" s="77"/>
      <c r="F161" s="82"/>
      <c r="G161" s="93"/>
      <c r="H161" s="88">
        <v>5</v>
      </c>
      <c r="I161" s="77"/>
      <c r="J161" s="13" t="s">
        <v>104</v>
      </c>
    </row>
    <row r="162" spans="1:11" ht="15.75" thickBot="1" x14ac:dyDescent="0.3">
      <c r="A162" s="19"/>
      <c r="B162" s="130" t="s">
        <v>1733</v>
      </c>
      <c r="C162" s="98" t="s">
        <v>400</v>
      </c>
      <c r="D162" s="90" t="s">
        <v>1210</v>
      </c>
      <c r="E162" s="13" t="s">
        <v>403</v>
      </c>
      <c r="F162" s="82"/>
      <c r="G162" s="98" t="s">
        <v>400</v>
      </c>
      <c r="H162" s="90" t="s">
        <v>956</v>
      </c>
      <c r="I162" s="13" t="s">
        <v>403</v>
      </c>
      <c r="J162" s="13" t="s">
        <v>107</v>
      </c>
    </row>
    <row r="163" spans="1:11" ht="15.75" thickTop="1" x14ac:dyDescent="0.25">
      <c r="A163" s="19"/>
      <c r="B163" s="45"/>
      <c r="C163" s="45"/>
      <c r="D163" s="45"/>
      <c r="E163" s="45"/>
      <c r="F163" s="45"/>
      <c r="G163" s="45"/>
      <c r="H163" s="45"/>
      <c r="I163" s="45"/>
      <c r="J163" s="45"/>
      <c r="K163" s="45"/>
    </row>
    <row r="164" spans="1:11" x14ac:dyDescent="0.25">
      <c r="A164" s="19"/>
      <c r="B164" s="21"/>
      <c r="C164" s="21"/>
      <c r="D164" s="21"/>
      <c r="E164" s="21"/>
      <c r="F164" s="21"/>
      <c r="G164" s="21"/>
      <c r="H164" s="21"/>
      <c r="I164" s="21"/>
      <c r="J164" s="21"/>
      <c r="K164" s="21"/>
    </row>
    <row r="165" spans="1:11" x14ac:dyDescent="0.25">
      <c r="A165" s="19"/>
      <c r="B165" s="30"/>
      <c r="C165" s="30"/>
      <c r="D165" s="30"/>
      <c r="E165" s="30"/>
      <c r="F165" s="30"/>
      <c r="G165" s="30"/>
      <c r="H165" s="30"/>
      <c r="I165" s="30"/>
      <c r="J165" s="30"/>
      <c r="K165" s="30"/>
    </row>
  </sheetData>
  <mergeCells count="59">
    <mergeCell ref="B163:K163"/>
    <mergeCell ref="B164:K164"/>
    <mergeCell ref="B165:K165"/>
    <mergeCell ref="B76:K76"/>
    <mergeCell ref="B123:K123"/>
    <mergeCell ref="B124:K124"/>
    <mergeCell ref="B125:K125"/>
    <mergeCell ref="B126:K126"/>
    <mergeCell ref="B127:K127"/>
    <mergeCell ref="B70:K70"/>
    <mergeCell ref="B71:K71"/>
    <mergeCell ref="B72:K72"/>
    <mergeCell ref="B73:K73"/>
    <mergeCell ref="B74:K74"/>
    <mergeCell ref="B75:K75"/>
    <mergeCell ref="B46:K46"/>
    <mergeCell ref="B65:K65"/>
    <mergeCell ref="B66:K66"/>
    <mergeCell ref="B67:K67"/>
    <mergeCell ref="B68:K68"/>
    <mergeCell ref="B69:K69"/>
    <mergeCell ref="B15:K15"/>
    <mergeCell ref="B37:K37"/>
    <mergeCell ref="B38:K38"/>
    <mergeCell ref="B39:K39"/>
    <mergeCell ref="B40:K40"/>
    <mergeCell ref="B41:K41"/>
    <mergeCell ref="B9:K9"/>
    <mergeCell ref="B10:K10"/>
    <mergeCell ref="B11:K11"/>
    <mergeCell ref="B12:K12"/>
    <mergeCell ref="B13:K13"/>
    <mergeCell ref="B14:K14"/>
    <mergeCell ref="A1:A2"/>
    <mergeCell ref="B1:K1"/>
    <mergeCell ref="B2:K2"/>
    <mergeCell ref="B3:K3"/>
    <mergeCell ref="A4:A165"/>
    <mergeCell ref="B4:K4"/>
    <mergeCell ref="B5:K5"/>
    <mergeCell ref="B6:K6"/>
    <mergeCell ref="B7:K7"/>
    <mergeCell ref="B8:K8"/>
    <mergeCell ref="C130:H130"/>
    <mergeCell ref="C131:H131"/>
    <mergeCell ref="C132:H132"/>
    <mergeCell ref="C133:D133"/>
    <mergeCell ref="G133:H133"/>
    <mergeCell ref="B151:D151"/>
    <mergeCell ref="C18:G18"/>
    <mergeCell ref="C49:G49"/>
    <mergeCell ref="C79:J79"/>
    <mergeCell ref="C80:D80"/>
    <mergeCell ref="F80:G80"/>
    <mergeCell ref="I80:J80"/>
    <mergeCell ref="B42:K42"/>
    <mergeCell ref="B43:K43"/>
    <mergeCell ref="B44:K44"/>
    <mergeCell ref="B45:K4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x14ac:dyDescent="0.25"/>
  <cols>
    <col min="1" max="1" width="28.42578125" bestFit="1" customWidth="1"/>
    <col min="2" max="2" width="36.5703125" bestFit="1" customWidth="1"/>
    <col min="3" max="3" width="2.42578125" customWidth="1"/>
    <col min="4" max="4" width="4" customWidth="1"/>
    <col min="5" max="5" width="36.5703125" bestFit="1" customWidth="1"/>
    <col min="6" max="6" width="2" customWidth="1"/>
    <col min="7" max="7" width="4.7109375" customWidth="1"/>
    <col min="8" max="8" width="1.7109375" customWidth="1"/>
    <col min="9" max="9" width="2" customWidth="1"/>
    <col min="10" max="10" width="4.7109375" customWidth="1"/>
    <col min="11" max="11" width="1.7109375" customWidth="1"/>
  </cols>
  <sheetData>
    <row r="1" spans="1:11" ht="15" customHeight="1" x14ac:dyDescent="0.25">
      <c r="A1" s="9" t="s">
        <v>1739</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1740</v>
      </c>
      <c r="B3" s="18"/>
      <c r="C3" s="18"/>
      <c r="D3" s="18"/>
      <c r="E3" s="18"/>
      <c r="F3" s="18"/>
      <c r="G3" s="18"/>
      <c r="H3" s="18"/>
      <c r="I3" s="18"/>
      <c r="J3" s="18"/>
      <c r="K3" s="18"/>
    </row>
    <row r="4" spans="1:11" x14ac:dyDescent="0.25">
      <c r="A4" s="19" t="s">
        <v>1739</v>
      </c>
      <c r="B4" s="20"/>
      <c r="C4" s="20"/>
      <c r="D4" s="20"/>
      <c r="E4" s="20"/>
      <c r="F4" s="20"/>
      <c r="G4" s="20"/>
      <c r="H4" s="20"/>
      <c r="I4" s="20"/>
      <c r="J4" s="20"/>
      <c r="K4" s="20"/>
    </row>
    <row r="5" spans="1:11" x14ac:dyDescent="0.25">
      <c r="A5" s="19"/>
      <c r="B5" s="18"/>
      <c r="C5" s="18"/>
      <c r="D5" s="18"/>
      <c r="E5" s="18"/>
      <c r="F5" s="18"/>
      <c r="G5" s="18"/>
      <c r="H5" s="18"/>
      <c r="I5" s="18"/>
      <c r="J5" s="18"/>
      <c r="K5" s="18"/>
    </row>
    <row r="6" spans="1:11" x14ac:dyDescent="0.25">
      <c r="A6" s="19"/>
      <c r="B6" s="20" t="s">
        <v>1741</v>
      </c>
      <c r="C6" s="20"/>
      <c r="D6" s="20"/>
      <c r="E6" s="20"/>
      <c r="F6" s="20"/>
      <c r="G6" s="20"/>
      <c r="H6" s="20"/>
      <c r="I6" s="20"/>
      <c r="J6" s="20"/>
      <c r="K6" s="20"/>
    </row>
    <row r="7" spans="1:11" x14ac:dyDescent="0.25">
      <c r="A7" s="19"/>
      <c r="B7" s="21"/>
      <c r="C7" s="21"/>
      <c r="D7" s="21"/>
      <c r="E7" s="21"/>
      <c r="F7" s="21"/>
      <c r="G7" s="21"/>
      <c r="H7" s="21"/>
      <c r="I7" s="21"/>
      <c r="J7" s="21"/>
      <c r="K7" s="21"/>
    </row>
    <row r="8" spans="1:11" ht="25.5" customHeight="1" x14ac:dyDescent="0.25">
      <c r="A8" s="19"/>
      <c r="B8" s="21" t="s">
        <v>1742</v>
      </c>
      <c r="C8" s="21"/>
      <c r="D8" s="21"/>
      <c r="E8" s="21"/>
      <c r="F8" s="21"/>
      <c r="G8" s="21"/>
      <c r="H8" s="21"/>
      <c r="I8" s="21"/>
      <c r="J8" s="21"/>
      <c r="K8" s="21"/>
    </row>
    <row r="9" spans="1:11" x14ac:dyDescent="0.25">
      <c r="A9" s="19"/>
      <c r="B9" s="45"/>
      <c r="C9" s="45"/>
      <c r="D9" s="45"/>
      <c r="E9" s="45"/>
      <c r="F9" s="45"/>
      <c r="G9" s="45"/>
      <c r="H9" s="45"/>
      <c r="I9" s="45"/>
      <c r="J9" s="45"/>
      <c r="K9" s="45"/>
    </row>
    <row r="10" spans="1:11" x14ac:dyDescent="0.25">
      <c r="A10" s="19"/>
      <c r="B10" s="45"/>
      <c r="C10" s="45"/>
      <c r="D10" s="45"/>
      <c r="E10" s="45"/>
      <c r="F10" s="45"/>
      <c r="G10" s="45"/>
      <c r="H10" s="45"/>
      <c r="I10" s="45"/>
      <c r="J10" s="45"/>
      <c r="K10" s="45"/>
    </row>
    <row r="11" spans="1:11" x14ac:dyDescent="0.25">
      <c r="A11" s="19"/>
      <c r="B11" s="45"/>
      <c r="C11" s="45"/>
      <c r="D11" s="45"/>
      <c r="E11" s="45"/>
      <c r="F11" s="45"/>
      <c r="G11" s="45"/>
      <c r="H11" s="45"/>
      <c r="I11" s="45"/>
      <c r="J11" s="45"/>
      <c r="K11" s="45"/>
    </row>
    <row r="12" spans="1:11" x14ac:dyDescent="0.25">
      <c r="A12" s="19"/>
      <c r="B12" s="49"/>
      <c r="C12" s="48"/>
      <c r="D12" s="48"/>
      <c r="E12" s="48"/>
      <c r="F12" s="48"/>
      <c r="G12" s="48"/>
      <c r="H12" s="48"/>
      <c r="I12" s="48"/>
      <c r="J12" s="48"/>
      <c r="K12" s="48"/>
    </row>
    <row r="13" spans="1:11" ht="15.75" thickBot="1" x14ac:dyDescent="0.3">
      <c r="A13" s="19"/>
      <c r="B13" s="51"/>
      <c r="C13" s="74" t="s">
        <v>397</v>
      </c>
      <c r="D13" s="74"/>
      <c r="E13" s="74"/>
      <c r="F13" s="74"/>
      <c r="G13" s="74"/>
      <c r="H13" s="74"/>
      <c r="I13" s="74"/>
      <c r="J13" s="74"/>
      <c r="K13" s="52"/>
    </row>
    <row r="14" spans="1:11" ht="15.75" thickBot="1" x14ac:dyDescent="0.3">
      <c r="A14" s="19"/>
      <c r="B14" s="57"/>
      <c r="C14" s="75">
        <v>2014</v>
      </c>
      <c r="D14" s="75"/>
      <c r="E14" s="52"/>
      <c r="F14" s="75">
        <v>2013</v>
      </c>
      <c r="G14" s="75"/>
      <c r="H14" s="52"/>
      <c r="I14" s="75">
        <v>2012</v>
      </c>
      <c r="J14" s="75"/>
      <c r="K14" s="52"/>
    </row>
    <row r="15" spans="1:11" ht="26.25" x14ac:dyDescent="0.25">
      <c r="A15" s="19"/>
      <c r="B15" s="51" t="s">
        <v>1743</v>
      </c>
      <c r="C15" s="125" t="s">
        <v>400</v>
      </c>
      <c r="D15" s="143" t="s">
        <v>978</v>
      </c>
      <c r="E15" s="51" t="s">
        <v>403</v>
      </c>
      <c r="F15" s="125" t="s">
        <v>400</v>
      </c>
      <c r="G15" s="143" t="s">
        <v>979</v>
      </c>
      <c r="H15" s="51" t="s">
        <v>403</v>
      </c>
      <c r="I15" s="125" t="s">
        <v>400</v>
      </c>
      <c r="J15" s="143" t="s">
        <v>980</v>
      </c>
      <c r="K15" s="51" t="s">
        <v>403</v>
      </c>
    </row>
    <row r="16" spans="1:11" ht="26.25" x14ac:dyDescent="0.25">
      <c r="A16" s="19"/>
      <c r="B16" s="51" t="s">
        <v>1744</v>
      </c>
      <c r="C16" s="50"/>
      <c r="D16" s="61" t="s">
        <v>1745</v>
      </c>
      <c r="E16" s="51" t="s">
        <v>403</v>
      </c>
      <c r="F16" s="50"/>
      <c r="G16" s="61">
        <v>48</v>
      </c>
      <c r="H16" s="50"/>
      <c r="I16" s="50"/>
      <c r="J16" s="61">
        <v>133</v>
      </c>
      <c r="K16" s="50"/>
    </row>
    <row r="17" spans="1:11" ht="26.25" x14ac:dyDescent="0.25">
      <c r="A17" s="19"/>
      <c r="B17" s="51" t="s">
        <v>1746</v>
      </c>
      <c r="C17" s="50"/>
      <c r="D17" s="145"/>
      <c r="E17" s="50"/>
      <c r="F17" s="50"/>
      <c r="G17" s="145"/>
      <c r="H17" s="50"/>
      <c r="I17" s="50"/>
      <c r="J17" s="145"/>
      <c r="K17" s="50"/>
    </row>
    <row r="18" spans="1:11" x14ac:dyDescent="0.25">
      <c r="A18" s="19"/>
      <c r="B18" s="51" t="s">
        <v>1747</v>
      </c>
      <c r="C18" s="50"/>
      <c r="D18" s="61" t="s">
        <v>1334</v>
      </c>
      <c r="E18" s="51" t="s">
        <v>403</v>
      </c>
      <c r="F18" s="50"/>
      <c r="G18" s="61" t="s">
        <v>1714</v>
      </c>
      <c r="H18" s="51" t="s">
        <v>403</v>
      </c>
      <c r="I18" s="50"/>
      <c r="J18" s="61">
        <v>16</v>
      </c>
      <c r="K18" s="50"/>
    </row>
    <row r="19" spans="1:11" ht="26.25" x14ac:dyDescent="0.25">
      <c r="A19" s="19"/>
      <c r="B19" s="51" t="s">
        <v>974</v>
      </c>
      <c r="C19" s="50"/>
      <c r="D19" s="61">
        <v>6</v>
      </c>
      <c r="E19" s="50"/>
      <c r="F19" s="50"/>
      <c r="G19" s="61">
        <v>9</v>
      </c>
      <c r="H19" s="50"/>
      <c r="I19" s="50"/>
      <c r="J19" s="61" t="s">
        <v>1313</v>
      </c>
      <c r="K19" s="51" t="s">
        <v>403</v>
      </c>
    </row>
    <row r="20" spans="1:11" x14ac:dyDescent="0.25">
      <c r="A20" s="19"/>
      <c r="B20" s="51" t="s">
        <v>1748</v>
      </c>
      <c r="C20" s="50"/>
      <c r="D20" s="145"/>
      <c r="E20" s="50"/>
      <c r="F20" s="50"/>
      <c r="G20" s="145"/>
      <c r="H20" s="50"/>
      <c r="I20" s="50"/>
      <c r="J20" s="145"/>
      <c r="K20" s="50"/>
    </row>
    <row r="21" spans="1:11" x14ac:dyDescent="0.25">
      <c r="A21" s="19"/>
      <c r="B21" s="51" t="s">
        <v>1749</v>
      </c>
      <c r="C21" s="50"/>
      <c r="D21" s="61">
        <v>159</v>
      </c>
      <c r="E21" s="50"/>
      <c r="F21" s="50"/>
      <c r="G21" s="61" t="s">
        <v>1750</v>
      </c>
      <c r="H21" s="51" t="s">
        <v>403</v>
      </c>
      <c r="I21" s="50"/>
      <c r="J21" s="61">
        <v>164</v>
      </c>
      <c r="K21" s="50"/>
    </row>
    <row r="22" spans="1:11" ht="26.25" x14ac:dyDescent="0.25">
      <c r="A22" s="19"/>
      <c r="B22" s="51" t="s">
        <v>974</v>
      </c>
      <c r="C22" s="50"/>
      <c r="D22" s="61" t="s">
        <v>1210</v>
      </c>
      <c r="E22" s="51" t="s">
        <v>403</v>
      </c>
      <c r="F22" s="50"/>
      <c r="G22" s="61">
        <v>5</v>
      </c>
      <c r="H22" s="50"/>
      <c r="I22" s="50"/>
      <c r="J22" s="61" t="s">
        <v>844</v>
      </c>
      <c r="K22" s="51" t="s">
        <v>403</v>
      </c>
    </row>
    <row r="23" spans="1:11" ht="27" thickBot="1" x14ac:dyDescent="0.3">
      <c r="A23" s="19"/>
      <c r="B23" s="51" t="s">
        <v>1751</v>
      </c>
      <c r="C23" s="144"/>
      <c r="D23" s="65" t="s">
        <v>1402</v>
      </c>
      <c r="E23" s="51" t="s">
        <v>403</v>
      </c>
      <c r="F23" s="144"/>
      <c r="G23" s="64" t="s">
        <v>401</v>
      </c>
      <c r="H23" s="50"/>
      <c r="I23" s="144"/>
      <c r="J23" s="64" t="s">
        <v>401</v>
      </c>
      <c r="K23" s="50"/>
    </row>
    <row r="24" spans="1:11" ht="15.75" thickBot="1" x14ac:dyDescent="0.3">
      <c r="A24" s="19"/>
      <c r="B24" s="69" t="s">
        <v>92</v>
      </c>
      <c r="C24" s="70" t="s">
        <v>400</v>
      </c>
      <c r="D24" s="72" t="s">
        <v>401</v>
      </c>
      <c r="E24" s="50"/>
      <c r="F24" s="70" t="s">
        <v>400</v>
      </c>
      <c r="G24" s="71" t="s">
        <v>1752</v>
      </c>
      <c r="H24" s="51" t="s">
        <v>403</v>
      </c>
      <c r="I24" s="70" t="s">
        <v>400</v>
      </c>
      <c r="J24" s="71">
        <v>74</v>
      </c>
      <c r="K24" s="50"/>
    </row>
    <row r="25" spans="1:11" ht="15.75" thickTop="1" x14ac:dyDescent="0.25">
      <c r="A25" s="19"/>
      <c r="B25" s="185"/>
      <c r="C25" s="185"/>
      <c r="D25" s="185"/>
      <c r="E25" s="185"/>
      <c r="F25" s="185"/>
      <c r="G25" s="185"/>
      <c r="H25" s="185"/>
      <c r="I25" s="185"/>
      <c r="J25" s="185"/>
      <c r="K25" s="185"/>
    </row>
    <row r="26" spans="1:11" ht="25.5" x14ac:dyDescent="0.25">
      <c r="A26" s="19"/>
      <c r="B26" s="4"/>
      <c r="C26" s="103">
        <v>-1</v>
      </c>
      <c r="D26" s="4"/>
      <c r="E26" s="12" t="s">
        <v>1753</v>
      </c>
    </row>
    <row r="27" spans="1:11" ht="63.75" x14ac:dyDescent="0.25">
      <c r="A27" s="19"/>
      <c r="B27" s="4"/>
      <c r="C27" s="103">
        <v>-2</v>
      </c>
      <c r="D27" s="4"/>
      <c r="E27" s="12" t="s">
        <v>1754</v>
      </c>
    </row>
    <row r="28" spans="1:11" ht="127.5" x14ac:dyDescent="0.25">
      <c r="A28" s="19"/>
      <c r="B28" s="4"/>
      <c r="C28" s="103">
        <v>-3</v>
      </c>
      <c r="D28" s="4"/>
      <c r="E28" s="12" t="s">
        <v>1755</v>
      </c>
    </row>
    <row r="29" spans="1:11" ht="102" x14ac:dyDescent="0.25">
      <c r="A29" s="19"/>
      <c r="B29" s="4"/>
      <c r="C29" s="103">
        <v>-4</v>
      </c>
      <c r="D29" s="4"/>
      <c r="E29" s="12" t="s">
        <v>1756</v>
      </c>
    </row>
    <row r="30" spans="1:11" ht="15.75" x14ac:dyDescent="0.25">
      <c r="A30" s="19"/>
      <c r="B30" s="4"/>
      <c r="C30" s="103">
        <v>-5</v>
      </c>
      <c r="D30" s="4"/>
      <c r="E30" s="12" t="s">
        <v>1757</v>
      </c>
    </row>
    <row r="31" spans="1:11" ht="15.75" x14ac:dyDescent="0.25">
      <c r="A31" s="19"/>
      <c r="B31" s="186"/>
      <c r="C31" s="186"/>
      <c r="D31" s="186"/>
      <c r="E31" s="186"/>
      <c r="F31" s="186"/>
      <c r="G31" s="186"/>
      <c r="H31" s="186"/>
      <c r="I31" s="186"/>
      <c r="J31" s="186"/>
      <c r="K31" s="186"/>
    </row>
    <row r="32" spans="1:11" x14ac:dyDescent="0.25">
      <c r="A32" s="19"/>
      <c r="B32" s="30"/>
      <c r="C32" s="30"/>
      <c r="D32" s="30"/>
      <c r="E32" s="30"/>
      <c r="F32" s="30"/>
      <c r="G32" s="30"/>
      <c r="H32" s="30"/>
      <c r="I32" s="30"/>
      <c r="J32" s="30"/>
      <c r="K32" s="30"/>
    </row>
  </sheetData>
  <mergeCells count="20">
    <mergeCell ref="B11:K11"/>
    <mergeCell ref="B25:K25"/>
    <mergeCell ref="B31:K31"/>
    <mergeCell ref="B32:K32"/>
    <mergeCell ref="B5:K5"/>
    <mergeCell ref="B6:K6"/>
    <mergeCell ref="B7:K7"/>
    <mergeCell ref="B8:K8"/>
    <mergeCell ref="B9:K9"/>
    <mergeCell ref="B10:K10"/>
    <mergeCell ref="C13:J13"/>
    <mergeCell ref="C14:D14"/>
    <mergeCell ref="F14:G14"/>
    <mergeCell ref="I14:J14"/>
    <mergeCell ref="A1:A2"/>
    <mergeCell ref="B1:K1"/>
    <mergeCell ref="B2:K2"/>
    <mergeCell ref="B3:K3"/>
    <mergeCell ref="A4:A32"/>
    <mergeCell ref="B4:K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5" x14ac:dyDescent="0.25"/>
  <cols>
    <col min="1" max="2" width="36.5703125" bestFit="1" customWidth="1"/>
    <col min="3" max="3" width="2.140625" customWidth="1"/>
    <col min="4" max="4" width="5.85546875" customWidth="1"/>
    <col min="5" max="5" width="1.85546875" customWidth="1"/>
    <col min="6" max="6" width="2.140625" customWidth="1"/>
    <col min="7" max="7" width="5.85546875" customWidth="1"/>
    <col min="8" max="8" width="1.85546875" customWidth="1"/>
    <col min="9" max="9" width="2.140625" customWidth="1"/>
    <col min="10" max="10" width="5.85546875" customWidth="1"/>
    <col min="11" max="11" width="1.5703125" bestFit="1" customWidth="1"/>
  </cols>
  <sheetData>
    <row r="1" spans="1:11" ht="15" customHeight="1" x14ac:dyDescent="0.25">
      <c r="A1" s="9" t="s">
        <v>1758</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1758</v>
      </c>
      <c r="B4" s="20" t="s">
        <v>1759</v>
      </c>
      <c r="C4" s="20"/>
      <c r="D4" s="20"/>
      <c r="E4" s="20"/>
      <c r="F4" s="20"/>
      <c r="G4" s="20"/>
      <c r="H4" s="20"/>
      <c r="I4" s="20"/>
      <c r="J4" s="20"/>
      <c r="K4" s="20"/>
    </row>
    <row r="5" spans="1:11" x14ac:dyDescent="0.25">
      <c r="A5" s="19"/>
      <c r="B5" s="21"/>
      <c r="C5" s="21"/>
      <c r="D5" s="21"/>
      <c r="E5" s="21"/>
      <c r="F5" s="21"/>
      <c r="G5" s="21"/>
      <c r="H5" s="21"/>
      <c r="I5" s="21"/>
      <c r="J5" s="21"/>
      <c r="K5" s="21"/>
    </row>
    <row r="6" spans="1:11" x14ac:dyDescent="0.25">
      <c r="A6" s="19"/>
      <c r="B6" s="21" t="s">
        <v>1760</v>
      </c>
      <c r="C6" s="21"/>
      <c r="D6" s="21"/>
      <c r="E6" s="21"/>
      <c r="F6" s="21"/>
      <c r="G6" s="21"/>
      <c r="H6" s="21"/>
      <c r="I6" s="21"/>
      <c r="J6" s="21"/>
      <c r="K6" s="21"/>
    </row>
    <row r="7" spans="1:11" x14ac:dyDescent="0.25">
      <c r="A7" s="19"/>
      <c r="B7" s="45"/>
      <c r="C7" s="45"/>
      <c r="D7" s="45"/>
      <c r="E7" s="45"/>
      <c r="F7" s="45"/>
      <c r="G7" s="45"/>
      <c r="H7" s="45"/>
      <c r="I7" s="45"/>
      <c r="J7" s="45"/>
      <c r="K7" s="45"/>
    </row>
    <row r="8" spans="1:11" x14ac:dyDescent="0.25">
      <c r="A8" s="19"/>
      <c r="B8" s="187"/>
      <c r="C8" s="187"/>
      <c r="D8" s="187"/>
      <c r="E8" s="187"/>
      <c r="F8" s="187"/>
      <c r="G8" s="187"/>
      <c r="H8" s="187"/>
      <c r="I8" s="187"/>
      <c r="J8" s="187"/>
      <c r="K8" s="187"/>
    </row>
    <row r="9" spans="1:11" x14ac:dyDescent="0.25">
      <c r="A9" s="19"/>
      <c r="B9" s="31"/>
      <c r="C9" s="76"/>
      <c r="D9" s="76"/>
      <c r="E9" s="76"/>
      <c r="F9" s="76"/>
      <c r="G9" s="76"/>
      <c r="H9" s="76"/>
      <c r="I9" s="76"/>
      <c r="J9" s="76"/>
      <c r="K9" s="76"/>
    </row>
    <row r="10" spans="1:11" x14ac:dyDescent="0.25">
      <c r="A10" s="19"/>
      <c r="B10" s="13"/>
      <c r="C10" s="80"/>
      <c r="D10" s="77"/>
      <c r="E10" s="77"/>
      <c r="F10" s="80"/>
      <c r="G10" s="77"/>
      <c r="H10" s="77"/>
      <c r="I10" s="80"/>
      <c r="J10" s="77"/>
      <c r="K10" s="77"/>
    </row>
    <row r="11" spans="1:11" ht="25.5" customHeight="1" thickBot="1" x14ac:dyDescent="0.3">
      <c r="A11" s="19"/>
      <c r="B11" s="13"/>
      <c r="C11" s="73" t="s">
        <v>397</v>
      </c>
      <c r="D11" s="73"/>
      <c r="E11" s="73"/>
      <c r="F11" s="73"/>
      <c r="G11" s="73"/>
      <c r="H11" s="73"/>
      <c r="I11" s="73"/>
      <c r="J11" s="73"/>
      <c r="K11" s="80"/>
    </row>
    <row r="12" spans="1:11" ht="15.75" thickBot="1" x14ac:dyDescent="0.3">
      <c r="A12" s="19"/>
      <c r="B12" s="17"/>
      <c r="C12" s="105">
        <v>2014</v>
      </c>
      <c r="D12" s="105"/>
      <c r="E12" s="87"/>
      <c r="F12" s="105">
        <v>2013</v>
      </c>
      <c r="G12" s="105"/>
      <c r="H12" s="87"/>
      <c r="I12" s="105">
        <v>2012</v>
      </c>
      <c r="J12" s="105"/>
      <c r="K12" s="80"/>
    </row>
    <row r="13" spans="1:11" x14ac:dyDescent="0.25">
      <c r="A13" s="19"/>
      <c r="B13" s="13" t="s">
        <v>1761</v>
      </c>
      <c r="C13" s="109" t="s">
        <v>400</v>
      </c>
      <c r="D13" s="121">
        <v>2092</v>
      </c>
      <c r="E13" s="77"/>
      <c r="F13" s="109" t="s">
        <v>400</v>
      </c>
      <c r="G13" s="121">
        <v>1962</v>
      </c>
      <c r="H13" s="77"/>
      <c r="I13" s="109" t="s">
        <v>400</v>
      </c>
      <c r="J13" s="121">
        <v>1660</v>
      </c>
      <c r="K13" s="77"/>
    </row>
    <row r="14" spans="1:11" x14ac:dyDescent="0.25">
      <c r="A14" s="19"/>
      <c r="B14" s="13" t="s">
        <v>1762</v>
      </c>
      <c r="C14" s="80"/>
      <c r="D14" s="138">
        <v>1640</v>
      </c>
      <c r="E14" s="77"/>
      <c r="F14" s="80"/>
      <c r="G14" s="138">
        <v>1630</v>
      </c>
      <c r="H14" s="77"/>
      <c r="I14" s="80"/>
      <c r="J14" s="138">
        <v>1564</v>
      </c>
      <c r="K14" s="77"/>
    </row>
    <row r="15" spans="1:11" ht="26.25" x14ac:dyDescent="0.25">
      <c r="A15" s="19"/>
      <c r="B15" s="13" t="s">
        <v>1763</v>
      </c>
      <c r="C15" s="80"/>
      <c r="D15" s="83">
        <v>68</v>
      </c>
      <c r="E15" s="77"/>
      <c r="F15" s="80"/>
      <c r="G15" s="83">
        <v>64</v>
      </c>
      <c r="H15" s="77"/>
      <c r="I15" s="80"/>
      <c r="J15" s="83">
        <v>56</v>
      </c>
      <c r="K15" s="77"/>
    </row>
    <row r="16" spans="1:11" ht="26.25" x14ac:dyDescent="0.25">
      <c r="A16" s="19"/>
      <c r="B16" s="13" t="s">
        <v>1764</v>
      </c>
      <c r="C16" s="80"/>
      <c r="D16" s="83" t="s">
        <v>1765</v>
      </c>
      <c r="E16" s="13" t="s">
        <v>403</v>
      </c>
      <c r="F16" s="80"/>
      <c r="G16" s="83" t="s">
        <v>1766</v>
      </c>
      <c r="H16" s="13" t="s">
        <v>403</v>
      </c>
      <c r="I16" s="80"/>
      <c r="J16" s="83" t="s">
        <v>1767</v>
      </c>
      <c r="K16" s="13" t="s">
        <v>403</v>
      </c>
    </row>
    <row r="17" spans="1:11" x14ac:dyDescent="0.25">
      <c r="A17" s="19"/>
      <c r="B17" s="13" t="s">
        <v>1768</v>
      </c>
      <c r="C17" s="80"/>
      <c r="D17" s="83">
        <v>408</v>
      </c>
      <c r="E17" s="77"/>
      <c r="F17" s="80"/>
      <c r="G17" s="83">
        <v>387</v>
      </c>
      <c r="H17" s="77"/>
      <c r="I17" s="80"/>
      <c r="J17" s="83">
        <v>348</v>
      </c>
      <c r="K17" s="77"/>
    </row>
    <row r="18" spans="1:11" ht="26.25" x14ac:dyDescent="0.25">
      <c r="A18" s="19"/>
      <c r="B18" s="13" t="s">
        <v>1769</v>
      </c>
      <c r="C18" s="80"/>
      <c r="D18" s="83">
        <v>4</v>
      </c>
      <c r="E18" s="77"/>
      <c r="F18" s="80"/>
      <c r="G18" s="83">
        <v>4</v>
      </c>
      <c r="H18" s="77"/>
      <c r="I18" s="80"/>
      <c r="J18" s="83">
        <v>4</v>
      </c>
      <c r="K18" s="77"/>
    </row>
    <row r="19" spans="1:11" x14ac:dyDescent="0.25">
      <c r="A19" s="19"/>
      <c r="B19" s="13" t="s">
        <v>1770</v>
      </c>
      <c r="C19" s="80"/>
      <c r="D19" s="83">
        <v>60</v>
      </c>
      <c r="E19" s="77"/>
      <c r="F19" s="80"/>
      <c r="G19" s="83">
        <v>62</v>
      </c>
      <c r="H19" s="77"/>
      <c r="I19" s="80"/>
      <c r="J19" s="83">
        <v>67</v>
      </c>
      <c r="K19" s="77"/>
    </row>
    <row r="20" spans="1:11" x14ac:dyDescent="0.25">
      <c r="A20" s="19"/>
      <c r="B20" s="13" t="s">
        <v>1771</v>
      </c>
      <c r="C20" s="80"/>
      <c r="D20" s="83">
        <v>239</v>
      </c>
      <c r="E20" s="77"/>
      <c r="F20" s="80"/>
      <c r="G20" s="83">
        <v>232</v>
      </c>
      <c r="H20" s="77"/>
      <c r="I20" s="80"/>
      <c r="J20" s="83">
        <v>239</v>
      </c>
      <c r="K20" s="77"/>
    </row>
    <row r="21" spans="1:11" ht="15.75" thickBot="1" x14ac:dyDescent="0.3">
      <c r="A21" s="19"/>
      <c r="B21" s="13" t="s">
        <v>1772</v>
      </c>
      <c r="C21" s="93"/>
      <c r="D21" s="94" t="s">
        <v>401</v>
      </c>
      <c r="E21" s="77"/>
      <c r="F21" s="93"/>
      <c r="G21" s="94" t="s">
        <v>401</v>
      </c>
      <c r="H21" s="77"/>
      <c r="I21" s="93"/>
      <c r="J21" s="88">
        <v>20</v>
      </c>
      <c r="K21" s="77"/>
    </row>
    <row r="22" spans="1:11" ht="15.75" thickBot="1" x14ac:dyDescent="0.3">
      <c r="A22" s="19"/>
      <c r="B22" s="13" t="s">
        <v>126</v>
      </c>
      <c r="C22" s="98" t="s">
        <v>400</v>
      </c>
      <c r="D22" s="122">
        <v>4079</v>
      </c>
      <c r="E22" s="77"/>
      <c r="F22" s="98" t="s">
        <v>400</v>
      </c>
      <c r="G22" s="122">
        <v>3701</v>
      </c>
      <c r="H22" s="77"/>
      <c r="I22" s="98" t="s">
        <v>400</v>
      </c>
      <c r="J22" s="122">
        <v>3683</v>
      </c>
      <c r="K22" s="77"/>
    </row>
    <row r="23" spans="1:11" ht="15.75" thickTop="1" x14ac:dyDescent="0.25">
      <c r="A23" s="19"/>
      <c r="B23" s="20"/>
      <c r="C23" s="20"/>
      <c r="D23" s="20"/>
      <c r="E23" s="20"/>
      <c r="F23" s="20"/>
      <c r="G23" s="20"/>
      <c r="H23" s="20"/>
      <c r="I23" s="20"/>
      <c r="J23" s="20"/>
      <c r="K23" s="20"/>
    </row>
    <row r="24" spans="1:11" x14ac:dyDescent="0.25">
      <c r="A24" s="19"/>
      <c r="B24" s="30"/>
      <c r="C24" s="30"/>
      <c r="D24" s="30"/>
      <c r="E24" s="30"/>
      <c r="F24" s="30"/>
      <c r="G24" s="30"/>
      <c r="H24" s="30"/>
      <c r="I24" s="30"/>
      <c r="J24" s="30"/>
      <c r="K24" s="30"/>
    </row>
  </sheetData>
  <mergeCells count="16">
    <mergeCell ref="B5:K5"/>
    <mergeCell ref="B6:K6"/>
    <mergeCell ref="B7:K7"/>
    <mergeCell ref="B8:K8"/>
    <mergeCell ref="B23:K23"/>
    <mergeCell ref="B24:K24"/>
    <mergeCell ref="C11:J11"/>
    <mergeCell ref="C12:D12"/>
    <mergeCell ref="F12:G12"/>
    <mergeCell ref="I12:J12"/>
    <mergeCell ref="A1:A2"/>
    <mergeCell ref="B1:K1"/>
    <mergeCell ref="B2:K2"/>
    <mergeCell ref="B3:K3"/>
    <mergeCell ref="A4:A24"/>
    <mergeCell ref="B4:K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2"/>
  <sheetViews>
    <sheetView showGridLines="0" workbookViewId="0"/>
  </sheetViews>
  <sheetFormatPr defaultRowHeight="15" x14ac:dyDescent="0.25"/>
  <cols>
    <col min="1" max="1" width="36.5703125" bestFit="1" customWidth="1"/>
    <col min="2" max="2" width="36.5703125" customWidth="1"/>
    <col min="3" max="3" width="25.5703125" customWidth="1"/>
    <col min="4" max="4" width="23.7109375" customWidth="1"/>
    <col min="5" max="5" width="36.5703125" bestFit="1" customWidth="1"/>
    <col min="6" max="6" width="7.85546875" customWidth="1"/>
    <col min="7" max="7" width="25.5703125" customWidth="1"/>
    <col min="8" max="8" width="13.28515625" customWidth="1"/>
    <col min="9" max="10" width="23.7109375" customWidth="1"/>
    <col min="11" max="11" width="20.140625" customWidth="1"/>
    <col min="12" max="12" width="13.28515625" customWidth="1"/>
    <col min="13" max="13" width="23.7109375" customWidth="1"/>
    <col min="14" max="14" width="7.85546875" customWidth="1"/>
    <col min="15" max="15" width="13.28515625" customWidth="1"/>
    <col min="16" max="16" width="23.7109375" customWidth="1"/>
    <col min="17" max="17" width="6.5703125" customWidth="1"/>
    <col min="18" max="18" width="7.85546875" customWidth="1"/>
    <col min="19" max="19" width="23.7109375" customWidth="1"/>
    <col min="20" max="20" width="6.5703125" customWidth="1"/>
  </cols>
  <sheetData>
    <row r="1" spans="1:20" ht="15" customHeight="1" x14ac:dyDescent="0.25">
      <c r="A1" s="9" t="s">
        <v>331</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1373</v>
      </c>
      <c r="B3" s="18"/>
      <c r="C3" s="18"/>
      <c r="D3" s="18"/>
      <c r="E3" s="18"/>
      <c r="F3" s="18"/>
      <c r="G3" s="18"/>
      <c r="H3" s="18"/>
      <c r="I3" s="18"/>
      <c r="J3" s="18"/>
      <c r="K3" s="18"/>
      <c r="L3" s="18"/>
      <c r="M3" s="18"/>
      <c r="N3" s="18"/>
      <c r="O3" s="18"/>
      <c r="P3" s="18"/>
      <c r="Q3" s="18"/>
      <c r="R3" s="18"/>
      <c r="S3" s="18"/>
      <c r="T3" s="18"/>
    </row>
    <row r="4" spans="1:20" x14ac:dyDescent="0.25">
      <c r="A4" s="19" t="s">
        <v>1773</v>
      </c>
      <c r="B4" s="20" t="s">
        <v>1774</v>
      </c>
      <c r="C4" s="20"/>
      <c r="D4" s="20"/>
      <c r="E4" s="20"/>
      <c r="F4" s="20"/>
      <c r="G4" s="20"/>
      <c r="H4" s="20"/>
      <c r="I4" s="20"/>
      <c r="J4" s="20"/>
      <c r="K4" s="20"/>
      <c r="L4" s="20"/>
      <c r="M4" s="20"/>
      <c r="N4" s="20"/>
      <c r="O4" s="20"/>
      <c r="P4" s="20"/>
      <c r="Q4" s="20"/>
      <c r="R4" s="20"/>
      <c r="S4" s="20"/>
      <c r="T4" s="20"/>
    </row>
    <row r="5" spans="1:20" x14ac:dyDescent="0.25">
      <c r="A5" s="19"/>
      <c r="B5" s="21"/>
      <c r="C5" s="21"/>
      <c r="D5" s="21"/>
      <c r="E5" s="21"/>
      <c r="F5" s="21"/>
      <c r="G5" s="21"/>
      <c r="H5" s="21"/>
      <c r="I5" s="21"/>
      <c r="J5" s="21"/>
      <c r="K5" s="21"/>
      <c r="L5" s="21"/>
      <c r="M5" s="21"/>
      <c r="N5" s="21"/>
      <c r="O5" s="21"/>
      <c r="P5" s="21"/>
      <c r="Q5" s="21"/>
      <c r="R5" s="21"/>
      <c r="S5" s="21"/>
      <c r="T5" s="21"/>
    </row>
    <row r="6" spans="1:20" ht="25.5" customHeight="1" x14ac:dyDescent="0.25">
      <c r="A6" s="19"/>
      <c r="B6" s="21" t="s">
        <v>1775</v>
      </c>
      <c r="C6" s="21"/>
      <c r="D6" s="21"/>
      <c r="E6" s="21"/>
      <c r="F6" s="21"/>
      <c r="G6" s="21"/>
      <c r="H6" s="21"/>
      <c r="I6" s="21"/>
      <c r="J6" s="21"/>
      <c r="K6" s="21"/>
      <c r="L6" s="21"/>
      <c r="M6" s="21"/>
      <c r="N6" s="21"/>
      <c r="O6" s="21"/>
      <c r="P6" s="21"/>
      <c r="Q6" s="21"/>
      <c r="R6" s="21"/>
      <c r="S6" s="21"/>
      <c r="T6" s="21"/>
    </row>
    <row r="7" spans="1:20" x14ac:dyDescent="0.25">
      <c r="A7" s="19"/>
      <c r="B7" s="21"/>
      <c r="C7" s="21"/>
      <c r="D7" s="21"/>
      <c r="E7" s="21"/>
      <c r="F7" s="21"/>
      <c r="G7" s="21"/>
      <c r="H7" s="21"/>
      <c r="I7" s="21"/>
      <c r="J7" s="21"/>
      <c r="K7" s="21"/>
      <c r="L7" s="21"/>
      <c r="M7" s="21"/>
      <c r="N7" s="21"/>
      <c r="O7" s="21"/>
      <c r="P7" s="21"/>
      <c r="Q7" s="21"/>
      <c r="R7" s="21"/>
      <c r="S7" s="21"/>
      <c r="T7" s="21"/>
    </row>
    <row r="8" spans="1:20" ht="25.5" customHeight="1" x14ac:dyDescent="0.25">
      <c r="A8" s="19"/>
      <c r="B8" s="21" t="s">
        <v>1776</v>
      </c>
      <c r="C8" s="21"/>
      <c r="D8" s="21"/>
      <c r="E8" s="21"/>
      <c r="F8" s="21"/>
      <c r="G8" s="21"/>
      <c r="H8" s="21"/>
      <c r="I8" s="21"/>
      <c r="J8" s="21"/>
      <c r="K8" s="21"/>
      <c r="L8" s="21"/>
      <c r="M8" s="21"/>
      <c r="N8" s="21"/>
      <c r="O8" s="21"/>
      <c r="P8" s="21"/>
      <c r="Q8" s="21"/>
      <c r="R8" s="21"/>
      <c r="S8" s="21"/>
      <c r="T8" s="21"/>
    </row>
    <row r="9" spans="1:20" x14ac:dyDescent="0.25">
      <c r="A9" s="19"/>
      <c r="B9" s="21"/>
      <c r="C9" s="21"/>
      <c r="D9" s="21"/>
      <c r="E9" s="21"/>
      <c r="F9" s="21"/>
      <c r="G9" s="21"/>
      <c r="H9" s="21"/>
      <c r="I9" s="21"/>
      <c r="J9" s="21"/>
      <c r="K9" s="21"/>
      <c r="L9" s="21"/>
      <c r="M9" s="21"/>
      <c r="N9" s="21"/>
      <c r="O9" s="21"/>
      <c r="P9" s="21"/>
      <c r="Q9" s="21"/>
      <c r="R9" s="21"/>
      <c r="S9" s="21"/>
      <c r="T9" s="21"/>
    </row>
    <row r="10" spans="1:20" x14ac:dyDescent="0.25">
      <c r="A10" s="19"/>
      <c r="B10" s="45"/>
      <c r="C10" s="45"/>
      <c r="D10" s="45"/>
      <c r="E10" s="45"/>
      <c r="F10" s="45"/>
      <c r="G10" s="45"/>
      <c r="H10" s="45"/>
      <c r="I10" s="45"/>
      <c r="J10" s="45"/>
      <c r="K10" s="45"/>
      <c r="L10" s="45"/>
      <c r="M10" s="45"/>
      <c r="N10" s="45"/>
      <c r="O10" s="45"/>
      <c r="P10" s="45"/>
      <c r="Q10" s="45"/>
      <c r="R10" s="45"/>
      <c r="S10" s="45"/>
      <c r="T10" s="45"/>
    </row>
    <row r="11" spans="1:20" x14ac:dyDescent="0.25">
      <c r="A11" s="19"/>
      <c r="B11" s="20" t="s">
        <v>1777</v>
      </c>
      <c r="C11" s="20"/>
      <c r="D11" s="20"/>
      <c r="E11" s="20"/>
      <c r="F11" s="20"/>
      <c r="G11" s="20"/>
      <c r="H11" s="20"/>
      <c r="I11" s="20"/>
      <c r="J11" s="20"/>
      <c r="K11" s="20"/>
      <c r="L11" s="20"/>
      <c r="M11" s="20"/>
      <c r="N11" s="20"/>
      <c r="O11" s="20"/>
      <c r="P11" s="20"/>
      <c r="Q11" s="20"/>
      <c r="R11" s="20"/>
      <c r="S11" s="20"/>
      <c r="T11" s="20"/>
    </row>
    <row r="12" spans="1:20" x14ac:dyDescent="0.25">
      <c r="A12" s="19"/>
      <c r="B12" s="21"/>
      <c r="C12" s="21"/>
      <c r="D12" s="21"/>
      <c r="E12" s="21"/>
      <c r="F12" s="21"/>
      <c r="G12" s="21"/>
      <c r="H12" s="21"/>
      <c r="I12" s="21"/>
      <c r="J12" s="21"/>
      <c r="K12" s="21"/>
      <c r="L12" s="21"/>
      <c r="M12" s="21"/>
      <c r="N12" s="21"/>
      <c r="O12" s="21"/>
      <c r="P12" s="21"/>
      <c r="Q12" s="21"/>
      <c r="R12" s="21"/>
      <c r="S12" s="21"/>
      <c r="T12" s="21"/>
    </row>
    <row r="13" spans="1:20" x14ac:dyDescent="0.25">
      <c r="A13" s="19"/>
      <c r="B13" s="21" t="s">
        <v>1778</v>
      </c>
      <c r="C13" s="21"/>
      <c r="D13" s="21"/>
      <c r="E13" s="21"/>
      <c r="F13" s="21"/>
      <c r="G13" s="21"/>
      <c r="H13" s="21"/>
      <c r="I13" s="21"/>
      <c r="J13" s="21"/>
      <c r="K13" s="21"/>
      <c r="L13" s="21"/>
      <c r="M13" s="21"/>
      <c r="N13" s="21"/>
      <c r="O13" s="21"/>
      <c r="P13" s="21"/>
      <c r="Q13" s="21"/>
      <c r="R13" s="21"/>
      <c r="S13" s="21"/>
      <c r="T13" s="21"/>
    </row>
    <row r="14" spans="1:20" x14ac:dyDescent="0.25">
      <c r="A14" s="19"/>
      <c r="B14" s="45"/>
      <c r="C14" s="45"/>
      <c r="D14" s="45"/>
      <c r="E14" s="45"/>
      <c r="F14" s="45"/>
      <c r="G14" s="45"/>
      <c r="H14" s="45"/>
      <c r="I14" s="45"/>
      <c r="J14" s="45"/>
      <c r="K14" s="45"/>
      <c r="L14" s="45"/>
      <c r="M14" s="45"/>
      <c r="N14" s="45"/>
      <c r="O14" s="45"/>
      <c r="P14" s="45"/>
      <c r="Q14" s="45"/>
      <c r="R14" s="45"/>
      <c r="S14" s="45"/>
      <c r="T14" s="45"/>
    </row>
    <row r="15" spans="1:20" x14ac:dyDescent="0.25">
      <c r="A15" s="19"/>
      <c r="B15" s="45"/>
      <c r="C15" s="45"/>
      <c r="D15" s="45"/>
      <c r="E15" s="45"/>
      <c r="F15" s="45"/>
      <c r="G15" s="45"/>
      <c r="H15" s="45"/>
      <c r="I15" s="45"/>
      <c r="J15" s="45"/>
      <c r="K15" s="45"/>
      <c r="L15" s="45"/>
      <c r="M15" s="45"/>
      <c r="N15" s="45"/>
      <c r="O15" s="45"/>
      <c r="P15" s="45"/>
      <c r="Q15" s="45"/>
      <c r="R15" s="45"/>
      <c r="S15" s="45"/>
      <c r="T15" s="45"/>
    </row>
    <row r="16" spans="1:20" x14ac:dyDescent="0.25">
      <c r="A16" s="19"/>
      <c r="B16" s="49"/>
      <c r="C16" s="48"/>
      <c r="D16" s="48"/>
      <c r="E16" s="48"/>
      <c r="F16" s="48"/>
      <c r="G16" s="48"/>
      <c r="H16" s="48"/>
      <c r="I16" s="48"/>
      <c r="J16" s="48"/>
      <c r="K16" s="48"/>
      <c r="L16" s="48"/>
      <c r="M16" s="48"/>
      <c r="N16" s="48"/>
      <c r="O16" s="48"/>
      <c r="P16" s="48"/>
      <c r="Q16" s="48"/>
      <c r="R16" s="48"/>
      <c r="S16" s="48"/>
      <c r="T16" s="48"/>
    </row>
    <row r="17" spans="1:20" x14ac:dyDescent="0.25">
      <c r="A17" s="19"/>
      <c r="B17" s="51"/>
      <c r="C17" s="52"/>
      <c r="D17" s="50"/>
      <c r="E17" s="50"/>
      <c r="F17" s="52"/>
      <c r="G17" s="50"/>
      <c r="H17" s="50"/>
      <c r="I17" s="52"/>
      <c r="J17" s="50"/>
      <c r="K17" s="50"/>
      <c r="L17" s="52"/>
      <c r="M17" s="50"/>
      <c r="N17" s="50"/>
      <c r="O17" s="52"/>
      <c r="P17" s="50"/>
      <c r="Q17" s="50"/>
      <c r="R17" s="52"/>
      <c r="S17" s="50"/>
      <c r="T17" s="50"/>
    </row>
    <row r="18" spans="1:20" ht="15.75" thickBot="1" x14ac:dyDescent="0.3">
      <c r="A18" s="19"/>
      <c r="B18" s="51"/>
      <c r="C18" s="74" t="s">
        <v>1779</v>
      </c>
      <c r="D18" s="74"/>
      <c r="E18" s="74"/>
      <c r="F18" s="74"/>
      <c r="G18" s="74"/>
      <c r="H18" s="74"/>
      <c r="I18" s="74"/>
      <c r="J18" s="74"/>
      <c r="K18" s="74"/>
      <c r="L18" s="74"/>
      <c r="M18" s="74"/>
      <c r="N18" s="74"/>
      <c r="O18" s="74"/>
      <c r="P18" s="74"/>
      <c r="Q18" s="74"/>
      <c r="R18" s="74"/>
      <c r="S18" s="74"/>
      <c r="T18" s="50"/>
    </row>
    <row r="19" spans="1:20" ht="15.75" thickBot="1" x14ac:dyDescent="0.3">
      <c r="A19" s="19"/>
      <c r="B19" s="51"/>
      <c r="C19" s="75">
        <v>2014</v>
      </c>
      <c r="D19" s="75"/>
      <c r="E19" s="58"/>
      <c r="F19" s="75">
        <v>2013</v>
      </c>
      <c r="G19" s="75"/>
      <c r="H19" s="58"/>
      <c r="I19" s="75">
        <v>2014</v>
      </c>
      <c r="J19" s="75"/>
      <c r="K19" s="58"/>
      <c r="L19" s="75">
        <v>2013</v>
      </c>
      <c r="M19" s="75"/>
      <c r="N19" s="59"/>
      <c r="O19" s="75">
        <v>2014</v>
      </c>
      <c r="P19" s="75"/>
      <c r="Q19" s="58"/>
      <c r="R19" s="75">
        <v>2013</v>
      </c>
      <c r="S19" s="75"/>
      <c r="T19" s="50"/>
    </row>
    <row r="20" spans="1:20" x14ac:dyDescent="0.25">
      <c r="A20" s="19"/>
      <c r="B20" s="51"/>
      <c r="C20" s="58"/>
      <c r="D20" s="58"/>
      <c r="E20" s="52"/>
      <c r="F20" s="58"/>
      <c r="G20" s="58"/>
      <c r="H20" s="52"/>
      <c r="I20" s="58"/>
      <c r="J20" s="58"/>
      <c r="K20" s="52"/>
      <c r="L20" s="58"/>
      <c r="M20" s="58"/>
      <c r="N20" s="50"/>
      <c r="O20" s="58"/>
      <c r="P20" s="58"/>
      <c r="Q20" s="52"/>
      <c r="R20" s="58"/>
      <c r="S20" s="58"/>
      <c r="T20" s="50"/>
    </row>
    <row r="21" spans="1:20" x14ac:dyDescent="0.25">
      <c r="A21" s="19"/>
      <c r="B21" s="57"/>
      <c r="C21" s="151" t="s">
        <v>1780</v>
      </c>
      <c r="D21" s="151"/>
      <c r="E21" s="151"/>
      <c r="F21" s="151"/>
      <c r="G21" s="151"/>
      <c r="H21" s="50"/>
      <c r="I21" s="151" t="s">
        <v>1781</v>
      </c>
      <c r="J21" s="151"/>
      <c r="K21" s="151"/>
      <c r="L21" s="151"/>
      <c r="M21" s="151"/>
      <c r="N21" s="50"/>
      <c r="O21" s="151" t="s">
        <v>494</v>
      </c>
      <c r="P21" s="151"/>
      <c r="Q21" s="151"/>
      <c r="R21" s="151"/>
      <c r="S21" s="151"/>
      <c r="T21" s="50"/>
    </row>
    <row r="22" spans="1:20" ht="15.75" thickBot="1" x14ac:dyDescent="0.3">
      <c r="A22" s="19"/>
      <c r="B22" s="57"/>
      <c r="C22" s="74" t="s">
        <v>1782</v>
      </c>
      <c r="D22" s="74"/>
      <c r="E22" s="74"/>
      <c r="F22" s="74"/>
      <c r="G22" s="74"/>
      <c r="H22" s="52"/>
      <c r="I22" s="74" t="s">
        <v>1782</v>
      </c>
      <c r="J22" s="74"/>
      <c r="K22" s="74"/>
      <c r="L22" s="74"/>
      <c r="M22" s="74"/>
      <c r="N22" s="50"/>
      <c r="O22" s="74" t="s">
        <v>1783</v>
      </c>
      <c r="P22" s="74"/>
      <c r="Q22" s="74"/>
      <c r="R22" s="74"/>
      <c r="S22" s="74"/>
      <c r="T22" s="50"/>
    </row>
    <row r="23" spans="1:20" x14ac:dyDescent="0.25">
      <c r="A23" s="19"/>
      <c r="B23" s="57" t="s">
        <v>1784</v>
      </c>
      <c r="C23" s="58"/>
      <c r="D23" s="59"/>
      <c r="E23" s="59"/>
      <c r="F23" s="58"/>
      <c r="G23" s="59"/>
      <c r="H23" s="50"/>
      <c r="I23" s="58"/>
      <c r="J23" s="59"/>
      <c r="K23" s="59"/>
      <c r="L23" s="58"/>
      <c r="M23" s="59"/>
      <c r="N23" s="50"/>
      <c r="O23" s="58"/>
      <c r="P23" s="59"/>
      <c r="Q23" s="59"/>
      <c r="R23" s="58"/>
      <c r="S23" s="59"/>
      <c r="T23" s="50"/>
    </row>
    <row r="24" spans="1:20" x14ac:dyDescent="0.25">
      <c r="A24" s="19"/>
      <c r="B24" s="51" t="s">
        <v>1785</v>
      </c>
      <c r="C24" s="60" t="s">
        <v>400</v>
      </c>
      <c r="D24" s="148">
        <v>1047</v>
      </c>
      <c r="E24" s="50"/>
      <c r="F24" s="60" t="s">
        <v>400</v>
      </c>
      <c r="G24" s="148">
        <v>1043</v>
      </c>
      <c r="H24" s="50"/>
      <c r="I24" s="60" t="s">
        <v>400</v>
      </c>
      <c r="J24" s="61">
        <v>379</v>
      </c>
      <c r="K24" s="50"/>
      <c r="L24" s="60" t="s">
        <v>400</v>
      </c>
      <c r="M24" s="61">
        <v>371</v>
      </c>
      <c r="N24" s="50"/>
      <c r="O24" s="60" t="s">
        <v>400</v>
      </c>
      <c r="P24" s="61">
        <v>45</v>
      </c>
      <c r="Q24" s="50"/>
      <c r="R24" s="60" t="s">
        <v>400</v>
      </c>
      <c r="S24" s="61">
        <v>42</v>
      </c>
      <c r="T24" s="50"/>
    </row>
    <row r="25" spans="1:20" x14ac:dyDescent="0.25">
      <c r="A25" s="19"/>
      <c r="B25" s="51" t="s">
        <v>1786</v>
      </c>
      <c r="C25" s="52"/>
      <c r="D25" s="61">
        <v>113</v>
      </c>
      <c r="E25" s="50"/>
      <c r="F25" s="52"/>
      <c r="G25" s="61">
        <v>67</v>
      </c>
      <c r="H25" s="50"/>
      <c r="I25" s="52"/>
      <c r="J25" s="61">
        <v>57</v>
      </c>
      <c r="K25" s="50"/>
      <c r="L25" s="52"/>
      <c r="M25" s="61">
        <v>18</v>
      </c>
      <c r="N25" s="50"/>
      <c r="O25" s="52"/>
      <c r="P25" s="61">
        <v>3</v>
      </c>
      <c r="Q25" s="50"/>
      <c r="R25" s="52"/>
      <c r="S25" s="61">
        <v>3</v>
      </c>
      <c r="T25" s="50"/>
    </row>
    <row r="26" spans="1:20" x14ac:dyDescent="0.25">
      <c r="A26" s="19"/>
      <c r="B26" s="51" t="s">
        <v>1787</v>
      </c>
      <c r="C26" s="52"/>
      <c r="D26" s="61">
        <v>7</v>
      </c>
      <c r="E26" s="50"/>
      <c r="F26" s="52"/>
      <c r="G26" s="61">
        <v>6</v>
      </c>
      <c r="H26" s="50"/>
      <c r="I26" s="52"/>
      <c r="J26" s="61">
        <v>6</v>
      </c>
      <c r="K26" s="50"/>
      <c r="L26" s="52"/>
      <c r="M26" s="61">
        <v>6</v>
      </c>
      <c r="N26" s="50"/>
      <c r="O26" s="52"/>
      <c r="P26" s="61">
        <v>12</v>
      </c>
      <c r="Q26" s="50"/>
      <c r="R26" s="52"/>
      <c r="S26" s="61">
        <v>13</v>
      </c>
      <c r="T26" s="50"/>
    </row>
    <row r="27" spans="1:20" x14ac:dyDescent="0.25">
      <c r="A27" s="19"/>
      <c r="B27" s="51" t="s">
        <v>1508</v>
      </c>
      <c r="C27" s="52"/>
      <c r="D27" s="83" t="s">
        <v>1383</v>
      </c>
      <c r="E27" s="51" t="s">
        <v>403</v>
      </c>
      <c r="F27" s="52"/>
      <c r="G27" s="61" t="s">
        <v>1410</v>
      </c>
      <c r="H27" s="51" t="s">
        <v>403</v>
      </c>
      <c r="I27" s="52"/>
      <c r="J27" s="61" t="s">
        <v>983</v>
      </c>
      <c r="K27" s="51" t="s">
        <v>403</v>
      </c>
      <c r="L27" s="52"/>
      <c r="M27" s="61" t="s">
        <v>983</v>
      </c>
      <c r="N27" s="51" t="s">
        <v>403</v>
      </c>
      <c r="O27" s="52"/>
      <c r="P27" s="61" t="s">
        <v>1045</v>
      </c>
      <c r="Q27" s="51" t="s">
        <v>403</v>
      </c>
      <c r="R27" s="52"/>
      <c r="S27" s="61" t="s">
        <v>983</v>
      </c>
      <c r="T27" s="51" t="s">
        <v>403</v>
      </c>
    </row>
    <row r="28" spans="1:20" ht="15.75" thickBot="1" x14ac:dyDescent="0.3">
      <c r="A28" s="19"/>
      <c r="B28" s="51" t="s">
        <v>1788</v>
      </c>
      <c r="C28" s="52"/>
      <c r="D28" s="62" t="s">
        <v>401</v>
      </c>
      <c r="E28" s="50"/>
      <c r="F28" s="52"/>
      <c r="G28" s="62" t="s">
        <v>401</v>
      </c>
      <c r="H28" s="50"/>
      <c r="I28" s="52"/>
      <c r="J28" s="62" t="s">
        <v>401</v>
      </c>
      <c r="K28" s="50"/>
      <c r="L28" s="52"/>
      <c r="M28" s="62" t="s">
        <v>401</v>
      </c>
      <c r="N28" s="50"/>
      <c r="O28" s="52"/>
      <c r="P28" s="61">
        <v>1</v>
      </c>
      <c r="Q28" s="50"/>
      <c r="R28" s="52"/>
      <c r="S28" s="61">
        <v>3</v>
      </c>
      <c r="T28" s="50"/>
    </row>
    <row r="29" spans="1:20" ht="15.75" thickBot="1" x14ac:dyDescent="0.3">
      <c r="A29" s="19"/>
      <c r="B29" s="51" t="s">
        <v>1789</v>
      </c>
      <c r="C29" s="66"/>
      <c r="D29" s="149">
        <v>1096</v>
      </c>
      <c r="E29" s="50"/>
      <c r="F29" s="66"/>
      <c r="G29" s="149">
        <v>1047</v>
      </c>
      <c r="H29" s="50"/>
      <c r="I29" s="66"/>
      <c r="J29" s="67">
        <v>426</v>
      </c>
      <c r="K29" s="50"/>
      <c r="L29" s="66"/>
      <c r="M29" s="67">
        <v>379</v>
      </c>
      <c r="N29" s="50"/>
      <c r="O29" s="66"/>
      <c r="P29" s="67">
        <v>48</v>
      </c>
      <c r="Q29" s="50"/>
      <c r="R29" s="66"/>
      <c r="S29" s="67">
        <v>45</v>
      </c>
      <c r="T29" s="50"/>
    </row>
    <row r="30" spans="1:20" x14ac:dyDescent="0.25">
      <c r="A30" s="19"/>
      <c r="B30" s="51"/>
      <c r="C30" s="58"/>
      <c r="D30" s="150"/>
      <c r="E30" s="50"/>
      <c r="F30" s="58"/>
      <c r="G30" s="150"/>
      <c r="H30" s="50"/>
      <c r="I30" s="58"/>
      <c r="J30" s="150"/>
      <c r="K30" s="50"/>
      <c r="L30" s="58"/>
      <c r="M30" s="150"/>
      <c r="N30" s="50"/>
      <c r="O30" s="58"/>
      <c r="P30" s="150"/>
      <c r="Q30" s="50"/>
      <c r="R30" s="58"/>
      <c r="S30" s="150"/>
      <c r="T30" s="50"/>
    </row>
    <row r="31" spans="1:20" x14ac:dyDescent="0.25">
      <c r="A31" s="19"/>
      <c r="B31" s="57" t="s">
        <v>1790</v>
      </c>
      <c r="C31" s="52"/>
      <c r="D31" s="145"/>
      <c r="E31" s="50"/>
      <c r="F31" s="52"/>
      <c r="G31" s="145"/>
      <c r="H31" s="50"/>
      <c r="I31" s="52"/>
      <c r="J31" s="145"/>
      <c r="K31" s="50"/>
      <c r="L31" s="52"/>
      <c r="M31" s="145"/>
      <c r="N31" s="50"/>
      <c r="O31" s="52"/>
      <c r="P31" s="145"/>
      <c r="Q31" s="50"/>
      <c r="R31" s="52"/>
      <c r="S31" s="145"/>
      <c r="T31" s="50"/>
    </row>
    <row r="32" spans="1:20" x14ac:dyDescent="0.25">
      <c r="A32" s="19"/>
      <c r="B32" s="51" t="s">
        <v>838</v>
      </c>
      <c r="C32" s="52"/>
      <c r="D32" s="148">
        <v>1172</v>
      </c>
      <c r="E32" s="50"/>
      <c r="F32" s="52"/>
      <c r="G32" s="148">
        <v>1284</v>
      </c>
      <c r="H32" s="50"/>
      <c r="I32" s="52"/>
      <c r="J32" s="61">
        <v>373</v>
      </c>
      <c r="K32" s="50"/>
      <c r="L32" s="52"/>
      <c r="M32" s="61">
        <v>364</v>
      </c>
      <c r="N32" s="50"/>
      <c r="O32" s="52"/>
      <c r="P32" s="61">
        <v>102</v>
      </c>
      <c r="Q32" s="50"/>
      <c r="R32" s="52"/>
      <c r="S32" s="61">
        <v>139</v>
      </c>
      <c r="T32" s="50"/>
    </row>
    <row r="33" spans="1:20" x14ac:dyDescent="0.25">
      <c r="A33" s="19"/>
      <c r="B33" s="51" t="s">
        <v>1791</v>
      </c>
      <c r="C33" s="52"/>
      <c r="D33" s="61">
        <v>6</v>
      </c>
      <c r="E33" s="50"/>
      <c r="F33" s="52"/>
      <c r="G33" s="61">
        <v>5</v>
      </c>
      <c r="H33" s="50"/>
      <c r="I33" s="52"/>
      <c r="J33" s="62" t="s">
        <v>401</v>
      </c>
      <c r="K33" s="50"/>
      <c r="L33" s="52"/>
      <c r="M33" s="62" t="s">
        <v>401</v>
      </c>
      <c r="N33" s="50"/>
      <c r="O33" s="52"/>
      <c r="P33" s="61">
        <v>1</v>
      </c>
      <c r="Q33" s="50"/>
      <c r="R33" s="52"/>
      <c r="S33" s="61">
        <v>3</v>
      </c>
      <c r="T33" s="50"/>
    </row>
    <row r="34" spans="1:20" x14ac:dyDescent="0.25">
      <c r="A34" s="19"/>
      <c r="B34" s="51" t="s">
        <v>1792</v>
      </c>
      <c r="C34" s="52"/>
      <c r="D34" s="61">
        <v>53</v>
      </c>
      <c r="E34" s="50"/>
      <c r="F34" s="52"/>
      <c r="G34" s="61">
        <v>51</v>
      </c>
      <c r="H34" s="50"/>
      <c r="I34" s="52"/>
      <c r="J34" s="61">
        <v>16</v>
      </c>
      <c r="K34" s="50"/>
      <c r="L34" s="52"/>
      <c r="M34" s="61">
        <v>16</v>
      </c>
      <c r="N34" s="50"/>
      <c r="O34" s="52"/>
      <c r="P34" s="61">
        <v>4</v>
      </c>
      <c r="Q34" s="50"/>
      <c r="R34" s="52"/>
      <c r="S34" s="61">
        <v>5</v>
      </c>
      <c r="T34" s="50"/>
    </row>
    <row r="35" spans="1:20" x14ac:dyDescent="0.25">
      <c r="A35" s="19"/>
      <c r="B35" s="51" t="s">
        <v>1787</v>
      </c>
      <c r="C35" s="52"/>
      <c r="D35" s="62" t="s">
        <v>401</v>
      </c>
      <c r="E35" s="50"/>
      <c r="F35" s="52"/>
      <c r="G35" s="62" t="s">
        <v>401</v>
      </c>
      <c r="H35" s="50"/>
      <c r="I35" s="52"/>
      <c r="J35" s="62" t="s">
        <v>401</v>
      </c>
      <c r="K35" s="50"/>
      <c r="L35" s="52"/>
      <c r="M35" s="62" t="s">
        <v>401</v>
      </c>
      <c r="N35" s="50"/>
      <c r="O35" s="52"/>
      <c r="P35" s="61">
        <v>4</v>
      </c>
      <c r="Q35" s="50"/>
      <c r="R35" s="52"/>
      <c r="S35" s="61">
        <v>4</v>
      </c>
      <c r="T35" s="50"/>
    </row>
    <row r="36" spans="1:20" x14ac:dyDescent="0.25">
      <c r="A36" s="19"/>
      <c r="B36" s="51" t="s">
        <v>1793</v>
      </c>
      <c r="C36" s="52"/>
      <c r="D36" s="62" t="s">
        <v>401</v>
      </c>
      <c r="E36" s="50"/>
      <c r="F36" s="52"/>
      <c r="G36" s="62" t="s">
        <v>401</v>
      </c>
      <c r="H36" s="50"/>
      <c r="I36" s="52"/>
      <c r="J36" s="62" t="s">
        <v>401</v>
      </c>
      <c r="K36" s="50"/>
      <c r="L36" s="52"/>
      <c r="M36" s="62" t="s">
        <v>401</v>
      </c>
      <c r="N36" s="50"/>
      <c r="O36" s="52"/>
      <c r="P36" s="62" t="s">
        <v>401</v>
      </c>
      <c r="Q36" s="50"/>
      <c r="R36" s="52"/>
      <c r="S36" s="61" t="s">
        <v>1705</v>
      </c>
      <c r="T36" s="51" t="s">
        <v>403</v>
      </c>
    </row>
    <row r="37" spans="1:20" x14ac:dyDescent="0.25">
      <c r="A37" s="19"/>
      <c r="B37" s="51" t="s">
        <v>1794</v>
      </c>
      <c r="C37" s="52"/>
      <c r="D37" s="61">
        <v>153</v>
      </c>
      <c r="E37" s="50"/>
      <c r="F37" s="52"/>
      <c r="G37" s="61" t="s">
        <v>1795</v>
      </c>
      <c r="H37" s="51" t="s">
        <v>403</v>
      </c>
      <c r="I37" s="52"/>
      <c r="J37" s="61">
        <v>28</v>
      </c>
      <c r="K37" s="50"/>
      <c r="L37" s="52"/>
      <c r="M37" s="61">
        <v>9</v>
      </c>
      <c r="N37" s="50"/>
      <c r="O37" s="52"/>
      <c r="P37" s="61">
        <v>4</v>
      </c>
      <c r="Q37" s="50"/>
      <c r="R37" s="52"/>
      <c r="S37" s="61" t="s">
        <v>1796</v>
      </c>
      <c r="T37" s="51" t="s">
        <v>403</v>
      </c>
    </row>
    <row r="38" spans="1:20" x14ac:dyDescent="0.25">
      <c r="A38" s="19"/>
      <c r="B38" s="51" t="s">
        <v>1797</v>
      </c>
      <c r="C38" s="52"/>
      <c r="D38" s="61" t="s">
        <v>1411</v>
      </c>
      <c r="E38" s="51" t="s">
        <v>403</v>
      </c>
      <c r="F38" s="52"/>
      <c r="G38" s="61" t="s">
        <v>1411</v>
      </c>
      <c r="H38" s="51" t="s">
        <v>403</v>
      </c>
      <c r="I38" s="52"/>
      <c r="J38" s="62" t="s">
        <v>401</v>
      </c>
      <c r="K38" s="50"/>
      <c r="L38" s="52"/>
      <c r="M38" s="62" t="s">
        <v>401</v>
      </c>
      <c r="N38" s="50"/>
      <c r="O38" s="52"/>
      <c r="P38" s="62" t="s">
        <v>401</v>
      </c>
      <c r="Q38" s="50"/>
      <c r="R38" s="52"/>
      <c r="S38" s="62" t="s">
        <v>401</v>
      </c>
      <c r="T38" s="50"/>
    </row>
    <row r="39" spans="1:20" x14ac:dyDescent="0.25">
      <c r="A39" s="19"/>
      <c r="B39" s="51" t="s">
        <v>1508</v>
      </c>
      <c r="C39" s="52"/>
      <c r="D39" s="61" t="s">
        <v>1383</v>
      </c>
      <c r="E39" s="51" t="s">
        <v>403</v>
      </c>
      <c r="F39" s="52"/>
      <c r="G39" s="61" t="s">
        <v>1410</v>
      </c>
      <c r="H39" s="51" t="s">
        <v>403</v>
      </c>
      <c r="I39" s="52"/>
      <c r="J39" s="61" t="s">
        <v>983</v>
      </c>
      <c r="K39" s="51" t="s">
        <v>403</v>
      </c>
      <c r="L39" s="52"/>
      <c r="M39" s="61" t="s">
        <v>983</v>
      </c>
      <c r="N39" s="51" t="s">
        <v>403</v>
      </c>
      <c r="O39" s="52"/>
      <c r="P39" s="61" t="s">
        <v>1045</v>
      </c>
      <c r="Q39" s="51" t="s">
        <v>403</v>
      </c>
      <c r="R39" s="52"/>
      <c r="S39" s="61" t="s">
        <v>983</v>
      </c>
      <c r="T39" s="51" t="s">
        <v>403</v>
      </c>
    </row>
    <row r="40" spans="1:20" ht="15.75" thickBot="1" x14ac:dyDescent="0.3">
      <c r="A40" s="19"/>
      <c r="B40" s="51" t="s">
        <v>1788</v>
      </c>
      <c r="C40" s="52"/>
      <c r="D40" s="62" t="s">
        <v>401</v>
      </c>
      <c r="E40" s="50"/>
      <c r="F40" s="52"/>
      <c r="G40" s="62" t="s">
        <v>401</v>
      </c>
      <c r="H40" s="50"/>
      <c r="I40" s="52"/>
      <c r="J40" s="62" t="s">
        <v>401</v>
      </c>
      <c r="K40" s="50"/>
      <c r="L40" s="52"/>
      <c r="M40" s="62" t="s">
        <v>401</v>
      </c>
      <c r="N40" s="50"/>
      <c r="O40" s="52"/>
      <c r="P40" s="61">
        <v>1</v>
      </c>
      <c r="Q40" s="50"/>
      <c r="R40" s="52"/>
      <c r="S40" s="61">
        <v>3</v>
      </c>
      <c r="T40" s="50"/>
    </row>
    <row r="41" spans="1:20" ht="15.75" thickBot="1" x14ac:dyDescent="0.3">
      <c r="A41" s="19"/>
      <c r="B41" s="51" t="s">
        <v>847</v>
      </c>
      <c r="C41" s="66"/>
      <c r="D41" s="149">
        <v>1307</v>
      </c>
      <c r="E41" s="50"/>
      <c r="F41" s="66"/>
      <c r="G41" s="149">
        <v>1172</v>
      </c>
      <c r="H41" s="50"/>
      <c r="I41" s="66"/>
      <c r="J41" s="67">
        <v>401</v>
      </c>
      <c r="K41" s="50"/>
      <c r="L41" s="66"/>
      <c r="M41" s="67">
        <v>373</v>
      </c>
      <c r="N41" s="50"/>
      <c r="O41" s="66"/>
      <c r="P41" s="67">
        <v>103</v>
      </c>
      <c r="Q41" s="50"/>
      <c r="R41" s="66"/>
      <c r="S41" s="67">
        <v>102</v>
      </c>
      <c r="T41" s="50"/>
    </row>
    <row r="42" spans="1:20" ht="15.75" thickBot="1" x14ac:dyDescent="0.3">
      <c r="A42" s="19"/>
      <c r="B42" s="69" t="s">
        <v>1798</v>
      </c>
      <c r="C42" s="70" t="s">
        <v>400</v>
      </c>
      <c r="D42" s="71" t="s">
        <v>1799</v>
      </c>
      <c r="E42" s="51" t="s">
        <v>403</v>
      </c>
      <c r="F42" s="70" t="s">
        <v>400</v>
      </c>
      <c r="G42" s="71" t="s">
        <v>1800</v>
      </c>
      <c r="H42" s="51" t="s">
        <v>403</v>
      </c>
      <c r="I42" s="70" t="s">
        <v>400</v>
      </c>
      <c r="J42" s="71">
        <v>25</v>
      </c>
      <c r="K42" s="50"/>
      <c r="L42" s="70" t="s">
        <v>400</v>
      </c>
      <c r="M42" s="71">
        <v>6</v>
      </c>
      <c r="N42" s="50"/>
      <c r="O42" s="70" t="s">
        <v>400</v>
      </c>
      <c r="P42" s="71" t="s">
        <v>992</v>
      </c>
      <c r="Q42" s="51" t="s">
        <v>403</v>
      </c>
      <c r="R42" s="70" t="s">
        <v>400</v>
      </c>
      <c r="S42" s="71" t="s">
        <v>1801</v>
      </c>
      <c r="T42" s="51" t="s">
        <v>403</v>
      </c>
    </row>
    <row r="43" spans="1:20" ht="15.75" thickTop="1" x14ac:dyDescent="0.25">
      <c r="A43" s="19"/>
      <c r="B43" s="127"/>
      <c r="C43" s="164"/>
      <c r="D43" s="165"/>
      <c r="E43" s="50"/>
      <c r="F43" s="164"/>
      <c r="G43" s="165"/>
      <c r="H43" s="50"/>
      <c r="I43" s="164"/>
      <c r="J43" s="165"/>
      <c r="K43" s="50"/>
      <c r="L43" s="164"/>
      <c r="M43" s="165"/>
      <c r="N43" s="50"/>
      <c r="O43" s="164"/>
      <c r="P43" s="165"/>
      <c r="Q43" s="50"/>
      <c r="R43" s="164"/>
      <c r="S43" s="165"/>
      <c r="T43" s="50"/>
    </row>
    <row r="44" spans="1:20" x14ac:dyDescent="0.25">
      <c r="A44" s="19"/>
      <c r="B44" s="57" t="s">
        <v>1802</v>
      </c>
      <c r="C44" s="52"/>
      <c r="D44" s="145"/>
      <c r="E44" s="50"/>
      <c r="F44" s="52"/>
      <c r="G44" s="145"/>
      <c r="H44" s="50"/>
      <c r="I44" s="52"/>
      <c r="J44" s="145"/>
      <c r="K44" s="50"/>
      <c r="L44" s="52"/>
      <c r="M44" s="145"/>
      <c r="N44" s="50"/>
      <c r="O44" s="52"/>
      <c r="P44" s="145"/>
      <c r="Q44" s="50"/>
      <c r="R44" s="52"/>
      <c r="S44" s="145"/>
      <c r="T44" s="50"/>
    </row>
    <row r="45" spans="1:20" x14ac:dyDescent="0.25">
      <c r="A45" s="19"/>
      <c r="B45" s="57" t="s">
        <v>1803</v>
      </c>
      <c r="C45" s="52"/>
      <c r="D45" s="145"/>
      <c r="E45" s="50"/>
      <c r="F45" s="52"/>
      <c r="G45" s="145"/>
      <c r="H45" s="50"/>
      <c r="I45" s="52"/>
      <c r="J45" s="145"/>
      <c r="K45" s="50"/>
      <c r="L45" s="52"/>
      <c r="M45" s="145"/>
      <c r="N45" s="50"/>
      <c r="O45" s="52"/>
      <c r="P45" s="145"/>
      <c r="Q45" s="50"/>
      <c r="R45" s="52"/>
      <c r="S45" s="145"/>
      <c r="T45" s="50"/>
    </row>
    <row r="46" spans="1:20" x14ac:dyDescent="0.25">
      <c r="A46" s="19"/>
      <c r="B46" s="51" t="s">
        <v>1804</v>
      </c>
      <c r="C46" s="60" t="s">
        <v>400</v>
      </c>
      <c r="D46" s="61">
        <v>9</v>
      </c>
      <c r="E46" s="50"/>
      <c r="F46" s="60" t="s">
        <v>400</v>
      </c>
      <c r="G46" s="61">
        <v>14</v>
      </c>
      <c r="H46" s="50"/>
      <c r="I46" s="60" t="s">
        <v>400</v>
      </c>
      <c r="J46" s="61">
        <v>25</v>
      </c>
      <c r="K46" s="50"/>
      <c r="L46" s="60" t="s">
        <v>400</v>
      </c>
      <c r="M46" s="61">
        <v>6</v>
      </c>
      <c r="N46" s="50"/>
      <c r="O46" s="60" t="s">
        <v>400</v>
      </c>
      <c r="P46" s="61">
        <v>1</v>
      </c>
      <c r="Q46" s="50"/>
      <c r="R46" s="60" t="s">
        <v>400</v>
      </c>
      <c r="S46" s="62" t="s">
        <v>401</v>
      </c>
      <c r="T46" s="50"/>
    </row>
    <row r="47" spans="1:20" ht="15.75" thickBot="1" x14ac:dyDescent="0.3">
      <c r="A47" s="19"/>
      <c r="B47" s="51" t="s">
        <v>1805</v>
      </c>
      <c r="C47" s="63"/>
      <c r="D47" s="65" t="s">
        <v>1806</v>
      </c>
      <c r="E47" s="51" t="s">
        <v>403</v>
      </c>
      <c r="F47" s="63"/>
      <c r="G47" s="65" t="s">
        <v>1807</v>
      </c>
      <c r="H47" s="51" t="s">
        <v>403</v>
      </c>
      <c r="I47" s="63"/>
      <c r="J47" s="64" t="s">
        <v>401</v>
      </c>
      <c r="K47" s="50"/>
      <c r="L47" s="63"/>
      <c r="M47" s="64" t="s">
        <v>401</v>
      </c>
      <c r="N47" s="50"/>
      <c r="O47" s="63"/>
      <c r="P47" s="65" t="s">
        <v>1808</v>
      </c>
      <c r="Q47" s="51" t="s">
        <v>403</v>
      </c>
      <c r="R47" s="63"/>
      <c r="S47" s="65" t="s">
        <v>1801</v>
      </c>
      <c r="T47" s="51" t="s">
        <v>403</v>
      </c>
    </row>
    <row r="48" spans="1:20" ht="15.75" thickBot="1" x14ac:dyDescent="0.3">
      <c r="A48" s="19"/>
      <c r="B48" s="51" t="s">
        <v>1809</v>
      </c>
      <c r="C48" s="70" t="s">
        <v>400</v>
      </c>
      <c r="D48" s="71" t="s">
        <v>1799</v>
      </c>
      <c r="E48" s="51" t="s">
        <v>403</v>
      </c>
      <c r="F48" s="70" t="s">
        <v>400</v>
      </c>
      <c r="G48" s="71" t="s">
        <v>1800</v>
      </c>
      <c r="H48" s="51" t="s">
        <v>403</v>
      </c>
      <c r="I48" s="70" t="s">
        <v>400</v>
      </c>
      <c r="J48" s="71">
        <v>25</v>
      </c>
      <c r="K48" s="50"/>
      <c r="L48" s="70" t="s">
        <v>400</v>
      </c>
      <c r="M48" s="71">
        <v>6</v>
      </c>
      <c r="N48" s="50"/>
      <c r="O48" s="70" t="s">
        <v>400</v>
      </c>
      <c r="P48" s="71" t="s">
        <v>992</v>
      </c>
      <c r="Q48" s="51" t="s">
        <v>403</v>
      </c>
      <c r="R48" s="70" t="s">
        <v>400</v>
      </c>
      <c r="S48" s="71" t="s">
        <v>1801</v>
      </c>
      <c r="T48" s="51" t="s">
        <v>403</v>
      </c>
    </row>
    <row r="49" spans="1:20" ht="15.75" thickTop="1" x14ac:dyDescent="0.25">
      <c r="A49" s="19"/>
      <c r="B49" s="69"/>
      <c r="C49" s="164"/>
      <c r="D49" s="165"/>
      <c r="E49" s="50"/>
      <c r="F49" s="164"/>
      <c r="G49" s="165"/>
      <c r="H49" s="50"/>
      <c r="I49" s="164"/>
      <c r="J49" s="165"/>
      <c r="K49" s="50"/>
      <c r="L49" s="164"/>
      <c r="M49" s="165"/>
      <c r="N49" s="50"/>
      <c r="O49" s="164"/>
      <c r="P49" s="165"/>
      <c r="Q49" s="50"/>
      <c r="R49" s="164"/>
      <c r="S49" s="165"/>
      <c r="T49" s="50"/>
    </row>
    <row r="50" spans="1:20" x14ac:dyDescent="0.25">
      <c r="A50" s="19"/>
      <c r="B50" s="57" t="s">
        <v>1810</v>
      </c>
      <c r="C50" s="52"/>
      <c r="D50" s="145"/>
      <c r="E50" s="50"/>
      <c r="F50" s="52"/>
      <c r="G50" s="145"/>
      <c r="H50" s="50"/>
      <c r="I50" s="52"/>
      <c r="J50" s="145"/>
      <c r="K50" s="50"/>
      <c r="L50" s="52"/>
      <c r="M50" s="145"/>
      <c r="N50" s="50"/>
      <c r="O50" s="52"/>
      <c r="P50" s="145"/>
      <c r="Q50" s="50"/>
      <c r="R50" s="52"/>
      <c r="S50" s="145"/>
      <c r="T50" s="50"/>
    </row>
    <row r="51" spans="1:20" x14ac:dyDescent="0.25">
      <c r="A51" s="19"/>
      <c r="B51" s="57" t="s">
        <v>1811</v>
      </c>
      <c r="C51" s="52"/>
      <c r="D51" s="145"/>
      <c r="E51" s="50"/>
      <c r="F51" s="52"/>
      <c r="G51" s="145"/>
      <c r="H51" s="50"/>
      <c r="I51" s="52"/>
      <c r="J51" s="145"/>
      <c r="K51" s="50"/>
      <c r="L51" s="52"/>
      <c r="M51" s="145"/>
      <c r="N51" s="50"/>
      <c r="O51" s="52"/>
      <c r="P51" s="145"/>
      <c r="Q51" s="50"/>
      <c r="R51" s="52"/>
      <c r="S51" s="145"/>
      <c r="T51" s="50"/>
    </row>
    <row r="52" spans="1:20" x14ac:dyDescent="0.25">
      <c r="A52" s="19"/>
      <c r="B52" s="51" t="s">
        <v>1812</v>
      </c>
      <c r="C52" s="60" t="s">
        <v>400</v>
      </c>
      <c r="D52" s="61">
        <v>218</v>
      </c>
      <c r="E52" s="50"/>
      <c r="F52" s="60" t="s">
        <v>400</v>
      </c>
      <c r="G52" s="61">
        <v>157</v>
      </c>
      <c r="H52" s="50"/>
      <c r="I52" s="60" t="s">
        <v>400</v>
      </c>
      <c r="J52" s="61">
        <v>90</v>
      </c>
      <c r="K52" s="50"/>
      <c r="L52" s="60" t="s">
        <v>400</v>
      </c>
      <c r="M52" s="61">
        <v>107</v>
      </c>
      <c r="N52" s="50"/>
      <c r="O52" s="60" t="s">
        <v>400</v>
      </c>
      <c r="P52" s="61" t="s">
        <v>1210</v>
      </c>
      <c r="Q52" s="51" t="s">
        <v>403</v>
      </c>
      <c r="R52" s="60" t="s">
        <v>400</v>
      </c>
      <c r="S52" s="61" t="s">
        <v>991</v>
      </c>
      <c r="T52" s="51" t="s">
        <v>403</v>
      </c>
    </row>
    <row r="53" spans="1:20" ht="15.75" thickBot="1" x14ac:dyDescent="0.3">
      <c r="A53" s="19"/>
      <c r="B53" s="51" t="s">
        <v>1813</v>
      </c>
      <c r="C53" s="63"/>
      <c r="D53" s="64" t="s">
        <v>401</v>
      </c>
      <c r="E53" s="50"/>
      <c r="F53" s="63"/>
      <c r="G53" s="64" t="s">
        <v>401</v>
      </c>
      <c r="H53" s="50"/>
      <c r="I53" s="63"/>
      <c r="J53" s="64" t="s">
        <v>401</v>
      </c>
      <c r="K53" s="50"/>
      <c r="L53" s="63"/>
      <c r="M53" s="64" t="s">
        <v>401</v>
      </c>
      <c r="N53" s="50"/>
      <c r="O53" s="63"/>
      <c r="P53" s="65" t="s">
        <v>1404</v>
      </c>
      <c r="Q53" s="51" t="s">
        <v>403</v>
      </c>
      <c r="R53" s="63"/>
      <c r="S53" s="65" t="s">
        <v>978</v>
      </c>
      <c r="T53" s="51" t="s">
        <v>403</v>
      </c>
    </row>
    <row r="54" spans="1:20" ht="15.75" thickBot="1" x14ac:dyDescent="0.3">
      <c r="A54" s="19"/>
      <c r="B54" s="51" t="s">
        <v>1809</v>
      </c>
      <c r="C54" s="70" t="s">
        <v>400</v>
      </c>
      <c r="D54" s="71">
        <v>218</v>
      </c>
      <c r="E54" s="50"/>
      <c r="F54" s="70" t="s">
        <v>400</v>
      </c>
      <c r="G54" s="71">
        <v>157</v>
      </c>
      <c r="H54" s="50"/>
      <c r="I54" s="70" t="s">
        <v>400</v>
      </c>
      <c r="J54" s="71">
        <v>90</v>
      </c>
      <c r="K54" s="50"/>
      <c r="L54" s="70" t="s">
        <v>400</v>
      </c>
      <c r="M54" s="71">
        <v>107</v>
      </c>
      <c r="N54" s="50"/>
      <c r="O54" s="70" t="s">
        <v>400</v>
      </c>
      <c r="P54" s="71" t="s">
        <v>1705</v>
      </c>
      <c r="Q54" s="51" t="s">
        <v>403</v>
      </c>
      <c r="R54" s="70" t="s">
        <v>400</v>
      </c>
      <c r="S54" s="71" t="s">
        <v>1814</v>
      </c>
      <c r="T54" s="51" t="s">
        <v>403</v>
      </c>
    </row>
    <row r="55" spans="1:20" ht="15.75" thickTop="1" x14ac:dyDescent="0.25">
      <c r="A55" s="19"/>
      <c r="B55" s="69"/>
      <c r="C55" s="164"/>
      <c r="D55" s="188"/>
      <c r="E55" s="50"/>
      <c r="F55" s="164"/>
      <c r="G55" s="188"/>
      <c r="H55" s="50"/>
      <c r="I55" s="164"/>
      <c r="J55" s="188"/>
      <c r="K55" s="50"/>
      <c r="L55" s="164"/>
      <c r="M55" s="188"/>
      <c r="N55" s="50"/>
      <c r="O55" s="164"/>
      <c r="P55" s="188"/>
      <c r="Q55" s="50"/>
      <c r="R55" s="164"/>
      <c r="S55" s="188"/>
      <c r="T55" s="50"/>
    </row>
    <row r="56" spans="1:20" x14ac:dyDescent="0.25">
      <c r="A56" s="19"/>
      <c r="B56" s="57" t="s">
        <v>1815</v>
      </c>
      <c r="C56" s="52"/>
      <c r="D56" s="50"/>
      <c r="E56" s="50"/>
      <c r="F56" s="52"/>
      <c r="G56" s="50"/>
      <c r="H56" s="50"/>
      <c r="I56" s="52"/>
      <c r="J56" s="50"/>
      <c r="K56" s="50"/>
      <c r="L56" s="52"/>
      <c r="M56" s="50"/>
      <c r="N56" s="50"/>
      <c r="O56" s="52"/>
      <c r="P56" s="50"/>
      <c r="Q56" s="50"/>
      <c r="R56" s="52"/>
      <c r="S56" s="50"/>
      <c r="T56" s="50"/>
    </row>
    <row r="57" spans="1:20" x14ac:dyDescent="0.25">
      <c r="A57" s="19"/>
      <c r="B57" s="51" t="s">
        <v>1816</v>
      </c>
      <c r="C57" s="52"/>
      <c r="D57" s="62" t="s">
        <v>524</v>
      </c>
      <c r="E57" s="50"/>
      <c r="F57" s="52"/>
      <c r="G57" s="62" t="s">
        <v>524</v>
      </c>
      <c r="H57" s="50"/>
      <c r="I57" s="52"/>
      <c r="J57" s="62" t="s">
        <v>524</v>
      </c>
      <c r="K57" s="50"/>
      <c r="L57" s="52"/>
      <c r="M57" s="62" t="s">
        <v>524</v>
      </c>
      <c r="N57" s="50"/>
      <c r="O57" s="52"/>
      <c r="P57" s="189">
        <v>0.04</v>
      </c>
      <c r="Q57" s="50"/>
      <c r="R57" s="52"/>
      <c r="S57" s="189">
        <v>0.04</v>
      </c>
      <c r="T57" s="50"/>
    </row>
    <row r="58" spans="1:20" x14ac:dyDescent="0.25">
      <c r="A58" s="19"/>
      <c r="B58" s="51" t="s">
        <v>1817</v>
      </c>
      <c r="C58" s="52"/>
      <c r="D58" s="62" t="s">
        <v>524</v>
      </c>
      <c r="E58" s="50"/>
      <c r="F58" s="52"/>
      <c r="G58" s="62" t="s">
        <v>524</v>
      </c>
      <c r="H58" s="50"/>
      <c r="I58" s="52"/>
      <c r="J58" s="62" t="s">
        <v>524</v>
      </c>
      <c r="K58" s="50"/>
      <c r="L58" s="52"/>
      <c r="M58" s="62" t="s">
        <v>524</v>
      </c>
      <c r="N58" s="50"/>
      <c r="O58" s="52"/>
      <c r="P58" s="62" t="s">
        <v>524</v>
      </c>
      <c r="Q58" s="50"/>
      <c r="R58" s="52"/>
      <c r="S58" s="62" t="s">
        <v>524</v>
      </c>
      <c r="T58" s="50"/>
    </row>
    <row r="59" spans="1:20" x14ac:dyDescent="0.25">
      <c r="A59" s="19"/>
      <c r="B59" s="51"/>
      <c r="C59" s="52"/>
      <c r="D59" s="50"/>
      <c r="E59" s="50"/>
      <c r="F59" s="52"/>
      <c r="G59" s="50"/>
      <c r="H59" s="50"/>
      <c r="I59" s="52"/>
      <c r="J59" s="50"/>
      <c r="K59" s="50"/>
      <c r="L59" s="52"/>
      <c r="M59" s="50"/>
      <c r="N59" s="50"/>
      <c r="O59" s="52"/>
      <c r="P59" s="50"/>
      <c r="Q59" s="50"/>
      <c r="R59" s="52"/>
      <c r="S59" s="50"/>
      <c r="T59" s="50"/>
    </row>
    <row r="60" spans="1:20" x14ac:dyDescent="0.25">
      <c r="A60" s="19"/>
      <c r="B60" s="57" t="s">
        <v>1818</v>
      </c>
      <c r="C60" s="52"/>
      <c r="D60" s="50"/>
      <c r="E60" s="50"/>
      <c r="F60" s="52"/>
      <c r="G60" s="50"/>
      <c r="H60" s="50"/>
      <c r="I60" s="52"/>
      <c r="J60" s="50"/>
      <c r="K60" s="50"/>
      <c r="L60" s="52"/>
      <c r="M60" s="50"/>
      <c r="N60" s="50"/>
      <c r="O60" s="52"/>
      <c r="P60" s="50"/>
      <c r="Q60" s="50"/>
      <c r="R60" s="52"/>
      <c r="S60" s="50"/>
      <c r="T60" s="50"/>
    </row>
    <row r="61" spans="1:20" x14ac:dyDescent="0.25">
      <c r="A61" s="19"/>
      <c r="B61" s="51" t="s">
        <v>1819</v>
      </c>
      <c r="C61" s="52"/>
      <c r="D61" s="50"/>
      <c r="E61" s="50"/>
      <c r="F61" s="52"/>
      <c r="G61" s="50"/>
      <c r="H61" s="50"/>
      <c r="I61" s="52"/>
      <c r="J61" s="50"/>
      <c r="K61" s="50"/>
      <c r="L61" s="52"/>
      <c r="M61" s="50"/>
      <c r="N61" s="50"/>
      <c r="O61" s="52"/>
      <c r="P61" s="50"/>
      <c r="Q61" s="50"/>
      <c r="R61" s="52"/>
      <c r="S61" s="50"/>
      <c r="T61" s="50"/>
    </row>
    <row r="62" spans="1:20" x14ac:dyDescent="0.25">
      <c r="A62" s="19"/>
      <c r="B62" s="51" t="s">
        <v>1820</v>
      </c>
      <c r="C62" s="52"/>
      <c r="D62" s="190">
        <v>0.04</v>
      </c>
      <c r="E62" s="50"/>
      <c r="F62" s="52"/>
      <c r="G62" s="189">
        <v>4.7E-2</v>
      </c>
      <c r="H62" s="50"/>
      <c r="I62" s="52"/>
      <c r="J62" s="189">
        <v>3.5000000000000003E-2</v>
      </c>
      <c r="K62" s="50"/>
      <c r="L62" s="52"/>
      <c r="M62" s="189">
        <v>4.4499999999999998E-2</v>
      </c>
      <c r="N62" s="50"/>
      <c r="O62" s="52"/>
      <c r="P62" s="189">
        <v>0.04</v>
      </c>
      <c r="Q62" s="50"/>
      <c r="R62" s="52"/>
      <c r="S62" s="189">
        <v>4.4999999999999998E-2</v>
      </c>
      <c r="T62" s="50"/>
    </row>
    <row r="63" spans="1:20" x14ac:dyDescent="0.25">
      <c r="A63" s="19"/>
      <c r="B63" s="51" t="s">
        <v>1821</v>
      </c>
      <c r="C63" s="52"/>
      <c r="D63" s="190">
        <v>7.1999999999999995E-2</v>
      </c>
      <c r="E63" s="50"/>
      <c r="F63" s="52"/>
      <c r="G63" s="189">
        <v>7.8200000000000006E-2</v>
      </c>
      <c r="H63" s="50"/>
      <c r="I63" s="52"/>
      <c r="J63" s="189">
        <v>6.1499999999999999E-2</v>
      </c>
      <c r="K63" s="50"/>
      <c r="L63" s="52"/>
      <c r="M63" s="189">
        <v>5.5E-2</v>
      </c>
      <c r="N63" s="50"/>
      <c r="O63" s="52"/>
      <c r="P63" s="189">
        <v>6.5000000000000002E-2</v>
      </c>
      <c r="Q63" s="50"/>
      <c r="R63" s="52"/>
      <c r="S63" s="189">
        <v>6.5000000000000002E-2</v>
      </c>
      <c r="T63" s="50"/>
    </row>
    <row r="64" spans="1:20" x14ac:dyDescent="0.25">
      <c r="A64" s="19"/>
      <c r="B64" s="51" t="s">
        <v>1822</v>
      </c>
      <c r="C64" s="52"/>
      <c r="D64" s="77"/>
      <c r="E64" s="50"/>
      <c r="F64" s="52"/>
      <c r="G64" s="50"/>
      <c r="H64" s="50"/>
      <c r="I64" s="52"/>
      <c r="J64" s="50"/>
      <c r="K64" s="50"/>
      <c r="L64" s="52"/>
      <c r="M64" s="50"/>
      <c r="N64" s="50"/>
      <c r="O64" s="52"/>
      <c r="P64" s="50"/>
      <c r="Q64" s="50"/>
      <c r="R64" s="52"/>
      <c r="S64" s="50"/>
      <c r="T64" s="50"/>
    </row>
    <row r="65" spans="1:20" x14ac:dyDescent="0.25">
      <c r="A65" s="19"/>
      <c r="B65" s="51" t="s">
        <v>1820</v>
      </c>
      <c r="C65" s="52"/>
      <c r="D65" s="190">
        <v>4.7E-2</v>
      </c>
      <c r="E65" s="50"/>
      <c r="F65" s="52"/>
      <c r="G65" s="189">
        <v>4.1599999999999998E-2</v>
      </c>
      <c r="H65" s="50"/>
      <c r="I65" s="52"/>
      <c r="J65" s="189">
        <v>4.4499999999999998E-2</v>
      </c>
      <c r="K65" s="50"/>
      <c r="L65" s="52"/>
      <c r="M65" s="189">
        <v>4.3999999999999997E-2</v>
      </c>
      <c r="N65" s="50"/>
      <c r="O65" s="52"/>
      <c r="P65" s="189">
        <v>4.4999999999999998E-2</v>
      </c>
      <c r="Q65" s="50"/>
      <c r="R65" s="52"/>
      <c r="S65" s="189">
        <v>4.0300000000000002E-2</v>
      </c>
      <c r="T65" s="50"/>
    </row>
    <row r="66" spans="1:20" x14ac:dyDescent="0.25">
      <c r="A66" s="19"/>
      <c r="B66" s="51" t="s">
        <v>1821</v>
      </c>
      <c r="C66" s="52"/>
      <c r="D66" s="190">
        <v>7.1999999999999995E-2</v>
      </c>
      <c r="E66" s="50"/>
      <c r="F66" s="52"/>
      <c r="G66" s="189">
        <v>7.8200000000000006E-2</v>
      </c>
      <c r="H66" s="50"/>
      <c r="I66" s="52"/>
      <c r="J66" s="189">
        <v>6.1499999999999999E-2</v>
      </c>
      <c r="K66" s="50"/>
      <c r="L66" s="52"/>
      <c r="M66" s="189">
        <v>5.5E-2</v>
      </c>
      <c r="N66" s="50"/>
      <c r="O66" s="52"/>
      <c r="P66" s="189">
        <v>6.5000000000000002E-2</v>
      </c>
      <c r="Q66" s="50"/>
      <c r="R66" s="52"/>
      <c r="S66" s="189">
        <v>6.5000000000000002E-2</v>
      </c>
      <c r="T66" s="50"/>
    </row>
    <row r="67" spans="1:20" x14ac:dyDescent="0.25">
      <c r="A67" s="19"/>
      <c r="B67" s="21"/>
      <c r="C67" s="21"/>
      <c r="D67" s="21"/>
      <c r="E67" s="21"/>
      <c r="F67" s="21"/>
      <c r="G67" s="21"/>
      <c r="H67" s="21"/>
      <c r="I67" s="21"/>
      <c r="J67" s="21"/>
      <c r="K67" s="21"/>
      <c r="L67" s="21"/>
      <c r="M67" s="21"/>
      <c r="N67" s="21"/>
      <c r="O67" s="21"/>
      <c r="P67" s="21"/>
      <c r="Q67" s="21"/>
      <c r="R67" s="21"/>
      <c r="S67" s="21"/>
      <c r="T67" s="21"/>
    </row>
    <row r="68" spans="1:20" ht="25.5" x14ac:dyDescent="0.25">
      <c r="A68" s="19"/>
      <c r="B68" s="4"/>
      <c r="C68" s="103">
        <v>-1</v>
      </c>
      <c r="D68" s="4"/>
      <c r="E68" s="12" t="s">
        <v>1823</v>
      </c>
    </row>
    <row r="69" spans="1:20" x14ac:dyDescent="0.25">
      <c r="A69" s="19"/>
      <c r="B69" s="24"/>
      <c r="C69" s="24"/>
      <c r="D69" s="24"/>
      <c r="E69" s="24"/>
      <c r="F69" s="24"/>
      <c r="G69" s="24"/>
      <c r="H69" s="24"/>
      <c r="I69" s="24"/>
      <c r="J69" s="24"/>
      <c r="K69" s="24"/>
      <c r="L69" s="24"/>
      <c r="M69" s="24"/>
      <c r="N69" s="24"/>
      <c r="O69" s="24"/>
      <c r="P69" s="24"/>
      <c r="Q69" s="24"/>
      <c r="R69" s="24"/>
      <c r="S69" s="24"/>
      <c r="T69" s="24"/>
    </row>
    <row r="70" spans="1:20" x14ac:dyDescent="0.25">
      <c r="A70" s="19"/>
      <c r="B70" s="24" t="s">
        <v>1824</v>
      </c>
      <c r="C70" s="24"/>
      <c r="D70" s="24"/>
      <c r="E70" s="24"/>
      <c r="F70" s="24"/>
      <c r="G70" s="24"/>
      <c r="H70" s="24"/>
      <c r="I70" s="24"/>
      <c r="J70" s="24"/>
      <c r="K70" s="24"/>
      <c r="L70" s="24"/>
      <c r="M70" s="24"/>
      <c r="N70" s="24"/>
      <c r="O70" s="24"/>
      <c r="P70" s="24"/>
      <c r="Q70" s="24"/>
      <c r="R70" s="24"/>
      <c r="S70" s="24"/>
      <c r="T70" s="24"/>
    </row>
    <row r="71" spans="1:20" x14ac:dyDescent="0.25">
      <c r="A71" s="19"/>
      <c r="B71" s="24"/>
      <c r="C71" s="24"/>
      <c r="D71" s="24"/>
      <c r="E71" s="24"/>
      <c r="F71" s="24"/>
      <c r="G71" s="24"/>
      <c r="H71" s="24"/>
      <c r="I71" s="24"/>
      <c r="J71" s="24"/>
      <c r="K71" s="24"/>
      <c r="L71" s="24"/>
      <c r="M71" s="24"/>
      <c r="N71" s="24"/>
      <c r="O71" s="24"/>
      <c r="P71" s="24"/>
      <c r="Q71" s="24"/>
      <c r="R71" s="24"/>
      <c r="S71" s="24"/>
      <c r="T71" s="24"/>
    </row>
    <row r="72" spans="1:20" x14ac:dyDescent="0.25">
      <c r="A72" s="19"/>
      <c r="B72" s="24" t="s">
        <v>1825</v>
      </c>
      <c r="C72" s="24"/>
      <c r="D72" s="24"/>
      <c r="E72" s="24"/>
      <c r="F72" s="24"/>
      <c r="G72" s="24"/>
      <c r="H72" s="24"/>
      <c r="I72" s="24"/>
      <c r="J72" s="24"/>
      <c r="K72" s="24"/>
      <c r="L72" s="24"/>
      <c r="M72" s="24"/>
      <c r="N72" s="24"/>
      <c r="O72" s="24"/>
      <c r="P72" s="24"/>
      <c r="Q72" s="24"/>
      <c r="R72" s="24"/>
      <c r="S72" s="24"/>
      <c r="T72" s="24"/>
    </row>
    <row r="73" spans="1:20" x14ac:dyDescent="0.25">
      <c r="A73" s="19"/>
      <c r="B73" s="24"/>
      <c r="C73" s="24"/>
      <c r="D73" s="24"/>
      <c r="E73" s="24"/>
      <c r="F73" s="24"/>
      <c r="G73" s="24"/>
      <c r="H73" s="24"/>
      <c r="I73" s="24"/>
      <c r="J73" s="24"/>
      <c r="K73" s="24"/>
      <c r="L73" s="24"/>
      <c r="M73" s="24"/>
      <c r="N73" s="24"/>
      <c r="O73" s="24"/>
      <c r="P73" s="24"/>
      <c r="Q73" s="24"/>
      <c r="R73" s="24"/>
      <c r="S73" s="24"/>
      <c r="T73" s="24"/>
    </row>
    <row r="74" spans="1:20" x14ac:dyDescent="0.25">
      <c r="A74" s="19"/>
      <c r="B74" s="24" t="s">
        <v>1826</v>
      </c>
      <c r="C74" s="24"/>
      <c r="D74" s="24"/>
      <c r="E74" s="24"/>
      <c r="F74" s="24"/>
      <c r="G74" s="24"/>
      <c r="H74" s="24"/>
      <c r="I74" s="24"/>
      <c r="J74" s="24"/>
      <c r="K74" s="24"/>
      <c r="L74" s="24"/>
      <c r="M74" s="24"/>
      <c r="N74" s="24"/>
      <c r="O74" s="24"/>
      <c r="P74" s="24"/>
      <c r="Q74" s="24"/>
      <c r="R74" s="24"/>
      <c r="S74" s="24"/>
      <c r="T74" s="24"/>
    </row>
    <row r="75" spans="1:20" x14ac:dyDescent="0.25">
      <c r="A75" s="19"/>
      <c r="B75" s="24"/>
      <c r="C75" s="24"/>
      <c r="D75" s="24"/>
      <c r="E75" s="24"/>
      <c r="F75" s="24"/>
      <c r="G75" s="24"/>
      <c r="H75" s="24"/>
      <c r="I75" s="24"/>
      <c r="J75" s="24"/>
      <c r="K75" s="24"/>
      <c r="L75" s="24"/>
      <c r="M75" s="24"/>
      <c r="N75" s="24"/>
      <c r="O75" s="24"/>
      <c r="P75" s="24"/>
      <c r="Q75" s="24"/>
      <c r="R75" s="24"/>
      <c r="S75" s="24"/>
      <c r="T75" s="24"/>
    </row>
    <row r="76" spans="1:20" x14ac:dyDescent="0.25">
      <c r="A76" s="19"/>
      <c r="B76" s="24" t="s">
        <v>1827</v>
      </c>
      <c r="C76" s="24"/>
      <c r="D76" s="24"/>
      <c r="E76" s="24"/>
      <c r="F76" s="24"/>
      <c r="G76" s="24"/>
      <c r="H76" s="24"/>
      <c r="I76" s="24"/>
      <c r="J76" s="24"/>
      <c r="K76" s="24"/>
      <c r="L76" s="24"/>
      <c r="M76" s="24"/>
      <c r="N76" s="24"/>
      <c r="O76" s="24"/>
      <c r="P76" s="24"/>
      <c r="Q76" s="24"/>
      <c r="R76" s="24"/>
      <c r="S76" s="24"/>
      <c r="T76" s="24"/>
    </row>
    <row r="77" spans="1:20" x14ac:dyDescent="0.25">
      <c r="A77" s="19"/>
      <c r="B77" s="24"/>
      <c r="C77" s="24"/>
      <c r="D77" s="24"/>
      <c r="E77" s="24"/>
      <c r="F77" s="24"/>
      <c r="G77" s="24"/>
      <c r="H77" s="24"/>
      <c r="I77" s="24"/>
      <c r="J77" s="24"/>
      <c r="K77" s="24"/>
      <c r="L77" s="24"/>
      <c r="M77" s="24"/>
      <c r="N77" s="24"/>
      <c r="O77" s="24"/>
      <c r="P77" s="24"/>
      <c r="Q77" s="24"/>
      <c r="R77" s="24"/>
      <c r="S77" s="24"/>
      <c r="T77" s="24"/>
    </row>
    <row r="78" spans="1:20" x14ac:dyDescent="0.25">
      <c r="A78" s="19"/>
      <c r="B78" s="24" t="s">
        <v>1828</v>
      </c>
      <c r="C78" s="24"/>
      <c r="D78" s="24"/>
      <c r="E78" s="24"/>
      <c r="F78" s="24"/>
      <c r="G78" s="24"/>
      <c r="H78" s="24"/>
      <c r="I78" s="24"/>
      <c r="J78" s="24"/>
      <c r="K78" s="24"/>
      <c r="L78" s="24"/>
      <c r="M78" s="24"/>
      <c r="N78" s="24"/>
      <c r="O78" s="24"/>
      <c r="P78" s="24"/>
      <c r="Q78" s="24"/>
      <c r="R78" s="24"/>
      <c r="S78" s="24"/>
      <c r="T78" s="24"/>
    </row>
    <row r="79" spans="1:20" x14ac:dyDescent="0.25">
      <c r="A79" s="19"/>
      <c r="B79" s="107"/>
      <c r="C79" s="107"/>
      <c r="D79" s="107"/>
      <c r="E79" s="107"/>
      <c r="F79" s="107"/>
      <c r="G79" s="107"/>
      <c r="H79" s="107"/>
      <c r="I79" s="107"/>
      <c r="J79" s="107"/>
      <c r="K79" s="107"/>
      <c r="L79" s="107"/>
      <c r="M79" s="107"/>
      <c r="N79" s="107"/>
      <c r="O79" s="107"/>
      <c r="P79" s="107"/>
      <c r="Q79" s="107"/>
      <c r="R79" s="107"/>
      <c r="S79" s="107"/>
      <c r="T79" s="107"/>
    </row>
    <row r="80" spans="1:20" x14ac:dyDescent="0.25">
      <c r="A80" s="19"/>
      <c r="B80" s="107"/>
      <c r="C80" s="107"/>
      <c r="D80" s="107"/>
      <c r="E80" s="107"/>
      <c r="F80" s="107"/>
      <c r="G80" s="107"/>
      <c r="H80" s="107"/>
      <c r="I80" s="107"/>
      <c r="J80" s="107"/>
      <c r="K80" s="107"/>
      <c r="L80" s="107"/>
      <c r="M80" s="107"/>
      <c r="N80" s="107"/>
      <c r="O80" s="107"/>
      <c r="P80" s="107"/>
      <c r="Q80" s="107"/>
      <c r="R80" s="107"/>
      <c r="S80" s="107"/>
      <c r="T80" s="107"/>
    </row>
    <row r="81" spans="1:20" x14ac:dyDescent="0.25">
      <c r="A81" s="19"/>
      <c r="B81" s="153"/>
      <c r="C81" s="48"/>
      <c r="D81" s="48"/>
      <c r="E81" s="48"/>
      <c r="F81" s="48"/>
      <c r="G81" s="48"/>
      <c r="H81" s="48"/>
    </row>
    <row r="82" spans="1:20" x14ac:dyDescent="0.25">
      <c r="A82" s="19"/>
      <c r="B82" s="57"/>
      <c r="C82" s="50"/>
      <c r="D82" s="50"/>
      <c r="E82" s="50"/>
      <c r="F82" s="50"/>
      <c r="G82" s="50"/>
      <c r="H82" s="50"/>
    </row>
    <row r="83" spans="1:20" x14ac:dyDescent="0.25">
      <c r="A83" s="19"/>
      <c r="B83" s="51"/>
      <c r="C83" s="151" t="s">
        <v>1829</v>
      </c>
      <c r="D83" s="151"/>
      <c r="E83" s="151"/>
      <c r="F83" s="151"/>
      <c r="G83" s="151"/>
      <c r="H83" s="50"/>
    </row>
    <row r="84" spans="1:20" ht="15.75" thickBot="1" x14ac:dyDescent="0.3">
      <c r="A84" s="19"/>
      <c r="B84" s="51"/>
      <c r="C84" s="74" t="s">
        <v>549</v>
      </c>
      <c r="D84" s="74"/>
      <c r="E84" s="74"/>
      <c r="F84" s="74"/>
      <c r="G84" s="74"/>
      <c r="H84" s="50"/>
    </row>
    <row r="85" spans="1:20" ht="15.75" thickBot="1" x14ac:dyDescent="0.3">
      <c r="A85" s="19"/>
      <c r="B85" s="57"/>
      <c r="C85" s="120">
        <v>2014</v>
      </c>
      <c r="D85" s="58"/>
      <c r="E85" s="120">
        <v>2013</v>
      </c>
      <c r="F85" s="58"/>
      <c r="G85" s="120">
        <v>2012</v>
      </c>
      <c r="H85" s="50"/>
    </row>
    <row r="86" spans="1:20" x14ac:dyDescent="0.25">
      <c r="A86" s="19"/>
      <c r="B86" s="51" t="s">
        <v>1830</v>
      </c>
      <c r="C86" s="61" t="s">
        <v>1831</v>
      </c>
      <c r="D86" s="50"/>
      <c r="E86" s="61" t="s">
        <v>1832</v>
      </c>
      <c r="F86" s="50"/>
      <c r="G86" s="61" t="s">
        <v>1831</v>
      </c>
      <c r="H86" s="50"/>
    </row>
    <row r="87" spans="1:20" x14ac:dyDescent="0.25">
      <c r="A87" s="19"/>
      <c r="B87" s="51" t="s">
        <v>1833</v>
      </c>
      <c r="C87" s="61" t="s">
        <v>1834</v>
      </c>
      <c r="D87" s="50"/>
      <c r="E87" s="61" t="s">
        <v>1832</v>
      </c>
      <c r="F87" s="50"/>
      <c r="G87" s="61" t="s">
        <v>1831</v>
      </c>
      <c r="H87" s="50"/>
    </row>
    <row r="88" spans="1:20" x14ac:dyDescent="0.25">
      <c r="A88" s="19"/>
      <c r="B88" s="51" t="s">
        <v>1835</v>
      </c>
      <c r="C88" s="61" t="s">
        <v>1836</v>
      </c>
      <c r="D88" s="50"/>
      <c r="E88" s="61" t="s">
        <v>1836</v>
      </c>
      <c r="F88" s="50"/>
      <c r="G88" s="61" t="s">
        <v>1836</v>
      </c>
      <c r="H88" s="50"/>
    </row>
    <row r="89" spans="1:20" x14ac:dyDescent="0.25">
      <c r="A89" s="19"/>
      <c r="B89" s="51" t="s">
        <v>1837</v>
      </c>
      <c r="C89" s="61" t="s">
        <v>1838</v>
      </c>
      <c r="D89" s="50"/>
      <c r="E89" s="61" t="s">
        <v>1839</v>
      </c>
      <c r="F89" s="50"/>
      <c r="G89" s="61" t="s">
        <v>1839</v>
      </c>
      <c r="H89" s="50"/>
    </row>
    <row r="90" spans="1:20" x14ac:dyDescent="0.25">
      <c r="A90" s="19"/>
      <c r="B90" s="24"/>
      <c r="C90" s="24"/>
      <c r="D90" s="24"/>
      <c r="E90" s="24"/>
      <c r="F90" s="24"/>
      <c r="G90" s="24"/>
      <c r="H90" s="24"/>
      <c r="I90" s="24"/>
      <c r="J90" s="24"/>
      <c r="K90" s="24"/>
      <c r="L90" s="24"/>
      <c r="M90" s="24"/>
      <c r="N90" s="24"/>
      <c r="O90" s="24"/>
      <c r="P90" s="24"/>
      <c r="Q90" s="24"/>
      <c r="R90" s="24"/>
      <c r="S90" s="24"/>
      <c r="T90" s="24"/>
    </row>
    <row r="91" spans="1:20" ht="25.5" customHeight="1" x14ac:dyDescent="0.25">
      <c r="A91" s="19"/>
      <c r="B91" s="24" t="s">
        <v>1840</v>
      </c>
      <c r="C91" s="24"/>
      <c r="D91" s="24"/>
      <c r="E91" s="24"/>
      <c r="F91" s="24"/>
      <c r="G91" s="24"/>
      <c r="H91" s="24"/>
      <c r="I91" s="24"/>
      <c r="J91" s="24"/>
      <c r="K91" s="24"/>
      <c r="L91" s="24"/>
      <c r="M91" s="24"/>
      <c r="N91" s="24"/>
      <c r="O91" s="24"/>
      <c r="P91" s="24"/>
      <c r="Q91" s="24"/>
      <c r="R91" s="24"/>
      <c r="S91" s="24"/>
      <c r="T91" s="24"/>
    </row>
    <row r="92" spans="1:20" x14ac:dyDescent="0.25">
      <c r="A92" s="19"/>
      <c r="B92" s="24"/>
      <c r="C92" s="24"/>
      <c r="D92" s="24"/>
      <c r="E92" s="24"/>
      <c r="F92" s="24"/>
      <c r="G92" s="24"/>
      <c r="H92" s="24"/>
      <c r="I92" s="24"/>
      <c r="J92" s="24"/>
      <c r="K92" s="24"/>
      <c r="L92" s="24"/>
      <c r="M92" s="24"/>
      <c r="N92" s="24"/>
      <c r="O92" s="24"/>
      <c r="P92" s="24"/>
      <c r="Q92" s="24"/>
      <c r="R92" s="24"/>
      <c r="S92" s="24"/>
      <c r="T92" s="24"/>
    </row>
    <row r="93" spans="1:20" x14ac:dyDescent="0.25">
      <c r="A93" s="19"/>
      <c r="B93" s="24" t="s">
        <v>1841</v>
      </c>
      <c r="C93" s="24"/>
      <c r="D93" s="24"/>
      <c r="E93" s="24"/>
      <c r="F93" s="24"/>
      <c r="G93" s="24"/>
      <c r="H93" s="24"/>
      <c r="I93" s="24"/>
      <c r="J93" s="24"/>
      <c r="K93" s="24"/>
      <c r="L93" s="24"/>
      <c r="M93" s="24"/>
      <c r="N93" s="24"/>
      <c r="O93" s="24"/>
      <c r="P93" s="24"/>
      <c r="Q93" s="24"/>
      <c r="R93" s="24"/>
      <c r="S93" s="24"/>
      <c r="T93" s="24"/>
    </row>
    <row r="94" spans="1:20" x14ac:dyDescent="0.25">
      <c r="A94" s="19"/>
      <c r="B94" s="107"/>
      <c r="C94" s="107"/>
      <c r="D94" s="107"/>
      <c r="E94" s="107"/>
      <c r="F94" s="107"/>
      <c r="G94" s="107"/>
      <c r="H94" s="107"/>
      <c r="I94" s="107"/>
      <c r="J94" s="107"/>
      <c r="K94" s="107"/>
      <c r="L94" s="107"/>
      <c r="M94" s="107"/>
      <c r="N94" s="107"/>
      <c r="O94" s="107"/>
      <c r="P94" s="107"/>
      <c r="Q94" s="107"/>
      <c r="R94" s="107"/>
      <c r="S94" s="107"/>
      <c r="T94" s="107"/>
    </row>
    <row r="95" spans="1:20" x14ac:dyDescent="0.25">
      <c r="A95" s="19"/>
      <c r="B95" s="107"/>
      <c r="C95" s="107"/>
      <c r="D95" s="107"/>
      <c r="E95" s="107"/>
      <c r="F95" s="107"/>
      <c r="G95" s="107"/>
      <c r="H95" s="107"/>
      <c r="I95" s="107"/>
      <c r="J95" s="107"/>
      <c r="K95" s="107"/>
      <c r="L95" s="107"/>
      <c r="M95" s="107"/>
      <c r="N95" s="107"/>
      <c r="O95" s="107"/>
      <c r="P95" s="107"/>
      <c r="Q95" s="107"/>
      <c r="R95" s="107"/>
      <c r="S95" s="107"/>
      <c r="T95" s="107"/>
    </row>
    <row r="96" spans="1:20" x14ac:dyDescent="0.25">
      <c r="A96" s="19"/>
      <c r="B96" s="153"/>
      <c r="C96" s="48"/>
      <c r="D96" s="48"/>
      <c r="E96" s="48"/>
      <c r="F96" s="48"/>
      <c r="G96" s="48"/>
      <c r="H96" s="48"/>
    </row>
    <row r="97" spans="1:20" x14ac:dyDescent="0.25">
      <c r="A97" s="19"/>
      <c r="B97" s="51"/>
      <c r="C97" s="52"/>
      <c r="D97" s="50"/>
      <c r="E97" s="50"/>
      <c r="F97" s="50"/>
      <c r="G97" s="50"/>
      <c r="H97" s="50"/>
    </row>
    <row r="98" spans="1:20" ht="15.75" thickBot="1" x14ac:dyDescent="0.3">
      <c r="A98" s="19"/>
      <c r="B98" s="51"/>
      <c r="C98" s="74" t="s">
        <v>883</v>
      </c>
      <c r="D98" s="74"/>
      <c r="E98" s="74"/>
      <c r="F98" s="74"/>
      <c r="G98" s="74"/>
      <c r="H98" s="52"/>
    </row>
    <row r="99" spans="1:20" ht="15.75" thickBot="1" x14ac:dyDescent="0.3">
      <c r="A99" s="19"/>
      <c r="B99" s="57"/>
      <c r="C99" s="75">
        <v>2014</v>
      </c>
      <c r="D99" s="75"/>
      <c r="E99" s="58"/>
      <c r="F99" s="75">
        <v>2013</v>
      </c>
      <c r="G99" s="75"/>
      <c r="H99" s="52"/>
    </row>
    <row r="100" spans="1:20" x14ac:dyDescent="0.25">
      <c r="A100" s="19"/>
      <c r="B100" s="57" t="s">
        <v>1842</v>
      </c>
      <c r="C100" s="58"/>
      <c r="D100" s="58"/>
      <c r="E100" s="52"/>
      <c r="F100" s="58"/>
      <c r="G100" s="58"/>
      <c r="H100" s="52"/>
    </row>
    <row r="101" spans="1:20" x14ac:dyDescent="0.25">
      <c r="A101" s="19"/>
      <c r="B101" s="51" t="s">
        <v>1843</v>
      </c>
      <c r="C101" s="60" t="s">
        <v>400</v>
      </c>
      <c r="D101" s="61" t="s">
        <v>1844</v>
      </c>
      <c r="E101" s="50"/>
      <c r="F101" s="51" t="s">
        <v>400</v>
      </c>
      <c r="G101" s="61" t="s">
        <v>1845</v>
      </c>
      <c r="H101" s="50"/>
    </row>
    <row r="102" spans="1:20" x14ac:dyDescent="0.25">
      <c r="A102" s="19"/>
      <c r="B102" s="51" t="s">
        <v>1846</v>
      </c>
      <c r="C102" s="52"/>
      <c r="D102" s="61" t="s">
        <v>1844</v>
      </c>
      <c r="E102" s="50"/>
      <c r="F102" s="50"/>
      <c r="G102" s="61" t="s">
        <v>1845</v>
      </c>
      <c r="H102" s="50"/>
    </row>
    <row r="103" spans="1:20" x14ac:dyDescent="0.25">
      <c r="A103" s="19"/>
      <c r="B103" s="51" t="s">
        <v>1847</v>
      </c>
      <c r="C103" s="52"/>
      <c r="D103" s="61" t="s">
        <v>809</v>
      </c>
      <c r="E103" s="50"/>
      <c r="F103" s="50"/>
      <c r="G103" s="61" t="s">
        <v>1848</v>
      </c>
      <c r="H103" s="50"/>
    </row>
    <row r="104" spans="1:20" x14ac:dyDescent="0.25">
      <c r="A104" s="19"/>
      <c r="B104" s="24"/>
      <c r="C104" s="24"/>
      <c r="D104" s="24"/>
      <c r="E104" s="24"/>
      <c r="F104" s="24"/>
      <c r="G104" s="24"/>
      <c r="H104" s="24"/>
      <c r="I104" s="24"/>
      <c r="J104" s="24"/>
      <c r="K104" s="24"/>
      <c r="L104" s="24"/>
      <c r="M104" s="24"/>
      <c r="N104" s="24"/>
      <c r="O104" s="24"/>
      <c r="P104" s="24"/>
      <c r="Q104" s="24"/>
      <c r="R104" s="24"/>
      <c r="S104" s="24"/>
      <c r="T104" s="24"/>
    </row>
    <row r="105" spans="1:20" x14ac:dyDescent="0.25">
      <c r="A105" s="19"/>
      <c r="B105" s="29" t="s">
        <v>1849</v>
      </c>
      <c r="C105" s="29"/>
      <c r="D105" s="29"/>
      <c r="E105" s="29"/>
      <c r="F105" s="29"/>
      <c r="G105" s="29"/>
      <c r="H105" s="29"/>
      <c r="I105" s="29"/>
      <c r="J105" s="29"/>
      <c r="K105" s="29"/>
      <c r="L105" s="29"/>
      <c r="M105" s="29"/>
      <c r="N105" s="29"/>
      <c r="O105" s="29"/>
      <c r="P105" s="29"/>
      <c r="Q105" s="29"/>
      <c r="R105" s="29"/>
      <c r="S105" s="29"/>
      <c r="T105" s="29"/>
    </row>
    <row r="106" spans="1:20" x14ac:dyDescent="0.25">
      <c r="A106" s="19"/>
      <c r="B106" s="24"/>
      <c r="C106" s="24"/>
      <c r="D106" s="24"/>
      <c r="E106" s="24"/>
      <c r="F106" s="24"/>
      <c r="G106" s="24"/>
      <c r="H106" s="24"/>
      <c r="I106" s="24"/>
      <c r="J106" s="24"/>
      <c r="K106" s="24"/>
      <c r="L106" s="24"/>
      <c r="M106" s="24"/>
      <c r="N106" s="24"/>
      <c r="O106" s="24"/>
      <c r="P106" s="24"/>
      <c r="Q106" s="24"/>
      <c r="R106" s="24"/>
      <c r="S106" s="24"/>
      <c r="T106" s="24"/>
    </row>
    <row r="107" spans="1:20" x14ac:dyDescent="0.25">
      <c r="A107" s="19"/>
      <c r="B107" s="24" t="s">
        <v>1850</v>
      </c>
      <c r="C107" s="24"/>
      <c r="D107" s="24"/>
      <c r="E107" s="24"/>
      <c r="F107" s="24"/>
      <c r="G107" s="24"/>
      <c r="H107" s="24"/>
      <c r="I107" s="24"/>
      <c r="J107" s="24"/>
      <c r="K107" s="24"/>
      <c r="L107" s="24"/>
      <c r="M107" s="24"/>
      <c r="N107" s="24"/>
      <c r="O107" s="24"/>
      <c r="P107" s="24"/>
      <c r="Q107" s="24"/>
      <c r="R107" s="24"/>
      <c r="S107" s="24"/>
      <c r="T107" s="24"/>
    </row>
    <row r="108" spans="1:20" x14ac:dyDescent="0.25">
      <c r="A108" s="19"/>
      <c r="B108" s="107"/>
      <c r="C108" s="107"/>
      <c r="D108" s="107"/>
      <c r="E108" s="107"/>
      <c r="F108" s="107"/>
      <c r="G108" s="107"/>
      <c r="H108" s="107"/>
      <c r="I108" s="107"/>
      <c r="J108" s="107"/>
      <c r="K108" s="107"/>
      <c r="L108" s="107"/>
      <c r="M108" s="107"/>
      <c r="N108" s="107"/>
      <c r="O108" s="107"/>
      <c r="P108" s="107"/>
      <c r="Q108" s="107"/>
      <c r="R108" s="107"/>
      <c r="S108" s="107"/>
      <c r="T108" s="107"/>
    </row>
    <row r="109" spans="1:20" x14ac:dyDescent="0.25">
      <c r="A109" s="19"/>
      <c r="B109" s="107"/>
      <c r="C109" s="107"/>
      <c r="D109" s="107"/>
      <c r="E109" s="107"/>
      <c r="F109" s="107"/>
      <c r="G109" s="107"/>
      <c r="H109" s="107"/>
      <c r="I109" s="107"/>
      <c r="J109" s="107"/>
      <c r="K109" s="107"/>
      <c r="L109" s="107"/>
      <c r="M109" s="107"/>
      <c r="N109" s="107"/>
      <c r="O109" s="107"/>
      <c r="P109" s="107"/>
      <c r="Q109" s="107"/>
      <c r="R109" s="107"/>
      <c r="S109" s="107"/>
      <c r="T109" s="107"/>
    </row>
    <row r="110" spans="1:20" x14ac:dyDescent="0.25">
      <c r="A110" s="19"/>
      <c r="B110" s="153"/>
      <c r="C110" s="48"/>
      <c r="D110" s="48"/>
      <c r="E110" s="48"/>
      <c r="F110" s="48"/>
      <c r="G110" s="48"/>
      <c r="H110" s="48"/>
      <c r="I110" s="48"/>
      <c r="J110" s="48"/>
      <c r="K110" s="48"/>
      <c r="L110" s="48"/>
      <c r="M110" s="48"/>
      <c r="N110" s="48"/>
      <c r="O110" s="48"/>
      <c r="P110" s="48"/>
      <c r="Q110" s="48"/>
      <c r="R110" s="48"/>
      <c r="S110" s="48"/>
      <c r="T110" s="48"/>
    </row>
    <row r="111" spans="1:20" x14ac:dyDescent="0.25">
      <c r="A111" s="19"/>
      <c r="B111" s="51"/>
      <c r="C111" s="52"/>
      <c r="D111" s="50"/>
      <c r="E111" s="50"/>
      <c r="F111" s="52"/>
      <c r="G111" s="50"/>
      <c r="H111" s="50"/>
      <c r="I111" s="52"/>
      <c r="J111" s="50"/>
      <c r="K111" s="50"/>
      <c r="L111" s="52"/>
      <c r="M111" s="50"/>
      <c r="N111" s="50"/>
      <c r="O111" s="52"/>
      <c r="P111" s="50"/>
      <c r="Q111" s="50"/>
      <c r="R111" s="52"/>
      <c r="S111" s="50"/>
      <c r="T111" s="50"/>
    </row>
    <row r="112" spans="1:20" ht="15.75" thickBot="1" x14ac:dyDescent="0.3">
      <c r="A112" s="19"/>
      <c r="B112" s="57"/>
      <c r="C112" s="74" t="s">
        <v>397</v>
      </c>
      <c r="D112" s="74"/>
      <c r="E112" s="74"/>
      <c r="F112" s="74"/>
      <c r="G112" s="74"/>
      <c r="H112" s="74"/>
      <c r="I112" s="74"/>
      <c r="J112" s="74"/>
      <c r="K112" s="74"/>
      <c r="L112" s="74"/>
      <c r="M112" s="74"/>
      <c r="N112" s="74"/>
      <c r="O112" s="74"/>
      <c r="P112" s="74"/>
      <c r="Q112" s="74"/>
      <c r="R112" s="74"/>
      <c r="S112" s="74"/>
      <c r="T112" s="52"/>
    </row>
    <row r="113" spans="1:20" ht="15.75" thickBot="1" x14ac:dyDescent="0.3">
      <c r="A113" s="19"/>
      <c r="B113" s="57"/>
      <c r="C113" s="75">
        <v>2014</v>
      </c>
      <c r="D113" s="75"/>
      <c r="E113" s="58"/>
      <c r="F113" s="75">
        <v>2013</v>
      </c>
      <c r="G113" s="75"/>
      <c r="H113" s="58"/>
      <c r="I113" s="75">
        <v>2012</v>
      </c>
      <c r="J113" s="75"/>
      <c r="K113" s="58"/>
      <c r="L113" s="75">
        <v>2014</v>
      </c>
      <c r="M113" s="75"/>
      <c r="N113" s="58"/>
      <c r="O113" s="75">
        <v>2013</v>
      </c>
      <c r="P113" s="75"/>
      <c r="Q113" s="58"/>
      <c r="R113" s="75">
        <v>2012</v>
      </c>
      <c r="S113" s="75"/>
      <c r="T113" s="52"/>
    </row>
    <row r="114" spans="1:20" ht="15.75" thickBot="1" x14ac:dyDescent="0.3">
      <c r="A114" s="19"/>
      <c r="B114" s="57"/>
      <c r="C114" s="74" t="s">
        <v>1782</v>
      </c>
      <c r="D114" s="74"/>
      <c r="E114" s="74"/>
      <c r="F114" s="74"/>
      <c r="G114" s="74"/>
      <c r="H114" s="74"/>
      <c r="I114" s="74"/>
      <c r="J114" s="74"/>
      <c r="K114" s="52"/>
      <c r="L114" s="74" t="s">
        <v>1851</v>
      </c>
      <c r="M114" s="74"/>
      <c r="N114" s="74"/>
      <c r="O114" s="74"/>
      <c r="P114" s="74"/>
      <c r="Q114" s="74"/>
      <c r="R114" s="74"/>
      <c r="S114" s="74"/>
      <c r="T114" s="52"/>
    </row>
    <row r="115" spans="1:20" x14ac:dyDescent="0.25">
      <c r="A115" s="19"/>
      <c r="B115" s="57" t="s">
        <v>1842</v>
      </c>
      <c r="C115" s="58"/>
      <c r="D115" s="58"/>
      <c r="E115" s="58"/>
      <c r="F115" s="58"/>
      <c r="G115" s="58"/>
      <c r="H115" s="58"/>
      <c r="I115" s="58"/>
      <c r="J115" s="58"/>
      <c r="K115" s="52"/>
      <c r="L115" s="58"/>
      <c r="M115" s="58"/>
      <c r="N115" s="58"/>
      <c r="O115" s="58"/>
      <c r="P115" s="58"/>
      <c r="Q115" s="58"/>
      <c r="R115" s="58"/>
      <c r="S115" s="58"/>
      <c r="T115" s="52"/>
    </row>
    <row r="116" spans="1:20" x14ac:dyDescent="0.25">
      <c r="A116" s="19"/>
      <c r="B116" s="51" t="s">
        <v>1791</v>
      </c>
      <c r="C116" s="60" t="s">
        <v>400</v>
      </c>
      <c r="D116" s="61">
        <v>6</v>
      </c>
      <c r="E116" s="50"/>
      <c r="F116" s="60" t="s">
        <v>400</v>
      </c>
      <c r="G116" s="61">
        <v>5</v>
      </c>
      <c r="H116" s="50"/>
      <c r="I116" s="60" t="s">
        <v>400</v>
      </c>
      <c r="J116" s="61">
        <v>5</v>
      </c>
      <c r="K116" s="50"/>
      <c r="L116" s="60" t="s">
        <v>400</v>
      </c>
      <c r="M116" s="61">
        <v>1</v>
      </c>
      <c r="N116" s="50"/>
      <c r="O116" s="60" t="s">
        <v>400</v>
      </c>
      <c r="P116" s="61">
        <v>3</v>
      </c>
      <c r="Q116" s="50"/>
      <c r="R116" s="60" t="s">
        <v>400</v>
      </c>
      <c r="S116" s="61">
        <v>4</v>
      </c>
      <c r="T116" s="50"/>
    </row>
    <row r="117" spans="1:20" x14ac:dyDescent="0.25">
      <c r="A117" s="19"/>
      <c r="B117" s="51" t="s">
        <v>1792</v>
      </c>
      <c r="C117" s="52"/>
      <c r="D117" s="61">
        <v>53</v>
      </c>
      <c r="E117" s="50"/>
      <c r="F117" s="52"/>
      <c r="G117" s="61">
        <v>51</v>
      </c>
      <c r="H117" s="50"/>
      <c r="I117" s="52"/>
      <c r="J117" s="61">
        <v>53</v>
      </c>
      <c r="K117" s="50"/>
      <c r="L117" s="52"/>
      <c r="M117" s="61">
        <v>4</v>
      </c>
      <c r="N117" s="50"/>
      <c r="O117" s="52"/>
      <c r="P117" s="61">
        <v>5</v>
      </c>
      <c r="Q117" s="50"/>
      <c r="R117" s="52"/>
      <c r="S117" s="61">
        <v>7</v>
      </c>
      <c r="T117" s="50"/>
    </row>
    <row r="118" spans="1:20" x14ac:dyDescent="0.25">
      <c r="A118" s="19"/>
      <c r="B118" s="51" t="s">
        <v>1821</v>
      </c>
      <c r="C118" s="52"/>
      <c r="D118" s="61" t="s">
        <v>1852</v>
      </c>
      <c r="E118" s="51" t="s">
        <v>403</v>
      </c>
      <c r="F118" s="52"/>
      <c r="G118" s="61" t="s">
        <v>1707</v>
      </c>
      <c r="H118" s="51" t="s">
        <v>403</v>
      </c>
      <c r="I118" s="52"/>
      <c r="J118" s="61" t="s">
        <v>1853</v>
      </c>
      <c r="K118" s="51" t="s">
        <v>403</v>
      </c>
      <c r="L118" s="52"/>
      <c r="M118" s="61" t="s">
        <v>903</v>
      </c>
      <c r="N118" s="51" t="s">
        <v>403</v>
      </c>
      <c r="O118" s="52"/>
      <c r="P118" s="61" t="s">
        <v>903</v>
      </c>
      <c r="Q118" s="51" t="s">
        <v>403</v>
      </c>
      <c r="R118" s="52"/>
      <c r="S118" s="61" t="s">
        <v>903</v>
      </c>
      <c r="T118" s="51" t="s">
        <v>403</v>
      </c>
    </row>
    <row r="119" spans="1:20" x14ac:dyDescent="0.25">
      <c r="A119" s="19"/>
      <c r="B119" s="51" t="s">
        <v>1854</v>
      </c>
      <c r="C119" s="52"/>
      <c r="D119" s="62" t="s">
        <v>401</v>
      </c>
      <c r="E119" s="50"/>
      <c r="F119" s="52"/>
      <c r="G119" s="62" t="s">
        <v>401</v>
      </c>
      <c r="H119" s="50"/>
      <c r="I119" s="52"/>
      <c r="J119" s="62" t="s">
        <v>401</v>
      </c>
      <c r="K119" s="50"/>
      <c r="L119" s="52"/>
      <c r="M119" s="61" t="s">
        <v>972</v>
      </c>
      <c r="N119" s="51" t="s">
        <v>403</v>
      </c>
      <c r="O119" s="52"/>
      <c r="P119" s="61" t="s">
        <v>402</v>
      </c>
      <c r="Q119" s="51" t="s">
        <v>403</v>
      </c>
      <c r="R119" s="52"/>
      <c r="S119" s="61" t="s">
        <v>402</v>
      </c>
      <c r="T119" s="51" t="s">
        <v>403</v>
      </c>
    </row>
    <row r="120" spans="1:20" x14ac:dyDescent="0.25">
      <c r="A120" s="19"/>
      <c r="B120" s="51" t="s">
        <v>1855</v>
      </c>
      <c r="C120" s="52"/>
      <c r="D120" s="61">
        <v>15</v>
      </c>
      <c r="E120" s="50"/>
      <c r="F120" s="52"/>
      <c r="G120" s="61">
        <v>24</v>
      </c>
      <c r="H120" s="50"/>
      <c r="I120" s="52"/>
      <c r="J120" s="61">
        <v>26</v>
      </c>
      <c r="K120" s="50"/>
      <c r="L120" s="52"/>
      <c r="M120" s="61" t="s">
        <v>402</v>
      </c>
      <c r="N120" s="51" t="s">
        <v>403</v>
      </c>
      <c r="O120" s="52"/>
      <c r="P120" s="61" t="s">
        <v>402</v>
      </c>
      <c r="Q120" s="51" t="s">
        <v>403</v>
      </c>
      <c r="R120" s="52"/>
      <c r="S120" s="61">
        <v>1</v>
      </c>
      <c r="T120" s="50"/>
    </row>
    <row r="121" spans="1:20" x14ac:dyDescent="0.25">
      <c r="A121" s="19"/>
      <c r="B121" s="51" t="s">
        <v>1856</v>
      </c>
      <c r="C121" s="52"/>
      <c r="D121" s="145"/>
      <c r="E121" s="50"/>
      <c r="F121" s="145"/>
      <c r="G121" s="145"/>
      <c r="H121" s="50"/>
      <c r="I121" s="145"/>
      <c r="J121" s="145"/>
      <c r="K121" s="50"/>
      <c r="L121" s="145"/>
      <c r="M121" s="145"/>
      <c r="N121" s="50"/>
      <c r="O121" s="52"/>
      <c r="P121" s="145"/>
      <c r="Q121" s="50"/>
      <c r="R121" s="52"/>
      <c r="S121" s="145"/>
      <c r="T121" s="50"/>
    </row>
    <row r="122" spans="1:20" ht="15.75" thickBot="1" x14ac:dyDescent="0.3">
      <c r="A122" s="19"/>
      <c r="B122" s="51" t="s">
        <v>1857</v>
      </c>
      <c r="C122" s="63"/>
      <c r="D122" s="64" t="s">
        <v>401</v>
      </c>
      <c r="E122" s="50"/>
      <c r="F122" s="63"/>
      <c r="G122" s="64" t="s">
        <v>401</v>
      </c>
      <c r="H122" s="50"/>
      <c r="I122" s="63"/>
      <c r="J122" s="64" t="s">
        <v>401</v>
      </c>
      <c r="K122" s="50"/>
      <c r="L122" s="63"/>
      <c r="M122" s="64" t="s">
        <v>401</v>
      </c>
      <c r="N122" s="50"/>
      <c r="O122" s="63"/>
      <c r="P122" s="65" t="s">
        <v>1313</v>
      </c>
      <c r="Q122" s="51" t="s">
        <v>403</v>
      </c>
      <c r="R122" s="63"/>
      <c r="S122" s="64" t="s">
        <v>401</v>
      </c>
      <c r="T122" s="50"/>
    </row>
    <row r="123" spans="1:20" ht="15.75" thickBot="1" x14ac:dyDescent="0.3">
      <c r="A123" s="19"/>
      <c r="B123" s="69" t="s">
        <v>1858</v>
      </c>
      <c r="C123" s="70" t="s">
        <v>400</v>
      </c>
      <c r="D123" s="191">
        <v>1</v>
      </c>
      <c r="E123" s="50"/>
      <c r="F123" s="192" t="s">
        <v>400</v>
      </c>
      <c r="G123" s="191">
        <v>2</v>
      </c>
      <c r="H123" s="50"/>
      <c r="I123" s="192" t="s">
        <v>400</v>
      </c>
      <c r="J123" s="191">
        <v>12</v>
      </c>
      <c r="K123" s="50"/>
      <c r="L123" s="192" t="s">
        <v>400</v>
      </c>
      <c r="M123" s="191" t="s">
        <v>402</v>
      </c>
      <c r="N123" s="51" t="s">
        <v>403</v>
      </c>
      <c r="O123" s="70" t="s">
        <v>400</v>
      </c>
      <c r="P123" s="71" t="s">
        <v>972</v>
      </c>
      <c r="Q123" s="51" t="s">
        <v>403</v>
      </c>
      <c r="R123" s="70" t="s">
        <v>400</v>
      </c>
      <c r="S123" s="71">
        <v>8</v>
      </c>
      <c r="T123" s="50"/>
    </row>
    <row r="124" spans="1:20" ht="15.75" thickTop="1" x14ac:dyDescent="0.25">
      <c r="A124" s="19"/>
      <c r="B124" s="51"/>
      <c r="C124" s="164"/>
      <c r="D124" s="165"/>
      <c r="E124" s="50"/>
      <c r="F124" s="164"/>
      <c r="G124" s="165"/>
      <c r="H124" s="50"/>
      <c r="I124" s="164"/>
      <c r="J124" s="165"/>
      <c r="K124" s="50"/>
      <c r="L124" s="164"/>
      <c r="M124" s="188"/>
      <c r="N124" s="50"/>
      <c r="O124" s="164"/>
      <c r="P124" s="188"/>
      <c r="Q124" s="50"/>
      <c r="R124" s="164"/>
      <c r="S124" s="188"/>
      <c r="T124" s="50"/>
    </row>
    <row r="125" spans="1:20" x14ac:dyDescent="0.25">
      <c r="A125" s="19"/>
      <c r="B125" s="57" t="s">
        <v>1859</v>
      </c>
      <c r="C125" s="52"/>
      <c r="D125" s="145"/>
      <c r="E125" s="50"/>
      <c r="F125" s="52"/>
      <c r="G125" s="145"/>
      <c r="H125" s="50"/>
      <c r="I125" s="52"/>
      <c r="J125" s="145"/>
      <c r="K125" s="50"/>
      <c r="L125" s="52"/>
      <c r="M125" s="50"/>
      <c r="N125" s="50"/>
      <c r="O125" s="52"/>
      <c r="P125" s="50"/>
      <c r="Q125" s="50"/>
      <c r="R125" s="52"/>
      <c r="S125" s="50"/>
      <c r="T125" s="50"/>
    </row>
    <row r="126" spans="1:20" x14ac:dyDescent="0.25">
      <c r="A126" s="19"/>
      <c r="B126" s="51" t="s">
        <v>1792</v>
      </c>
      <c r="C126" s="60" t="s">
        <v>400</v>
      </c>
      <c r="D126" s="61">
        <v>16</v>
      </c>
      <c r="E126" s="50"/>
      <c r="F126" s="60" t="s">
        <v>400</v>
      </c>
      <c r="G126" s="61">
        <v>16</v>
      </c>
      <c r="H126" s="50"/>
      <c r="I126" s="60" t="s">
        <v>400</v>
      </c>
      <c r="J126" s="61">
        <v>15</v>
      </c>
      <c r="K126" s="50"/>
      <c r="L126" s="52"/>
      <c r="M126" s="50"/>
      <c r="N126" s="50"/>
      <c r="O126" s="52"/>
      <c r="P126" s="50"/>
      <c r="Q126" s="50"/>
      <c r="R126" s="52"/>
      <c r="S126" s="50"/>
      <c r="T126" s="50"/>
    </row>
    <row r="127" spans="1:20" x14ac:dyDescent="0.25">
      <c r="A127" s="19"/>
      <c r="B127" s="51" t="s">
        <v>1821</v>
      </c>
      <c r="C127" s="52"/>
      <c r="D127" s="61" t="s">
        <v>1208</v>
      </c>
      <c r="E127" s="51" t="s">
        <v>403</v>
      </c>
      <c r="F127" s="52"/>
      <c r="G127" s="61" t="s">
        <v>957</v>
      </c>
      <c r="H127" s="51" t="s">
        <v>403</v>
      </c>
      <c r="I127" s="52"/>
      <c r="J127" s="61" t="s">
        <v>1404</v>
      </c>
      <c r="K127" s="51" t="s">
        <v>403</v>
      </c>
      <c r="L127" s="52"/>
      <c r="M127" s="50"/>
      <c r="N127" s="50"/>
      <c r="O127" s="52"/>
      <c r="P127" s="50"/>
      <c r="Q127" s="50"/>
      <c r="R127" s="52"/>
      <c r="S127" s="50"/>
      <c r="T127" s="50"/>
    </row>
    <row r="128" spans="1:20" ht="15.75" thickBot="1" x14ac:dyDescent="0.3">
      <c r="A128" s="19"/>
      <c r="B128" s="51" t="s">
        <v>1855</v>
      </c>
      <c r="C128" s="63"/>
      <c r="D128" s="65">
        <v>2</v>
      </c>
      <c r="E128" s="50"/>
      <c r="F128" s="63"/>
      <c r="G128" s="65">
        <v>2</v>
      </c>
      <c r="H128" s="50"/>
      <c r="I128" s="63"/>
      <c r="J128" s="65">
        <v>1</v>
      </c>
      <c r="K128" s="50"/>
      <c r="L128" s="52"/>
      <c r="M128" s="50"/>
      <c r="N128" s="50"/>
      <c r="O128" s="52"/>
      <c r="P128" s="50"/>
      <c r="Q128" s="50"/>
      <c r="R128" s="52"/>
      <c r="S128" s="50"/>
      <c r="T128" s="50"/>
    </row>
    <row r="129" spans="1:20" ht="15.75" thickBot="1" x14ac:dyDescent="0.3">
      <c r="A129" s="19"/>
      <c r="B129" s="51" t="s">
        <v>1858</v>
      </c>
      <c r="C129" s="70" t="s">
        <v>400</v>
      </c>
      <c r="D129" s="71" t="s">
        <v>1222</v>
      </c>
      <c r="E129" s="51" t="s">
        <v>403</v>
      </c>
      <c r="F129" s="70" t="s">
        <v>400</v>
      </c>
      <c r="G129" s="71" t="s">
        <v>402</v>
      </c>
      <c r="H129" s="51" t="s">
        <v>403</v>
      </c>
      <c r="I129" s="70" t="s">
        <v>400</v>
      </c>
      <c r="J129" s="71" t="s">
        <v>402</v>
      </c>
      <c r="K129" s="51" t="s">
        <v>403</v>
      </c>
      <c r="L129" s="52"/>
      <c r="M129" s="50"/>
      <c r="N129" s="50"/>
      <c r="O129" s="52"/>
      <c r="P129" s="50"/>
      <c r="Q129" s="50"/>
      <c r="R129" s="52"/>
      <c r="S129" s="50"/>
      <c r="T129" s="50"/>
    </row>
    <row r="130" spans="1:20" ht="15.75" thickTop="1" x14ac:dyDescent="0.25">
      <c r="A130" s="19"/>
      <c r="B130" s="24"/>
      <c r="C130" s="24"/>
      <c r="D130" s="24"/>
      <c r="E130" s="24"/>
      <c r="F130" s="24"/>
      <c r="G130" s="24"/>
      <c r="H130" s="24"/>
      <c r="I130" s="24"/>
      <c r="J130" s="24"/>
      <c r="K130" s="24"/>
      <c r="L130" s="24"/>
      <c r="M130" s="24"/>
      <c r="N130" s="24"/>
      <c r="O130" s="24"/>
      <c r="P130" s="24"/>
      <c r="Q130" s="24"/>
      <c r="R130" s="24"/>
      <c r="S130" s="24"/>
      <c r="T130" s="24"/>
    </row>
    <row r="131" spans="1:20" ht="25.5" x14ac:dyDescent="0.25">
      <c r="A131" s="19"/>
      <c r="B131" s="4"/>
      <c r="C131" s="103">
        <v>-1</v>
      </c>
      <c r="D131" s="4"/>
      <c r="E131" s="12" t="s">
        <v>1860</v>
      </c>
    </row>
    <row r="132" spans="1:20" x14ac:dyDescent="0.25">
      <c r="A132" s="19"/>
      <c r="B132" s="24"/>
      <c r="C132" s="24"/>
      <c r="D132" s="24"/>
      <c r="E132" s="24"/>
      <c r="F132" s="24"/>
      <c r="G132" s="24"/>
      <c r="H132" s="24"/>
      <c r="I132" s="24"/>
      <c r="J132" s="24"/>
      <c r="K132" s="24"/>
      <c r="L132" s="24"/>
      <c r="M132" s="24"/>
      <c r="N132" s="24"/>
      <c r="O132" s="24"/>
      <c r="P132" s="24"/>
      <c r="Q132" s="24"/>
      <c r="R132" s="24"/>
      <c r="S132" s="24"/>
      <c r="T132" s="24"/>
    </row>
    <row r="133" spans="1:20" x14ac:dyDescent="0.25">
      <c r="A133" s="19"/>
      <c r="B133" s="24" t="s">
        <v>1861</v>
      </c>
      <c r="C133" s="24"/>
      <c r="D133" s="24"/>
      <c r="E133" s="24"/>
      <c r="F133" s="24"/>
      <c r="G133" s="24"/>
      <c r="H133" s="24"/>
      <c r="I133" s="24"/>
      <c r="J133" s="24"/>
      <c r="K133" s="24"/>
      <c r="L133" s="24"/>
      <c r="M133" s="24"/>
      <c r="N133" s="24"/>
      <c r="O133" s="24"/>
      <c r="P133" s="24"/>
      <c r="Q133" s="24"/>
      <c r="R133" s="24"/>
      <c r="S133" s="24"/>
      <c r="T133" s="24"/>
    </row>
    <row r="134" spans="1:20" x14ac:dyDescent="0.25">
      <c r="A134" s="19"/>
      <c r="B134" s="24" t="s">
        <v>1862</v>
      </c>
      <c r="C134" s="24"/>
      <c r="D134" s="24"/>
      <c r="E134" s="24"/>
      <c r="F134" s="24"/>
      <c r="G134" s="24"/>
      <c r="H134" s="24"/>
      <c r="I134" s="24"/>
      <c r="J134" s="24"/>
      <c r="K134" s="24"/>
      <c r="L134" s="24"/>
      <c r="M134" s="24"/>
      <c r="N134" s="24"/>
      <c r="O134" s="24"/>
      <c r="P134" s="24"/>
      <c r="Q134" s="24"/>
      <c r="R134" s="24"/>
      <c r="S134" s="24"/>
      <c r="T134" s="24"/>
    </row>
    <row r="135" spans="1:20" x14ac:dyDescent="0.25">
      <c r="A135" s="19"/>
      <c r="B135" s="24"/>
      <c r="C135" s="24"/>
      <c r="D135" s="24"/>
      <c r="E135" s="24"/>
      <c r="F135" s="24"/>
      <c r="G135" s="24"/>
      <c r="H135" s="24"/>
      <c r="I135" s="24"/>
      <c r="J135" s="24"/>
      <c r="K135" s="24"/>
      <c r="L135" s="24"/>
      <c r="M135" s="24"/>
      <c r="N135" s="24"/>
      <c r="O135" s="24"/>
      <c r="P135" s="24"/>
      <c r="Q135" s="24"/>
      <c r="R135" s="24"/>
      <c r="S135" s="24"/>
      <c r="T135" s="24"/>
    </row>
    <row r="136" spans="1:20" x14ac:dyDescent="0.25">
      <c r="A136" s="19"/>
      <c r="B136" s="29" t="s">
        <v>1863</v>
      </c>
      <c r="C136" s="29"/>
      <c r="D136" s="29"/>
      <c r="E136" s="29"/>
      <c r="F136" s="29"/>
      <c r="G136" s="29"/>
      <c r="H136" s="29"/>
      <c r="I136" s="29"/>
      <c r="J136" s="29"/>
      <c r="K136" s="29"/>
      <c r="L136" s="29"/>
      <c r="M136" s="29"/>
      <c r="N136" s="29"/>
      <c r="O136" s="29"/>
      <c r="P136" s="29"/>
      <c r="Q136" s="29"/>
      <c r="R136" s="29"/>
      <c r="S136" s="29"/>
      <c r="T136" s="29"/>
    </row>
    <row r="137" spans="1:20" x14ac:dyDescent="0.25">
      <c r="A137" s="19"/>
      <c r="B137" s="24"/>
      <c r="C137" s="24"/>
      <c r="D137" s="24"/>
      <c r="E137" s="24"/>
      <c r="F137" s="24"/>
      <c r="G137" s="24"/>
      <c r="H137" s="24"/>
      <c r="I137" s="24"/>
      <c r="J137" s="24"/>
      <c r="K137" s="24"/>
      <c r="L137" s="24"/>
      <c r="M137" s="24"/>
      <c r="N137" s="24"/>
      <c r="O137" s="24"/>
      <c r="P137" s="24"/>
      <c r="Q137" s="24"/>
      <c r="R137" s="24"/>
      <c r="S137" s="24"/>
      <c r="T137" s="24"/>
    </row>
    <row r="138" spans="1:20" x14ac:dyDescent="0.25">
      <c r="A138" s="19"/>
      <c r="B138" s="24" t="s">
        <v>1864</v>
      </c>
      <c r="C138" s="24"/>
      <c r="D138" s="24"/>
      <c r="E138" s="24"/>
      <c r="F138" s="24"/>
      <c r="G138" s="24"/>
      <c r="H138" s="24"/>
      <c r="I138" s="24"/>
      <c r="J138" s="24"/>
      <c r="K138" s="24"/>
      <c r="L138" s="24"/>
      <c r="M138" s="24"/>
      <c r="N138" s="24"/>
      <c r="O138" s="24"/>
      <c r="P138" s="24"/>
      <c r="Q138" s="24"/>
      <c r="R138" s="24"/>
      <c r="S138" s="24"/>
      <c r="T138" s="24"/>
    </row>
    <row r="139" spans="1:20" x14ac:dyDescent="0.25">
      <c r="A139" s="19"/>
      <c r="B139" s="107"/>
      <c r="C139" s="107"/>
      <c r="D139" s="107"/>
      <c r="E139" s="107"/>
      <c r="F139" s="107"/>
      <c r="G139" s="107"/>
      <c r="H139" s="107"/>
      <c r="I139" s="107"/>
      <c r="J139" s="107"/>
      <c r="K139" s="107"/>
      <c r="L139" s="107"/>
      <c r="M139" s="107"/>
      <c r="N139" s="107"/>
      <c r="O139" s="107"/>
      <c r="P139" s="107"/>
      <c r="Q139" s="107"/>
      <c r="R139" s="107"/>
      <c r="S139" s="107"/>
      <c r="T139" s="107"/>
    </row>
    <row r="140" spans="1:20" x14ac:dyDescent="0.25">
      <c r="A140" s="19"/>
      <c r="B140" s="107"/>
      <c r="C140" s="107"/>
      <c r="D140" s="107"/>
      <c r="E140" s="107"/>
      <c r="F140" s="107"/>
      <c r="G140" s="107"/>
      <c r="H140" s="107"/>
      <c r="I140" s="107"/>
      <c r="J140" s="107"/>
      <c r="K140" s="107"/>
      <c r="L140" s="107"/>
      <c r="M140" s="107"/>
      <c r="N140" s="107"/>
      <c r="O140" s="107"/>
      <c r="P140" s="107"/>
      <c r="Q140" s="107"/>
      <c r="R140" s="107"/>
      <c r="S140" s="107"/>
      <c r="T140" s="107"/>
    </row>
    <row r="141" spans="1:20" x14ac:dyDescent="0.25">
      <c r="A141" s="19"/>
      <c r="B141" s="153"/>
      <c r="C141" s="48"/>
      <c r="D141" s="48"/>
      <c r="E141" s="48"/>
      <c r="F141" s="48"/>
      <c r="G141" s="48"/>
      <c r="H141" s="48"/>
      <c r="I141" s="48"/>
      <c r="J141" s="48"/>
      <c r="K141" s="48"/>
      <c r="L141" s="48"/>
      <c r="M141" s="48"/>
      <c r="N141" s="48"/>
    </row>
    <row r="142" spans="1:20" x14ac:dyDescent="0.25">
      <c r="A142" s="19"/>
      <c r="B142" s="51"/>
      <c r="C142" s="50"/>
      <c r="D142" s="50"/>
      <c r="E142" s="50"/>
      <c r="F142" s="50"/>
      <c r="G142" s="50"/>
      <c r="H142" s="50"/>
      <c r="I142" s="50"/>
      <c r="J142" s="50"/>
      <c r="K142" s="50"/>
      <c r="L142" s="50"/>
      <c r="M142" s="50"/>
      <c r="N142" s="50"/>
    </row>
    <row r="143" spans="1:20" ht="15.75" thickBot="1" x14ac:dyDescent="0.3">
      <c r="A143" s="19"/>
      <c r="B143" s="51"/>
      <c r="C143" s="74" t="s">
        <v>397</v>
      </c>
      <c r="D143" s="74"/>
      <c r="E143" s="74"/>
      <c r="F143" s="74"/>
      <c r="G143" s="74"/>
      <c r="H143" s="74"/>
      <c r="I143" s="74"/>
      <c r="J143" s="74"/>
      <c r="K143" s="74"/>
      <c r="L143" s="74"/>
      <c r="M143" s="74"/>
      <c r="N143" s="52"/>
    </row>
    <row r="144" spans="1:20" ht="15.75" thickBot="1" x14ac:dyDescent="0.3">
      <c r="A144" s="19"/>
      <c r="B144" s="51"/>
      <c r="C144" s="120">
        <v>2014</v>
      </c>
      <c r="D144" s="59"/>
      <c r="E144" s="120">
        <v>2013</v>
      </c>
      <c r="F144" s="58"/>
      <c r="G144" s="120">
        <v>2014</v>
      </c>
      <c r="H144" s="59"/>
      <c r="I144" s="120">
        <v>2013</v>
      </c>
      <c r="J144" s="58"/>
      <c r="K144" s="120">
        <v>2014</v>
      </c>
      <c r="L144" s="59"/>
      <c r="M144" s="120">
        <v>2013</v>
      </c>
      <c r="N144" s="52"/>
    </row>
    <row r="145" spans="1:20" x14ac:dyDescent="0.25">
      <c r="A145" s="19"/>
      <c r="B145" s="51"/>
      <c r="C145" s="58"/>
      <c r="D145" s="50"/>
      <c r="E145" s="58"/>
      <c r="F145" s="52"/>
      <c r="G145" s="58"/>
      <c r="H145" s="50"/>
      <c r="I145" s="58"/>
      <c r="J145" s="52"/>
      <c r="K145" s="58"/>
      <c r="L145" s="50"/>
      <c r="M145" s="58"/>
      <c r="N145" s="52"/>
    </row>
    <row r="146" spans="1:20" ht="15.75" thickBot="1" x14ac:dyDescent="0.3">
      <c r="A146" s="19"/>
      <c r="B146" s="57"/>
      <c r="C146" s="74" t="s">
        <v>1865</v>
      </c>
      <c r="D146" s="74"/>
      <c r="E146" s="74"/>
      <c r="F146" s="52"/>
      <c r="G146" s="74" t="s">
        <v>1866</v>
      </c>
      <c r="H146" s="74"/>
      <c r="I146" s="74"/>
      <c r="J146" s="52"/>
      <c r="K146" s="74" t="s">
        <v>1859</v>
      </c>
      <c r="L146" s="74"/>
      <c r="M146" s="74"/>
      <c r="N146" s="52"/>
    </row>
    <row r="147" spans="1:20" x14ac:dyDescent="0.25">
      <c r="A147" s="19"/>
      <c r="B147" s="57" t="s">
        <v>1867</v>
      </c>
      <c r="C147" s="59"/>
      <c r="D147" s="59"/>
      <c r="E147" s="59"/>
      <c r="F147" s="50"/>
      <c r="G147" s="59"/>
      <c r="H147" s="59"/>
      <c r="I147" s="59"/>
      <c r="J147" s="50"/>
      <c r="K147" s="59"/>
      <c r="L147" s="59"/>
      <c r="M147" s="59"/>
      <c r="N147" s="50"/>
    </row>
    <row r="148" spans="1:20" x14ac:dyDescent="0.25">
      <c r="A148" s="19"/>
      <c r="B148" s="51" t="s">
        <v>1868</v>
      </c>
      <c r="C148" s="61" t="s">
        <v>1869</v>
      </c>
      <c r="D148" s="145"/>
      <c r="E148" s="61" t="s">
        <v>1869</v>
      </c>
      <c r="F148" s="145"/>
      <c r="G148" s="61" t="s">
        <v>1870</v>
      </c>
      <c r="H148" s="145"/>
      <c r="I148" s="61" t="s">
        <v>1870</v>
      </c>
      <c r="J148" s="145"/>
      <c r="K148" s="61" t="s">
        <v>1871</v>
      </c>
      <c r="L148" s="145"/>
      <c r="M148" s="61" t="s">
        <v>1872</v>
      </c>
      <c r="N148" s="145"/>
    </row>
    <row r="149" spans="1:20" x14ac:dyDescent="0.25">
      <c r="A149" s="19"/>
      <c r="B149" s="51" t="s">
        <v>1873</v>
      </c>
      <c r="C149" s="50"/>
      <c r="D149" s="50"/>
      <c r="E149" s="50"/>
      <c r="F149" s="50"/>
      <c r="G149" s="50"/>
      <c r="H149" s="50"/>
      <c r="I149" s="50"/>
      <c r="J149" s="50"/>
      <c r="K149" s="50"/>
      <c r="L149" s="50"/>
      <c r="M149" s="50"/>
      <c r="N149" s="50"/>
    </row>
    <row r="150" spans="1:20" x14ac:dyDescent="0.25">
      <c r="A150" s="19"/>
      <c r="B150" s="51" t="s">
        <v>1512</v>
      </c>
      <c r="C150" s="61" t="s">
        <v>1874</v>
      </c>
      <c r="D150" s="145"/>
      <c r="E150" s="61" t="s">
        <v>1874</v>
      </c>
      <c r="F150" s="145"/>
      <c r="G150" s="61" t="s">
        <v>1875</v>
      </c>
      <c r="H150" s="145"/>
      <c r="I150" s="61" t="s">
        <v>1875</v>
      </c>
      <c r="J150" s="145"/>
      <c r="K150" s="61" t="s">
        <v>1875</v>
      </c>
      <c r="L150" s="145"/>
      <c r="M150" s="61" t="s">
        <v>1875</v>
      </c>
      <c r="N150" s="145"/>
    </row>
    <row r="151" spans="1:20" x14ac:dyDescent="0.25">
      <c r="A151" s="19"/>
      <c r="B151" s="51" t="s">
        <v>1515</v>
      </c>
      <c r="C151" s="61" t="s">
        <v>1876</v>
      </c>
      <c r="D151" s="145"/>
      <c r="E151" s="61" t="s">
        <v>1876</v>
      </c>
      <c r="F151" s="145"/>
      <c r="G151" s="61" t="s">
        <v>1875</v>
      </c>
      <c r="H151" s="145"/>
      <c r="I151" s="61" t="s">
        <v>1875</v>
      </c>
      <c r="J151" s="145"/>
      <c r="K151" s="61" t="s">
        <v>1875</v>
      </c>
      <c r="L151" s="145"/>
      <c r="M151" s="61" t="s">
        <v>1875</v>
      </c>
      <c r="N151" s="145"/>
    </row>
    <row r="152" spans="1:20" x14ac:dyDescent="0.25">
      <c r="A152" s="19"/>
      <c r="B152" s="51" t="s">
        <v>622</v>
      </c>
      <c r="C152" s="61" t="s">
        <v>1875</v>
      </c>
      <c r="D152" s="145"/>
      <c r="E152" s="61" t="s">
        <v>1875</v>
      </c>
      <c r="F152" s="145"/>
      <c r="G152" s="61" t="s">
        <v>1875</v>
      </c>
      <c r="H152" s="145"/>
      <c r="I152" s="61" t="s">
        <v>1875</v>
      </c>
      <c r="J152" s="145"/>
      <c r="K152" s="61" t="s">
        <v>1877</v>
      </c>
      <c r="L152" s="145"/>
      <c r="M152" s="61" t="s">
        <v>1878</v>
      </c>
      <c r="N152" s="145"/>
    </row>
    <row r="153" spans="1:20" x14ac:dyDescent="0.25">
      <c r="A153" s="19"/>
      <c r="B153" s="51" t="s">
        <v>41</v>
      </c>
      <c r="C153" s="61" t="s">
        <v>1875</v>
      </c>
      <c r="D153" s="145"/>
      <c r="E153" s="61" t="s">
        <v>1875</v>
      </c>
      <c r="F153" s="145"/>
      <c r="G153" s="61" t="s">
        <v>1875</v>
      </c>
      <c r="H153" s="145"/>
      <c r="I153" s="61" t="s">
        <v>1875</v>
      </c>
      <c r="J153" s="145"/>
      <c r="K153" s="61" t="s">
        <v>1498</v>
      </c>
      <c r="L153" s="145"/>
      <c r="M153" s="61" t="s">
        <v>1879</v>
      </c>
      <c r="N153" s="145"/>
    </row>
    <row r="154" spans="1:20" x14ac:dyDescent="0.25">
      <c r="A154" s="19"/>
      <c r="B154" s="24"/>
      <c r="C154" s="24"/>
      <c r="D154" s="24"/>
      <c r="E154" s="24"/>
      <c r="F154" s="24"/>
      <c r="G154" s="24"/>
      <c r="H154" s="24"/>
      <c r="I154" s="24"/>
      <c r="J154" s="24"/>
      <c r="K154" s="24"/>
      <c r="L154" s="24"/>
      <c r="M154" s="24"/>
      <c r="N154" s="24"/>
      <c r="O154" s="24"/>
      <c r="P154" s="24"/>
      <c r="Q154" s="24"/>
      <c r="R154" s="24"/>
      <c r="S154" s="24"/>
      <c r="T154" s="24"/>
    </row>
    <row r="155" spans="1:20" x14ac:dyDescent="0.25">
      <c r="A155" s="19"/>
      <c r="B155" s="24" t="s">
        <v>1880</v>
      </c>
      <c r="C155" s="24"/>
      <c r="D155" s="24"/>
      <c r="E155" s="24"/>
      <c r="F155" s="24"/>
      <c r="G155" s="24"/>
      <c r="H155" s="24"/>
      <c r="I155" s="24"/>
      <c r="J155" s="24"/>
      <c r="K155" s="24"/>
      <c r="L155" s="24"/>
      <c r="M155" s="24"/>
      <c r="N155" s="24"/>
      <c r="O155" s="24"/>
      <c r="P155" s="24"/>
      <c r="Q155" s="24"/>
      <c r="R155" s="24"/>
      <c r="S155" s="24"/>
      <c r="T155" s="24"/>
    </row>
    <row r="156" spans="1:20" x14ac:dyDescent="0.25">
      <c r="A156" s="19"/>
      <c r="B156" s="24"/>
      <c r="C156" s="24"/>
      <c r="D156" s="24"/>
      <c r="E156" s="24"/>
      <c r="F156" s="24"/>
      <c r="G156" s="24"/>
      <c r="H156" s="24"/>
      <c r="I156" s="24"/>
      <c r="J156" s="24"/>
      <c r="K156" s="24"/>
      <c r="L156" s="24"/>
      <c r="M156" s="24"/>
      <c r="N156" s="24"/>
      <c r="O156" s="24"/>
      <c r="P156" s="24"/>
      <c r="Q156" s="24"/>
      <c r="R156" s="24"/>
      <c r="S156" s="24"/>
      <c r="T156" s="24"/>
    </row>
    <row r="157" spans="1:20" ht="25.5" x14ac:dyDescent="0.25">
      <c r="A157" s="19"/>
      <c r="B157" s="4"/>
      <c r="C157" s="11" t="s">
        <v>194</v>
      </c>
      <c r="D157" s="4"/>
      <c r="E157" s="12" t="s">
        <v>1881</v>
      </c>
    </row>
    <row r="158" spans="1:20" ht="51" x14ac:dyDescent="0.25">
      <c r="A158" s="19"/>
      <c r="B158" s="4"/>
      <c r="C158" s="11" t="s">
        <v>194</v>
      </c>
      <c r="D158" s="4"/>
      <c r="E158" s="12" t="s">
        <v>1882</v>
      </c>
    </row>
    <row r="159" spans="1:20" x14ac:dyDescent="0.25">
      <c r="A159" s="19"/>
      <c r="B159" s="4"/>
      <c r="C159" s="11" t="s">
        <v>194</v>
      </c>
      <c r="D159" s="4"/>
      <c r="E159" s="12" t="s">
        <v>1883</v>
      </c>
    </row>
    <row r="160" spans="1:20" ht="38.25" x14ac:dyDescent="0.25">
      <c r="A160" s="19"/>
      <c r="B160" s="4"/>
      <c r="C160" s="11" t="s">
        <v>194</v>
      </c>
      <c r="D160" s="4"/>
      <c r="E160" s="12" t="s">
        <v>1884</v>
      </c>
    </row>
    <row r="161" spans="1:20" ht="25.5" x14ac:dyDescent="0.25">
      <c r="A161" s="19"/>
      <c r="B161" s="4"/>
      <c r="C161" s="11" t="s">
        <v>194</v>
      </c>
      <c r="D161" s="4"/>
      <c r="E161" s="12" t="s">
        <v>1885</v>
      </c>
    </row>
    <row r="162" spans="1:20" x14ac:dyDescent="0.25">
      <c r="A162" s="19"/>
      <c r="B162" s="24"/>
      <c r="C162" s="24"/>
      <c r="D162" s="24"/>
      <c r="E162" s="24"/>
      <c r="F162" s="24"/>
      <c r="G162" s="24"/>
      <c r="H162" s="24"/>
      <c r="I162" s="24"/>
      <c r="J162" s="24"/>
      <c r="K162" s="24"/>
      <c r="L162" s="24"/>
      <c r="M162" s="24"/>
      <c r="N162" s="24"/>
      <c r="O162" s="24"/>
      <c r="P162" s="24"/>
      <c r="Q162" s="24"/>
      <c r="R162" s="24"/>
      <c r="S162" s="24"/>
      <c r="T162" s="24"/>
    </row>
    <row r="163" spans="1:20" x14ac:dyDescent="0.25">
      <c r="A163" s="19"/>
      <c r="B163" s="24" t="s">
        <v>1886</v>
      </c>
      <c r="C163" s="24"/>
      <c r="D163" s="24"/>
      <c r="E163" s="24"/>
      <c r="F163" s="24"/>
      <c r="G163" s="24"/>
      <c r="H163" s="24"/>
      <c r="I163" s="24"/>
      <c r="J163" s="24"/>
      <c r="K163" s="24"/>
      <c r="L163" s="24"/>
      <c r="M163" s="24"/>
      <c r="N163" s="24"/>
      <c r="O163" s="24"/>
      <c r="P163" s="24"/>
      <c r="Q163" s="24"/>
      <c r="R163" s="24"/>
      <c r="S163" s="24"/>
      <c r="T163" s="24"/>
    </row>
    <row r="164" spans="1:20" x14ac:dyDescent="0.25">
      <c r="A164" s="19"/>
      <c r="B164" s="24"/>
      <c r="C164" s="24"/>
      <c r="D164" s="24"/>
      <c r="E164" s="24"/>
      <c r="F164" s="24"/>
      <c r="G164" s="24"/>
      <c r="H164" s="24"/>
      <c r="I164" s="24"/>
      <c r="J164" s="24"/>
      <c r="K164" s="24"/>
      <c r="L164" s="24"/>
      <c r="M164" s="24"/>
      <c r="N164" s="24"/>
      <c r="O164" s="24"/>
      <c r="P164" s="24"/>
      <c r="Q164" s="24"/>
      <c r="R164" s="24"/>
      <c r="S164" s="24"/>
      <c r="T164" s="24"/>
    </row>
    <row r="165" spans="1:20" x14ac:dyDescent="0.25">
      <c r="A165" s="19"/>
      <c r="B165" s="24" t="s">
        <v>1887</v>
      </c>
      <c r="C165" s="24"/>
      <c r="D165" s="24"/>
      <c r="E165" s="24"/>
      <c r="F165" s="24"/>
      <c r="G165" s="24"/>
      <c r="H165" s="24"/>
      <c r="I165" s="24"/>
      <c r="J165" s="24"/>
      <c r="K165" s="24"/>
      <c r="L165" s="24"/>
      <c r="M165" s="24"/>
      <c r="N165" s="24"/>
      <c r="O165" s="24"/>
      <c r="P165" s="24"/>
      <c r="Q165" s="24"/>
      <c r="R165" s="24"/>
      <c r="S165" s="24"/>
      <c r="T165" s="24"/>
    </row>
    <row r="166" spans="1:20" x14ac:dyDescent="0.25">
      <c r="A166" s="19"/>
      <c r="B166" s="24"/>
      <c r="C166" s="24"/>
      <c r="D166" s="24"/>
      <c r="E166" s="24"/>
      <c r="F166" s="24"/>
      <c r="G166" s="24"/>
      <c r="H166" s="24"/>
      <c r="I166" s="24"/>
      <c r="J166" s="24"/>
      <c r="K166" s="24"/>
      <c r="L166" s="24"/>
      <c r="M166" s="24"/>
      <c r="N166" s="24"/>
      <c r="O166" s="24"/>
      <c r="P166" s="24"/>
      <c r="Q166" s="24"/>
      <c r="R166" s="24"/>
      <c r="S166" s="24"/>
      <c r="T166" s="24"/>
    </row>
    <row r="167" spans="1:20" ht="25.5" customHeight="1" x14ac:dyDescent="0.25">
      <c r="A167" s="19"/>
      <c r="B167" s="24" t="s">
        <v>1888</v>
      </c>
      <c r="C167" s="24"/>
      <c r="D167" s="24"/>
      <c r="E167" s="24"/>
      <c r="F167" s="24"/>
      <c r="G167" s="24"/>
      <c r="H167" s="24"/>
      <c r="I167" s="24"/>
      <c r="J167" s="24"/>
      <c r="K167" s="24"/>
      <c r="L167" s="24"/>
      <c r="M167" s="24"/>
      <c r="N167" s="24"/>
      <c r="O167" s="24"/>
      <c r="P167" s="24"/>
      <c r="Q167" s="24"/>
      <c r="R167" s="24"/>
      <c r="S167" s="24"/>
      <c r="T167" s="24"/>
    </row>
    <row r="168" spans="1:20" x14ac:dyDescent="0.25">
      <c r="A168" s="19"/>
      <c r="B168" s="193"/>
      <c r="C168" s="193"/>
      <c r="D168" s="193"/>
      <c r="E168" s="193"/>
      <c r="F168" s="193"/>
      <c r="G168" s="193"/>
      <c r="H168" s="193"/>
      <c r="I168" s="193"/>
      <c r="J168" s="193"/>
      <c r="K168" s="193"/>
      <c r="L168" s="193"/>
      <c r="M168" s="193"/>
      <c r="N168" s="193"/>
      <c r="O168" s="193"/>
      <c r="P168" s="193"/>
      <c r="Q168" s="193"/>
      <c r="R168" s="193"/>
      <c r="S168" s="193"/>
      <c r="T168" s="193"/>
    </row>
    <row r="169" spans="1:20" x14ac:dyDescent="0.25">
      <c r="A169" s="19"/>
      <c r="B169" s="29" t="s">
        <v>1889</v>
      </c>
      <c r="C169" s="29"/>
      <c r="D169" s="29"/>
      <c r="E169" s="29"/>
      <c r="F169" s="29"/>
      <c r="G169" s="29"/>
      <c r="H169" s="29"/>
      <c r="I169" s="29"/>
      <c r="J169" s="29"/>
      <c r="K169" s="29"/>
      <c r="L169" s="29"/>
      <c r="M169" s="29"/>
      <c r="N169" s="29"/>
      <c r="O169" s="29"/>
      <c r="P169" s="29"/>
      <c r="Q169" s="29"/>
      <c r="R169" s="29"/>
      <c r="S169" s="29"/>
      <c r="T169" s="29"/>
    </row>
    <row r="170" spans="1:20" x14ac:dyDescent="0.25">
      <c r="A170" s="19"/>
      <c r="B170" s="194"/>
      <c r="C170" s="194"/>
      <c r="D170" s="194"/>
      <c r="E170" s="194"/>
      <c r="F170" s="194"/>
      <c r="G170" s="194"/>
      <c r="H170" s="194"/>
      <c r="I170" s="194"/>
      <c r="J170" s="194"/>
      <c r="K170" s="194"/>
      <c r="L170" s="194"/>
      <c r="M170" s="194"/>
      <c r="N170" s="194"/>
      <c r="O170" s="194"/>
      <c r="P170" s="194"/>
      <c r="Q170" s="194"/>
      <c r="R170" s="194"/>
      <c r="S170" s="194"/>
      <c r="T170" s="194"/>
    </row>
    <row r="171" spans="1:20" x14ac:dyDescent="0.25">
      <c r="A171" s="19"/>
      <c r="B171" s="24" t="s">
        <v>1890</v>
      </c>
      <c r="C171" s="24"/>
      <c r="D171" s="24"/>
      <c r="E171" s="24"/>
      <c r="F171" s="24"/>
      <c r="G171" s="24"/>
      <c r="H171" s="24"/>
      <c r="I171" s="24"/>
      <c r="J171" s="24"/>
      <c r="K171" s="24"/>
      <c r="L171" s="24"/>
      <c r="M171" s="24"/>
      <c r="N171" s="24"/>
      <c r="O171" s="24"/>
      <c r="P171" s="24"/>
      <c r="Q171" s="24"/>
      <c r="R171" s="24"/>
      <c r="S171" s="24"/>
      <c r="T171" s="24"/>
    </row>
    <row r="172" spans="1:20" x14ac:dyDescent="0.25">
      <c r="A172" s="19"/>
      <c r="B172" s="193"/>
      <c r="C172" s="193"/>
      <c r="D172" s="193"/>
      <c r="E172" s="193"/>
      <c r="F172" s="193"/>
      <c r="G172" s="193"/>
      <c r="H172" s="193"/>
      <c r="I172" s="193"/>
      <c r="J172" s="193"/>
      <c r="K172" s="193"/>
      <c r="L172" s="193"/>
      <c r="M172" s="193"/>
      <c r="N172" s="193"/>
      <c r="O172" s="193"/>
      <c r="P172" s="193"/>
      <c r="Q172" s="193"/>
      <c r="R172" s="193"/>
      <c r="S172" s="193"/>
      <c r="T172" s="193"/>
    </row>
    <row r="173" spans="1:20" x14ac:dyDescent="0.25">
      <c r="A173" s="19"/>
      <c r="B173" s="18"/>
      <c r="C173" s="18"/>
      <c r="D173" s="18"/>
      <c r="E173" s="18"/>
      <c r="F173" s="18"/>
      <c r="G173" s="18"/>
      <c r="H173" s="18"/>
      <c r="I173" s="18"/>
      <c r="J173" s="18"/>
      <c r="K173" s="18"/>
      <c r="L173" s="18"/>
      <c r="M173" s="18"/>
      <c r="N173" s="18"/>
      <c r="O173" s="18"/>
      <c r="P173" s="18"/>
      <c r="Q173" s="18"/>
      <c r="R173" s="18"/>
      <c r="S173" s="18"/>
      <c r="T173" s="18"/>
    </row>
    <row r="174" spans="1:20" x14ac:dyDescent="0.25">
      <c r="A174" s="19"/>
      <c r="B174" s="21" t="s">
        <v>1891</v>
      </c>
      <c r="C174" s="21"/>
      <c r="D174" s="21"/>
      <c r="E174" s="21"/>
      <c r="F174" s="21"/>
      <c r="G174" s="21"/>
      <c r="H174" s="21"/>
      <c r="I174" s="21"/>
      <c r="J174" s="21"/>
      <c r="K174" s="21"/>
      <c r="L174" s="21"/>
      <c r="M174" s="21"/>
      <c r="N174" s="21"/>
      <c r="O174" s="21"/>
      <c r="P174" s="21"/>
      <c r="Q174" s="21"/>
      <c r="R174" s="21"/>
      <c r="S174" s="21"/>
      <c r="T174" s="21"/>
    </row>
    <row r="175" spans="1:20" x14ac:dyDescent="0.25">
      <c r="A175" s="19"/>
      <c r="B175" s="45"/>
      <c r="C175" s="45"/>
      <c r="D175" s="45"/>
      <c r="E175" s="45"/>
      <c r="F175" s="45"/>
      <c r="G175" s="45"/>
      <c r="H175" s="45"/>
      <c r="I175" s="45"/>
      <c r="J175" s="45"/>
      <c r="K175" s="45"/>
      <c r="L175" s="45"/>
      <c r="M175" s="45"/>
      <c r="N175" s="45"/>
      <c r="O175" s="45"/>
      <c r="P175" s="45"/>
      <c r="Q175" s="45"/>
      <c r="R175" s="45"/>
      <c r="S175" s="45"/>
      <c r="T175" s="45"/>
    </row>
    <row r="176" spans="1:20" x14ac:dyDescent="0.25">
      <c r="A176" s="19"/>
      <c r="B176" s="45"/>
      <c r="C176" s="45"/>
      <c r="D176" s="45"/>
      <c r="E176" s="45"/>
      <c r="F176" s="45"/>
      <c r="G176" s="45"/>
      <c r="H176" s="45"/>
      <c r="I176" s="45"/>
      <c r="J176" s="45"/>
      <c r="K176" s="45"/>
      <c r="L176" s="45"/>
      <c r="M176" s="45"/>
      <c r="N176" s="45"/>
      <c r="O176" s="45"/>
      <c r="P176" s="45"/>
      <c r="Q176" s="45"/>
      <c r="R176" s="45"/>
      <c r="S176" s="45"/>
      <c r="T176" s="45"/>
    </row>
    <row r="177" spans="1:20" x14ac:dyDescent="0.25">
      <c r="A177" s="19"/>
      <c r="B177" s="49"/>
      <c r="C177" s="48"/>
      <c r="D177" s="48"/>
      <c r="E177" s="48"/>
      <c r="F177" s="48"/>
      <c r="G177" s="48"/>
      <c r="H177" s="48"/>
      <c r="I177" s="48"/>
      <c r="J177" s="48"/>
      <c r="K177" s="48"/>
      <c r="L177" s="48"/>
      <c r="M177" s="48"/>
      <c r="N177" s="48"/>
      <c r="O177" s="48"/>
      <c r="P177" s="48"/>
      <c r="Q177" s="48"/>
      <c r="R177" s="48"/>
      <c r="S177" s="48"/>
      <c r="T177" s="48"/>
    </row>
    <row r="178" spans="1:20" x14ac:dyDescent="0.25">
      <c r="A178" s="19"/>
      <c r="B178" s="51"/>
      <c r="C178" s="52"/>
      <c r="D178" s="50"/>
      <c r="E178" s="50"/>
      <c r="F178" s="52"/>
      <c r="G178" s="50"/>
      <c r="H178" s="50"/>
      <c r="I178" s="52"/>
      <c r="J178" s="50"/>
      <c r="K178" s="50"/>
      <c r="L178" s="52"/>
      <c r="M178" s="50"/>
      <c r="N178" s="50"/>
      <c r="O178" s="50"/>
      <c r="P178" s="50"/>
      <c r="Q178" s="50"/>
      <c r="R178" s="50"/>
      <c r="S178" s="50"/>
      <c r="T178" s="50"/>
    </row>
    <row r="179" spans="1:20" ht="15.75" thickBot="1" x14ac:dyDescent="0.3">
      <c r="A179" s="19"/>
      <c r="B179" s="51"/>
      <c r="C179" s="74" t="s">
        <v>883</v>
      </c>
      <c r="D179" s="74"/>
      <c r="E179" s="74"/>
      <c r="F179" s="74"/>
      <c r="G179" s="74"/>
      <c r="H179" s="74"/>
      <c r="I179" s="74"/>
      <c r="J179" s="74"/>
      <c r="K179" s="74"/>
      <c r="L179" s="74"/>
      <c r="M179" s="74"/>
      <c r="N179" s="74"/>
      <c r="O179" s="74"/>
      <c r="P179" s="74"/>
      <c r="Q179" s="74"/>
      <c r="R179" s="74"/>
      <c r="S179" s="74"/>
      <c r="T179" s="52"/>
    </row>
    <row r="180" spans="1:20" ht="15.75" thickBot="1" x14ac:dyDescent="0.3">
      <c r="A180" s="19"/>
      <c r="B180" s="51"/>
      <c r="C180" s="75">
        <v>2014</v>
      </c>
      <c r="D180" s="75"/>
      <c r="E180" s="59"/>
      <c r="F180" s="75">
        <v>2013</v>
      </c>
      <c r="G180" s="75"/>
      <c r="H180" s="58"/>
      <c r="I180" s="75">
        <v>2014</v>
      </c>
      <c r="J180" s="75"/>
      <c r="K180" s="59"/>
      <c r="L180" s="75">
        <v>2013</v>
      </c>
      <c r="M180" s="75"/>
      <c r="N180" s="58"/>
      <c r="O180" s="75">
        <v>2014</v>
      </c>
      <c r="P180" s="75"/>
      <c r="Q180" s="58"/>
      <c r="R180" s="75">
        <v>2013</v>
      </c>
      <c r="S180" s="75"/>
      <c r="T180" s="52"/>
    </row>
    <row r="181" spans="1:20" x14ac:dyDescent="0.25">
      <c r="A181" s="19"/>
      <c r="B181" s="51"/>
      <c r="C181" s="58"/>
      <c r="D181" s="58"/>
      <c r="E181" s="50"/>
      <c r="F181" s="58"/>
      <c r="G181" s="58"/>
      <c r="H181" s="52"/>
      <c r="I181" s="58"/>
      <c r="J181" s="58"/>
      <c r="K181" s="50"/>
      <c r="L181" s="58"/>
      <c r="M181" s="58"/>
      <c r="N181" s="52"/>
      <c r="O181" s="58"/>
      <c r="P181" s="58"/>
      <c r="Q181" s="52"/>
      <c r="R181" s="58"/>
      <c r="S181" s="58"/>
      <c r="T181" s="52"/>
    </row>
    <row r="182" spans="1:20" x14ac:dyDescent="0.25">
      <c r="A182" s="19"/>
      <c r="B182" s="51"/>
      <c r="C182" s="151" t="s">
        <v>1780</v>
      </c>
      <c r="D182" s="151"/>
      <c r="E182" s="151"/>
      <c r="F182" s="151"/>
      <c r="G182" s="151"/>
      <c r="H182" s="52"/>
      <c r="I182" s="151" t="s">
        <v>1781</v>
      </c>
      <c r="J182" s="151"/>
      <c r="K182" s="151"/>
      <c r="L182" s="151"/>
      <c r="M182" s="151"/>
      <c r="N182" s="52"/>
      <c r="O182" s="151" t="s">
        <v>152</v>
      </c>
      <c r="P182" s="151"/>
      <c r="Q182" s="151"/>
      <c r="R182" s="151"/>
      <c r="S182" s="151"/>
      <c r="T182" s="52"/>
    </row>
    <row r="183" spans="1:20" ht="15.75" thickBot="1" x14ac:dyDescent="0.3">
      <c r="A183" s="19"/>
      <c r="B183" s="51"/>
      <c r="C183" s="74" t="s">
        <v>1892</v>
      </c>
      <c r="D183" s="74"/>
      <c r="E183" s="74"/>
      <c r="F183" s="74"/>
      <c r="G183" s="74"/>
      <c r="H183" s="50"/>
      <c r="I183" s="74" t="s">
        <v>1893</v>
      </c>
      <c r="J183" s="74"/>
      <c r="K183" s="74"/>
      <c r="L183" s="74"/>
      <c r="M183" s="74"/>
      <c r="N183" s="52"/>
      <c r="O183" s="74" t="s">
        <v>1783</v>
      </c>
      <c r="P183" s="74"/>
      <c r="Q183" s="74"/>
      <c r="R183" s="74"/>
      <c r="S183" s="74"/>
      <c r="T183" s="52"/>
    </row>
    <row r="184" spans="1:20" x14ac:dyDescent="0.25">
      <c r="A184" s="19"/>
      <c r="B184" s="51" t="s">
        <v>522</v>
      </c>
      <c r="C184" s="58"/>
      <c r="D184" s="59"/>
      <c r="E184" s="59"/>
      <c r="F184" s="58"/>
      <c r="G184" s="59"/>
      <c r="H184" s="50"/>
      <c r="I184" s="58"/>
      <c r="J184" s="59"/>
      <c r="K184" s="59"/>
      <c r="L184" s="58"/>
      <c r="M184" s="59"/>
      <c r="N184" s="50"/>
      <c r="O184" s="59"/>
      <c r="P184" s="59"/>
      <c r="Q184" s="59"/>
      <c r="R184" s="59"/>
      <c r="S184" s="59"/>
      <c r="T184" s="50"/>
    </row>
    <row r="185" spans="1:20" x14ac:dyDescent="0.25">
      <c r="A185" s="19"/>
      <c r="B185" s="51" t="s">
        <v>577</v>
      </c>
      <c r="C185" s="60" t="s">
        <v>400</v>
      </c>
      <c r="D185" s="61" t="s">
        <v>1894</v>
      </c>
      <c r="E185" s="50"/>
      <c r="F185" s="60" t="s">
        <v>400</v>
      </c>
      <c r="G185" s="61" t="s">
        <v>1895</v>
      </c>
      <c r="H185" s="50"/>
      <c r="I185" s="60" t="s">
        <v>400</v>
      </c>
      <c r="J185" s="61" t="s">
        <v>581</v>
      </c>
      <c r="K185" s="50"/>
      <c r="L185" s="60" t="s">
        <v>400</v>
      </c>
      <c r="M185" s="61" t="s">
        <v>612</v>
      </c>
      <c r="N185" s="50"/>
      <c r="O185" s="60" t="s">
        <v>400</v>
      </c>
      <c r="P185" s="62" t="s">
        <v>401</v>
      </c>
      <c r="Q185" s="50"/>
      <c r="R185" s="60" t="s">
        <v>400</v>
      </c>
      <c r="S185" s="62" t="s">
        <v>401</v>
      </c>
      <c r="T185" s="50"/>
    </row>
    <row r="186" spans="1:20" x14ac:dyDescent="0.25">
      <c r="A186" s="19"/>
      <c r="B186" s="51" t="s">
        <v>527</v>
      </c>
      <c r="C186" s="52"/>
      <c r="D186" s="61" t="s">
        <v>890</v>
      </c>
      <c r="E186" s="50"/>
      <c r="F186" s="52"/>
      <c r="G186" s="61" t="s">
        <v>1896</v>
      </c>
      <c r="H186" s="50"/>
      <c r="I186" s="52"/>
      <c r="J186" s="61" t="s">
        <v>656</v>
      </c>
      <c r="K186" s="50"/>
      <c r="L186" s="52"/>
      <c r="M186" s="61" t="s">
        <v>542</v>
      </c>
      <c r="N186" s="50"/>
      <c r="O186" s="145"/>
      <c r="P186" s="62" t="s">
        <v>401</v>
      </c>
      <c r="Q186" s="50"/>
      <c r="R186" s="145"/>
      <c r="S186" s="62" t="s">
        <v>401</v>
      </c>
      <c r="T186" s="50"/>
    </row>
    <row r="187" spans="1:20" x14ac:dyDescent="0.25">
      <c r="A187" s="19"/>
      <c r="B187" s="51" t="s">
        <v>590</v>
      </c>
      <c r="C187" s="52"/>
      <c r="D187" s="62" t="s">
        <v>401</v>
      </c>
      <c r="E187" s="50"/>
      <c r="F187" s="52"/>
      <c r="G187" s="62" t="s">
        <v>401</v>
      </c>
      <c r="H187" s="50"/>
      <c r="I187" s="52"/>
      <c r="J187" s="61" t="s">
        <v>1897</v>
      </c>
      <c r="K187" s="50"/>
      <c r="L187" s="52"/>
      <c r="M187" s="61" t="s">
        <v>1152</v>
      </c>
      <c r="N187" s="50"/>
      <c r="O187" s="145"/>
      <c r="P187" s="62" t="s">
        <v>401</v>
      </c>
      <c r="Q187" s="50"/>
      <c r="R187" s="145"/>
      <c r="S187" s="62" t="s">
        <v>401</v>
      </c>
      <c r="T187" s="50"/>
    </row>
    <row r="188" spans="1:20" x14ac:dyDescent="0.25">
      <c r="A188" s="19"/>
      <c r="B188" s="51" t="s">
        <v>1898</v>
      </c>
      <c r="C188" s="52"/>
      <c r="D188" s="62" t="s">
        <v>401</v>
      </c>
      <c r="E188" s="50"/>
      <c r="F188" s="52"/>
      <c r="G188" s="62" t="s">
        <v>401</v>
      </c>
      <c r="H188" s="50"/>
      <c r="I188" s="52"/>
      <c r="J188" s="61" t="s">
        <v>435</v>
      </c>
      <c r="K188" s="50"/>
      <c r="L188" s="52"/>
      <c r="M188" s="61" t="s">
        <v>542</v>
      </c>
      <c r="N188" s="50"/>
      <c r="O188" s="145"/>
      <c r="P188" s="62" t="s">
        <v>401</v>
      </c>
      <c r="Q188" s="50"/>
      <c r="R188" s="145"/>
      <c r="S188" s="62" t="s">
        <v>401</v>
      </c>
      <c r="T188" s="50"/>
    </row>
    <row r="189" spans="1:20" x14ac:dyDescent="0.25">
      <c r="A189" s="19"/>
      <c r="B189" s="51" t="s">
        <v>605</v>
      </c>
      <c r="C189" s="52"/>
      <c r="D189" s="61" t="s">
        <v>872</v>
      </c>
      <c r="E189" s="50"/>
      <c r="F189" s="52"/>
      <c r="G189" s="61" t="s">
        <v>736</v>
      </c>
      <c r="H189" s="50"/>
      <c r="I189" s="52"/>
      <c r="J189" s="62" t="s">
        <v>401</v>
      </c>
      <c r="K189" s="50"/>
      <c r="L189" s="52"/>
      <c r="M189" s="62" t="s">
        <v>401</v>
      </c>
      <c r="N189" s="50"/>
      <c r="O189" s="145"/>
      <c r="P189" s="62" t="s">
        <v>401</v>
      </c>
      <c r="Q189" s="50"/>
      <c r="R189" s="145"/>
      <c r="S189" s="62" t="s">
        <v>401</v>
      </c>
      <c r="T189" s="50"/>
    </row>
    <row r="190" spans="1:20" x14ac:dyDescent="0.25">
      <c r="A190" s="19"/>
      <c r="B190" s="51" t="s">
        <v>1899</v>
      </c>
      <c r="C190" s="52"/>
      <c r="D190" s="61" t="s">
        <v>1900</v>
      </c>
      <c r="E190" s="50"/>
      <c r="F190" s="52"/>
      <c r="G190" s="61" t="s">
        <v>1901</v>
      </c>
      <c r="H190" s="50"/>
      <c r="I190" s="52"/>
      <c r="J190" s="61" t="s">
        <v>1902</v>
      </c>
      <c r="K190" s="50"/>
      <c r="L190" s="52"/>
      <c r="M190" s="61" t="s">
        <v>1635</v>
      </c>
      <c r="N190" s="50"/>
      <c r="O190" s="145"/>
      <c r="P190" s="62" t="s">
        <v>401</v>
      </c>
      <c r="Q190" s="50"/>
      <c r="R190" s="145"/>
      <c r="S190" s="62" t="s">
        <v>401</v>
      </c>
      <c r="T190" s="50"/>
    </row>
    <row r="191" spans="1:20" x14ac:dyDescent="0.25">
      <c r="A191" s="19"/>
      <c r="B191" s="51" t="s">
        <v>41</v>
      </c>
      <c r="C191" s="52"/>
      <c r="D191" s="61" t="s">
        <v>641</v>
      </c>
      <c r="E191" s="50"/>
      <c r="F191" s="52"/>
      <c r="G191" s="61" t="s">
        <v>612</v>
      </c>
      <c r="H191" s="50"/>
      <c r="I191" s="52"/>
      <c r="J191" s="61" t="s">
        <v>1147</v>
      </c>
      <c r="K191" s="50"/>
      <c r="L191" s="52"/>
      <c r="M191" s="61" t="s">
        <v>789</v>
      </c>
      <c r="N191" s="50"/>
      <c r="O191" s="145"/>
      <c r="P191" s="62" t="s">
        <v>401</v>
      </c>
      <c r="Q191" s="50"/>
      <c r="R191" s="145"/>
      <c r="S191" s="62" t="s">
        <v>401</v>
      </c>
      <c r="T191" s="50"/>
    </row>
    <row r="192" spans="1:20" ht="15.75" thickBot="1" x14ac:dyDescent="0.3">
      <c r="A192" s="19"/>
      <c r="B192" s="51" t="s">
        <v>39</v>
      </c>
      <c r="C192" s="63"/>
      <c r="D192" s="64" t="s">
        <v>401</v>
      </c>
      <c r="E192" s="50"/>
      <c r="F192" s="63"/>
      <c r="G192" s="64" t="s">
        <v>401</v>
      </c>
      <c r="H192" s="50"/>
      <c r="I192" s="63"/>
      <c r="J192" s="64" t="s">
        <v>401</v>
      </c>
      <c r="K192" s="50"/>
      <c r="L192" s="63"/>
      <c r="M192" s="64" t="s">
        <v>401</v>
      </c>
      <c r="N192" s="50"/>
      <c r="O192" s="166"/>
      <c r="P192" s="65" t="s">
        <v>638</v>
      </c>
      <c r="Q192" s="50"/>
      <c r="R192" s="166"/>
      <c r="S192" s="65" t="s">
        <v>644</v>
      </c>
      <c r="T192" s="50"/>
    </row>
    <row r="193" spans="1:20" ht="15.75" thickBot="1" x14ac:dyDescent="0.3">
      <c r="A193" s="19"/>
      <c r="B193" s="69" t="s">
        <v>1903</v>
      </c>
      <c r="C193" s="70" t="s">
        <v>400</v>
      </c>
      <c r="D193" s="71" t="s">
        <v>1904</v>
      </c>
      <c r="E193" s="50"/>
      <c r="F193" s="70" t="s">
        <v>400</v>
      </c>
      <c r="G193" s="71" t="s">
        <v>1905</v>
      </c>
      <c r="H193" s="50"/>
      <c r="I193" s="70" t="s">
        <v>400</v>
      </c>
      <c r="J193" s="71" t="s">
        <v>1906</v>
      </c>
      <c r="K193" s="50"/>
      <c r="L193" s="70" t="s">
        <v>400</v>
      </c>
      <c r="M193" s="71" t="s">
        <v>587</v>
      </c>
      <c r="N193" s="50"/>
      <c r="O193" s="70" t="s">
        <v>400</v>
      </c>
      <c r="P193" s="71" t="s">
        <v>638</v>
      </c>
      <c r="Q193" s="50"/>
      <c r="R193" s="70" t="s">
        <v>400</v>
      </c>
      <c r="S193" s="71" t="s">
        <v>644</v>
      </c>
      <c r="T193" s="50"/>
    </row>
    <row r="194" spans="1:20" ht="15.75" thickTop="1" x14ac:dyDescent="0.25">
      <c r="A194" s="19"/>
      <c r="B194" s="20"/>
      <c r="C194" s="20"/>
      <c r="D194" s="20"/>
      <c r="E194" s="20"/>
      <c r="F194" s="20"/>
      <c r="G194" s="20"/>
      <c r="H194" s="20"/>
      <c r="I194" s="20"/>
      <c r="J194" s="20"/>
      <c r="K194" s="20"/>
      <c r="L194" s="20"/>
      <c r="M194" s="20"/>
      <c r="N194" s="20"/>
      <c r="O194" s="20"/>
      <c r="P194" s="20"/>
      <c r="Q194" s="20"/>
      <c r="R194" s="20"/>
      <c r="S194" s="20"/>
      <c r="T194" s="20"/>
    </row>
    <row r="195" spans="1:20" x14ac:dyDescent="0.25">
      <c r="A195" s="19"/>
      <c r="B195" s="20" t="s">
        <v>1907</v>
      </c>
      <c r="C195" s="20"/>
      <c r="D195" s="20"/>
      <c r="E195" s="20"/>
      <c r="F195" s="20"/>
      <c r="G195" s="20"/>
      <c r="H195" s="20"/>
      <c r="I195" s="20"/>
      <c r="J195" s="20"/>
      <c r="K195" s="20"/>
      <c r="L195" s="20"/>
      <c r="M195" s="20"/>
      <c r="N195" s="20"/>
      <c r="O195" s="20"/>
      <c r="P195" s="20"/>
      <c r="Q195" s="20"/>
      <c r="R195" s="20"/>
      <c r="S195" s="20"/>
      <c r="T195" s="20"/>
    </row>
    <row r="196" spans="1:20" x14ac:dyDescent="0.25">
      <c r="A196" s="19"/>
      <c r="B196" s="21"/>
      <c r="C196" s="21"/>
      <c r="D196" s="21"/>
      <c r="E196" s="21"/>
      <c r="F196" s="21"/>
      <c r="G196" s="21"/>
      <c r="H196" s="21"/>
      <c r="I196" s="21"/>
      <c r="J196" s="21"/>
      <c r="K196" s="21"/>
      <c r="L196" s="21"/>
      <c r="M196" s="21"/>
      <c r="N196" s="21"/>
      <c r="O196" s="21"/>
      <c r="P196" s="21"/>
      <c r="Q196" s="21"/>
      <c r="R196" s="21"/>
      <c r="S196" s="21"/>
      <c r="T196" s="21"/>
    </row>
    <row r="197" spans="1:20" ht="63.75" customHeight="1" x14ac:dyDescent="0.25">
      <c r="A197" s="19"/>
      <c r="B197" s="21" t="s">
        <v>1908</v>
      </c>
      <c r="C197" s="21"/>
      <c r="D197" s="21"/>
      <c r="E197" s="21"/>
      <c r="F197" s="21"/>
      <c r="G197" s="21"/>
      <c r="H197" s="21"/>
      <c r="I197" s="21"/>
      <c r="J197" s="21"/>
      <c r="K197" s="21"/>
      <c r="L197" s="21"/>
      <c r="M197" s="21"/>
      <c r="N197" s="21"/>
      <c r="O197" s="21"/>
      <c r="P197" s="21"/>
      <c r="Q197" s="21"/>
      <c r="R197" s="21"/>
      <c r="S197" s="21"/>
      <c r="T197" s="21"/>
    </row>
    <row r="198" spans="1:20" x14ac:dyDescent="0.25">
      <c r="A198" s="19"/>
      <c r="B198" s="21"/>
      <c r="C198" s="21"/>
      <c r="D198" s="21"/>
      <c r="E198" s="21"/>
      <c r="F198" s="21"/>
      <c r="G198" s="21"/>
      <c r="H198" s="21"/>
      <c r="I198" s="21"/>
      <c r="J198" s="21"/>
      <c r="K198" s="21"/>
      <c r="L198" s="21"/>
      <c r="M198" s="21"/>
      <c r="N198" s="21"/>
      <c r="O198" s="21"/>
      <c r="P198" s="21"/>
      <c r="Q198" s="21"/>
      <c r="R198" s="21"/>
      <c r="S198" s="21"/>
      <c r="T198" s="21"/>
    </row>
    <row r="199" spans="1:20" x14ac:dyDescent="0.25">
      <c r="A199" s="19"/>
      <c r="B199" s="21" t="s">
        <v>1909</v>
      </c>
      <c r="C199" s="21"/>
      <c r="D199" s="21"/>
      <c r="E199" s="21"/>
      <c r="F199" s="21"/>
      <c r="G199" s="21"/>
      <c r="H199" s="21"/>
      <c r="I199" s="21"/>
      <c r="J199" s="21"/>
      <c r="K199" s="21"/>
      <c r="L199" s="21"/>
      <c r="M199" s="21"/>
      <c r="N199" s="21"/>
      <c r="O199" s="21"/>
      <c r="P199" s="21"/>
      <c r="Q199" s="21"/>
      <c r="R199" s="21"/>
      <c r="S199" s="21"/>
      <c r="T199" s="21"/>
    </row>
    <row r="200" spans="1:20" x14ac:dyDescent="0.25">
      <c r="A200" s="19"/>
      <c r="B200" s="21"/>
      <c r="C200" s="21"/>
      <c r="D200" s="21"/>
      <c r="E200" s="21"/>
      <c r="F200" s="21"/>
      <c r="G200" s="21"/>
      <c r="H200" s="21"/>
      <c r="I200" s="21"/>
      <c r="J200" s="21"/>
      <c r="K200" s="21"/>
      <c r="L200" s="21"/>
      <c r="M200" s="21"/>
      <c r="N200" s="21"/>
      <c r="O200" s="21"/>
      <c r="P200" s="21"/>
      <c r="Q200" s="21"/>
      <c r="R200" s="21"/>
      <c r="S200" s="21"/>
      <c r="T200" s="21"/>
    </row>
    <row r="201" spans="1:20" x14ac:dyDescent="0.25">
      <c r="A201" s="19"/>
      <c r="B201" s="21" t="s">
        <v>1910</v>
      </c>
      <c r="C201" s="21"/>
      <c r="D201" s="21"/>
      <c r="E201" s="21"/>
      <c r="F201" s="21"/>
      <c r="G201" s="21"/>
      <c r="H201" s="21"/>
      <c r="I201" s="21"/>
      <c r="J201" s="21"/>
      <c r="K201" s="21"/>
      <c r="L201" s="21"/>
      <c r="M201" s="21"/>
      <c r="N201" s="21"/>
      <c r="O201" s="21"/>
      <c r="P201" s="21"/>
      <c r="Q201" s="21"/>
      <c r="R201" s="21"/>
      <c r="S201" s="21"/>
      <c r="T201" s="21"/>
    </row>
    <row r="202" spans="1:20" x14ac:dyDescent="0.25">
      <c r="A202" s="19"/>
      <c r="B202" s="21"/>
      <c r="C202" s="21"/>
      <c r="D202" s="21"/>
      <c r="E202" s="21"/>
      <c r="F202" s="21"/>
      <c r="G202" s="21"/>
      <c r="H202" s="21"/>
      <c r="I202" s="21"/>
      <c r="J202" s="21"/>
      <c r="K202" s="21"/>
      <c r="L202" s="21"/>
      <c r="M202" s="21"/>
      <c r="N202" s="21"/>
      <c r="O202" s="21"/>
      <c r="P202" s="21"/>
      <c r="Q202" s="21"/>
      <c r="R202" s="21"/>
      <c r="S202" s="21"/>
      <c r="T202" s="21"/>
    </row>
    <row r="203" spans="1:20" x14ac:dyDescent="0.25">
      <c r="A203" s="19"/>
      <c r="B203" s="21" t="s">
        <v>1911</v>
      </c>
      <c r="C203" s="21"/>
      <c r="D203" s="21"/>
      <c r="E203" s="21"/>
      <c r="F203" s="21"/>
      <c r="G203" s="21"/>
      <c r="H203" s="21"/>
      <c r="I203" s="21"/>
      <c r="J203" s="21"/>
      <c r="K203" s="21"/>
      <c r="L203" s="21"/>
      <c r="M203" s="21"/>
      <c r="N203" s="21"/>
      <c r="O203" s="21"/>
      <c r="P203" s="21"/>
      <c r="Q203" s="21"/>
      <c r="R203" s="21"/>
      <c r="S203" s="21"/>
      <c r="T203" s="21"/>
    </row>
    <row r="204" spans="1:20" x14ac:dyDescent="0.25">
      <c r="A204" s="19"/>
      <c r="B204" s="21"/>
      <c r="C204" s="21"/>
      <c r="D204" s="21"/>
      <c r="E204" s="21"/>
      <c r="F204" s="21"/>
      <c r="G204" s="21"/>
      <c r="H204" s="21"/>
      <c r="I204" s="21"/>
      <c r="J204" s="21"/>
      <c r="K204" s="21"/>
      <c r="L204" s="21"/>
      <c r="M204" s="21"/>
      <c r="N204" s="21"/>
      <c r="O204" s="21"/>
      <c r="P204" s="21"/>
      <c r="Q204" s="21"/>
      <c r="R204" s="21"/>
      <c r="S204" s="21"/>
      <c r="T204" s="21"/>
    </row>
    <row r="205" spans="1:20" x14ac:dyDescent="0.25">
      <c r="A205" s="19"/>
      <c r="B205" s="20" t="s">
        <v>1912</v>
      </c>
      <c r="C205" s="20"/>
      <c r="D205" s="20"/>
      <c r="E205" s="20"/>
      <c r="F205" s="20"/>
      <c r="G205" s="20"/>
      <c r="H205" s="20"/>
      <c r="I205" s="20"/>
      <c r="J205" s="20"/>
      <c r="K205" s="20"/>
      <c r="L205" s="20"/>
      <c r="M205" s="20"/>
      <c r="N205" s="20"/>
      <c r="O205" s="20"/>
      <c r="P205" s="20"/>
      <c r="Q205" s="20"/>
      <c r="R205" s="20"/>
      <c r="S205" s="20"/>
      <c r="T205" s="20"/>
    </row>
    <row r="206" spans="1:20" x14ac:dyDescent="0.25">
      <c r="A206" s="19"/>
      <c r="B206" s="21"/>
      <c r="C206" s="21"/>
      <c r="D206" s="21"/>
      <c r="E206" s="21"/>
      <c r="F206" s="21"/>
      <c r="G206" s="21"/>
      <c r="H206" s="21"/>
      <c r="I206" s="21"/>
      <c r="J206" s="21"/>
      <c r="K206" s="21"/>
      <c r="L206" s="21"/>
      <c r="M206" s="21"/>
      <c r="N206" s="21"/>
      <c r="O206" s="21"/>
      <c r="P206" s="21"/>
      <c r="Q206" s="21"/>
      <c r="R206" s="21"/>
      <c r="S206" s="21"/>
      <c r="T206" s="21"/>
    </row>
    <row r="207" spans="1:20" x14ac:dyDescent="0.25">
      <c r="A207" s="19"/>
      <c r="B207" s="21" t="s">
        <v>1913</v>
      </c>
      <c r="C207" s="21"/>
      <c r="D207" s="21"/>
      <c r="E207" s="21"/>
      <c r="F207" s="21"/>
      <c r="G207" s="21"/>
      <c r="H207" s="21"/>
      <c r="I207" s="21"/>
      <c r="J207" s="21"/>
      <c r="K207" s="21"/>
      <c r="L207" s="21"/>
      <c r="M207" s="21"/>
      <c r="N207" s="21"/>
      <c r="O207" s="21"/>
      <c r="P207" s="21"/>
      <c r="Q207" s="21"/>
      <c r="R207" s="21"/>
      <c r="S207" s="21"/>
      <c r="T207" s="21"/>
    </row>
    <row r="208" spans="1:20" x14ac:dyDescent="0.25">
      <c r="A208" s="19"/>
      <c r="B208" s="21"/>
      <c r="C208" s="21"/>
      <c r="D208" s="21"/>
      <c r="E208" s="21"/>
      <c r="F208" s="21"/>
      <c r="G208" s="21"/>
      <c r="H208" s="21"/>
      <c r="I208" s="21"/>
      <c r="J208" s="21"/>
      <c r="K208" s="21"/>
      <c r="L208" s="21"/>
      <c r="M208" s="21"/>
      <c r="N208" s="21"/>
      <c r="O208" s="21"/>
      <c r="P208" s="21"/>
      <c r="Q208" s="21"/>
      <c r="R208" s="21"/>
      <c r="S208" s="21"/>
      <c r="T208" s="21"/>
    </row>
    <row r="209" spans="1:20" x14ac:dyDescent="0.25">
      <c r="A209" s="19"/>
      <c r="B209" s="21" t="s">
        <v>1914</v>
      </c>
      <c r="C209" s="21"/>
      <c r="D209" s="21"/>
      <c r="E209" s="21"/>
      <c r="F209" s="21"/>
      <c r="G209" s="21"/>
      <c r="H209" s="21"/>
      <c r="I209" s="21"/>
      <c r="J209" s="21"/>
      <c r="K209" s="21"/>
      <c r="L209" s="21"/>
      <c r="M209" s="21"/>
      <c r="N209" s="21"/>
      <c r="O209" s="21"/>
      <c r="P209" s="21"/>
      <c r="Q209" s="21"/>
      <c r="R209" s="21"/>
      <c r="S209" s="21"/>
      <c r="T209" s="21"/>
    </row>
    <row r="210" spans="1:20" x14ac:dyDescent="0.25">
      <c r="A210" s="19"/>
      <c r="B210" s="21"/>
      <c r="C210" s="21"/>
      <c r="D210" s="21"/>
      <c r="E210" s="21"/>
      <c r="F210" s="21"/>
      <c r="G210" s="21"/>
      <c r="H210" s="21"/>
      <c r="I210" s="21"/>
      <c r="J210" s="21"/>
      <c r="K210" s="21"/>
      <c r="L210" s="21"/>
      <c r="M210" s="21"/>
      <c r="N210" s="21"/>
      <c r="O210" s="21"/>
      <c r="P210" s="21"/>
      <c r="Q210" s="21"/>
      <c r="R210" s="21"/>
      <c r="S210" s="21"/>
      <c r="T210" s="21"/>
    </row>
    <row r="211" spans="1:20" x14ac:dyDescent="0.25">
      <c r="A211" s="19"/>
      <c r="B211" s="21" t="s">
        <v>1915</v>
      </c>
      <c r="C211" s="21"/>
      <c r="D211" s="21"/>
      <c r="E211" s="21"/>
      <c r="F211" s="21"/>
      <c r="G211" s="21"/>
      <c r="H211" s="21"/>
      <c r="I211" s="21"/>
      <c r="J211" s="21"/>
      <c r="K211" s="21"/>
      <c r="L211" s="21"/>
      <c r="M211" s="21"/>
      <c r="N211" s="21"/>
      <c r="O211" s="21"/>
      <c r="P211" s="21"/>
      <c r="Q211" s="21"/>
      <c r="R211" s="21"/>
      <c r="S211" s="21"/>
      <c r="T211" s="21"/>
    </row>
    <row r="212" spans="1:20" x14ac:dyDescent="0.25">
      <c r="A212" s="19"/>
      <c r="B212" s="21"/>
      <c r="C212" s="21"/>
      <c r="D212" s="21"/>
      <c r="E212" s="21"/>
      <c r="F212" s="21"/>
      <c r="G212" s="21"/>
      <c r="H212" s="21"/>
      <c r="I212" s="21"/>
      <c r="J212" s="21"/>
      <c r="K212" s="21"/>
      <c r="L212" s="21"/>
      <c r="M212" s="21"/>
      <c r="N212" s="21"/>
      <c r="O212" s="21"/>
      <c r="P212" s="21"/>
      <c r="Q212" s="21"/>
      <c r="R212" s="21"/>
      <c r="S212" s="21"/>
      <c r="T212" s="21"/>
    </row>
    <row r="213" spans="1:20" x14ac:dyDescent="0.25">
      <c r="A213" s="19"/>
      <c r="B213" s="18"/>
      <c r="C213" s="18"/>
      <c r="D213" s="18"/>
      <c r="E213" s="18"/>
      <c r="F213" s="18"/>
      <c r="G213" s="18"/>
      <c r="H213" s="18"/>
      <c r="I213" s="18"/>
      <c r="J213" s="18"/>
      <c r="K213" s="18"/>
      <c r="L213" s="18"/>
      <c r="M213" s="18"/>
      <c r="N213" s="18"/>
      <c r="O213" s="18"/>
      <c r="P213" s="18"/>
      <c r="Q213" s="18"/>
      <c r="R213" s="18"/>
      <c r="S213" s="18"/>
      <c r="T213" s="18"/>
    </row>
    <row r="214" spans="1:20" x14ac:dyDescent="0.25">
      <c r="A214" s="19"/>
      <c r="B214" s="21" t="s">
        <v>1916</v>
      </c>
      <c r="C214" s="21"/>
      <c r="D214" s="21"/>
      <c r="E214" s="21"/>
      <c r="F214" s="21"/>
      <c r="G214" s="21"/>
      <c r="H214" s="21"/>
      <c r="I214" s="21"/>
      <c r="J214" s="21"/>
      <c r="K214" s="21"/>
      <c r="L214" s="21"/>
      <c r="M214" s="21"/>
      <c r="N214" s="21"/>
      <c r="O214" s="21"/>
      <c r="P214" s="21"/>
      <c r="Q214" s="21"/>
      <c r="R214" s="21"/>
      <c r="S214" s="21"/>
      <c r="T214" s="21"/>
    </row>
    <row r="215" spans="1:20" x14ac:dyDescent="0.25">
      <c r="A215" s="19"/>
      <c r="B215" s="45"/>
      <c r="C215" s="45"/>
      <c r="D215" s="45"/>
      <c r="E215" s="45"/>
      <c r="F215" s="45"/>
      <c r="G215" s="45"/>
      <c r="H215" s="45"/>
      <c r="I215" s="45"/>
      <c r="J215" s="45"/>
      <c r="K215" s="45"/>
      <c r="L215" s="45"/>
      <c r="M215" s="45"/>
      <c r="N215" s="45"/>
      <c r="O215" s="45"/>
      <c r="P215" s="45"/>
      <c r="Q215" s="45"/>
      <c r="R215" s="45"/>
      <c r="S215" s="45"/>
      <c r="T215" s="45"/>
    </row>
    <row r="216" spans="1:20" x14ac:dyDescent="0.25">
      <c r="A216" s="19"/>
      <c r="B216" s="49"/>
      <c r="C216" s="48"/>
      <c r="D216" s="48"/>
      <c r="E216" s="48"/>
      <c r="F216" s="48"/>
      <c r="G216" s="48"/>
      <c r="H216" s="48"/>
      <c r="I216" s="48"/>
      <c r="J216" s="48"/>
      <c r="K216" s="48"/>
      <c r="L216" s="48"/>
      <c r="M216" s="48"/>
      <c r="N216" s="48"/>
      <c r="O216" s="48"/>
      <c r="P216" s="48"/>
    </row>
    <row r="217" spans="1:20" x14ac:dyDescent="0.25">
      <c r="A217" s="19"/>
      <c r="B217" s="51"/>
      <c r="C217" s="50"/>
      <c r="D217" s="50"/>
      <c r="E217" s="50"/>
      <c r="F217" s="50"/>
      <c r="G217" s="50"/>
      <c r="H217" s="50"/>
      <c r="I217" s="50"/>
      <c r="J217" s="50"/>
      <c r="K217" s="50"/>
      <c r="L217" s="50"/>
      <c r="M217" s="50"/>
      <c r="N217" s="50"/>
      <c r="O217" s="50"/>
      <c r="P217" s="50"/>
    </row>
    <row r="218" spans="1:20" ht="15.75" thickBot="1" x14ac:dyDescent="0.3">
      <c r="A218" s="19"/>
      <c r="B218" s="57"/>
      <c r="C218" s="74" t="s">
        <v>1917</v>
      </c>
      <c r="D218" s="74"/>
      <c r="E218" s="74"/>
      <c r="F218" s="74"/>
      <c r="G218" s="74"/>
      <c r="H218" s="74"/>
      <c r="I218" s="74"/>
      <c r="J218" s="74"/>
      <c r="K218" s="74"/>
      <c r="L218" s="74"/>
      <c r="M218" s="50"/>
      <c r="N218" s="50"/>
      <c r="O218" s="50"/>
      <c r="P218" s="50"/>
    </row>
    <row r="219" spans="1:20" x14ac:dyDescent="0.25">
      <c r="A219" s="19"/>
      <c r="B219" s="57"/>
      <c r="C219" s="157" t="s">
        <v>1918</v>
      </c>
      <c r="D219" s="157"/>
      <c r="E219" s="58"/>
      <c r="F219" s="157" t="s">
        <v>1919</v>
      </c>
      <c r="G219" s="157"/>
      <c r="H219" s="157"/>
      <c r="I219" s="157"/>
      <c r="J219" s="58"/>
      <c r="K219" s="157" t="s">
        <v>1918</v>
      </c>
      <c r="L219" s="157"/>
      <c r="M219" s="50"/>
      <c r="N219" s="159"/>
      <c r="O219" s="159"/>
      <c r="P219" s="50"/>
    </row>
    <row r="220" spans="1:20" x14ac:dyDescent="0.25">
      <c r="A220" s="19"/>
      <c r="B220" s="57"/>
      <c r="C220" s="151" t="s">
        <v>1780</v>
      </c>
      <c r="D220" s="151"/>
      <c r="E220" s="52"/>
      <c r="F220" s="52"/>
      <c r="G220" s="151" t="s">
        <v>1780</v>
      </c>
      <c r="H220" s="151"/>
      <c r="I220" s="52"/>
      <c r="J220" s="52"/>
      <c r="K220" s="151" t="s">
        <v>1781</v>
      </c>
      <c r="L220" s="151"/>
      <c r="M220" s="50"/>
      <c r="N220" s="151" t="s">
        <v>1780</v>
      </c>
      <c r="O220" s="151"/>
      <c r="P220" s="52"/>
    </row>
    <row r="221" spans="1:20" x14ac:dyDescent="0.25">
      <c r="A221" s="19"/>
      <c r="B221" s="57"/>
      <c r="C221" s="151" t="s">
        <v>1920</v>
      </c>
      <c r="D221" s="151"/>
      <c r="E221" s="52"/>
      <c r="F221" s="52"/>
      <c r="G221" s="151" t="s">
        <v>1920</v>
      </c>
      <c r="H221" s="151"/>
      <c r="I221" s="52"/>
      <c r="J221" s="52"/>
      <c r="K221" s="151" t="s">
        <v>1920</v>
      </c>
      <c r="L221" s="151"/>
      <c r="M221" s="50"/>
      <c r="N221" s="151" t="s">
        <v>152</v>
      </c>
      <c r="O221" s="151"/>
      <c r="P221" s="52"/>
    </row>
    <row r="222" spans="1:20" x14ac:dyDescent="0.25">
      <c r="A222" s="19"/>
      <c r="B222" s="57"/>
      <c r="C222" s="151" t="s">
        <v>1921</v>
      </c>
      <c r="D222" s="151"/>
      <c r="E222" s="52"/>
      <c r="F222" s="52"/>
      <c r="G222" s="151" t="s">
        <v>1921</v>
      </c>
      <c r="H222" s="151"/>
      <c r="I222" s="52"/>
      <c r="J222" s="52"/>
      <c r="K222" s="151" t="s">
        <v>1921</v>
      </c>
      <c r="L222" s="151"/>
      <c r="M222" s="50"/>
      <c r="N222" s="151" t="s">
        <v>1922</v>
      </c>
      <c r="O222" s="151"/>
      <c r="P222" s="52"/>
    </row>
    <row r="223" spans="1:20" x14ac:dyDescent="0.25">
      <c r="A223" s="19"/>
      <c r="B223" s="57"/>
      <c r="C223" s="151" t="s">
        <v>1923</v>
      </c>
      <c r="D223" s="151"/>
      <c r="E223" s="52"/>
      <c r="F223" s="52"/>
      <c r="G223" s="151" t="s">
        <v>1923</v>
      </c>
      <c r="H223" s="151"/>
      <c r="I223" s="52"/>
      <c r="J223" s="52"/>
      <c r="K223" s="151" t="s">
        <v>1923</v>
      </c>
      <c r="L223" s="151"/>
      <c r="M223" s="50"/>
      <c r="N223" s="151" t="s">
        <v>1924</v>
      </c>
      <c r="O223" s="151"/>
      <c r="P223" s="52"/>
    </row>
    <row r="224" spans="1:20" ht="15.75" thickBot="1" x14ac:dyDescent="0.3">
      <c r="A224" s="19"/>
      <c r="B224" s="57"/>
      <c r="C224" s="74" t="s">
        <v>1925</v>
      </c>
      <c r="D224" s="74"/>
      <c r="E224" s="52"/>
      <c r="F224" s="52"/>
      <c r="G224" s="74" t="s">
        <v>1925</v>
      </c>
      <c r="H224" s="74"/>
      <c r="I224" s="52"/>
      <c r="J224" s="52"/>
      <c r="K224" s="74" t="s">
        <v>1926</v>
      </c>
      <c r="L224" s="74"/>
      <c r="M224" s="52"/>
      <c r="N224" s="74" t="s">
        <v>1925</v>
      </c>
      <c r="O224" s="74"/>
      <c r="P224" s="52"/>
    </row>
    <row r="225" spans="1:20" x14ac:dyDescent="0.25">
      <c r="A225" s="19"/>
      <c r="B225" s="51">
        <v>2015</v>
      </c>
      <c r="C225" s="125" t="s">
        <v>400</v>
      </c>
      <c r="D225" s="143" t="s">
        <v>1927</v>
      </c>
      <c r="E225" s="50"/>
      <c r="F225" s="50"/>
      <c r="G225" s="125" t="s">
        <v>400</v>
      </c>
      <c r="H225" s="143" t="s">
        <v>794</v>
      </c>
      <c r="I225" s="50"/>
      <c r="J225" s="50"/>
      <c r="K225" s="125" t="s">
        <v>400</v>
      </c>
      <c r="L225" s="143" t="s">
        <v>551</v>
      </c>
      <c r="M225" s="50"/>
      <c r="N225" s="125" t="s">
        <v>400</v>
      </c>
      <c r="O225" s="143" t="s">
        <v>859</v>
      </c>
      <c r="P225" s="50"/>
    </row>
    <row r="226" spans="1:20" x14ac:dyDescent="0.25">
      <c r="A226" s="19"/>
      <c r="B226" s="51">
        <v>2016</v>
      </c>
      <c r="C226" s="50"/>
      <c r="D226" s="61" t="s">
        <v>879</v>
      </c>
      <c r="E226" s="50"/>
      <c r="F226" s="50"/>
      <c r="G226" s="50"/>
      <c r="H226" s="61" t="s">
        <v>601</v>
      </c>
      <c r="I226" s="50"/>
      <c r="J226" s="50"/>
      <c r="K226" s="50"/>
      <c r="L226" s="61" t="s">
        <v>551</v>
      </c>
      <c r="M226" s="50"/>
      <c r="N226" s="50"/>
      <c r="O226" s="61" t="s">
        <v>859</v>
      </c>
      <c r="P226" s="50"/>
    </row>
    <row r="227" spans="1:20" x14ac:dyDescent="0.25">
      <c r="A227" s="19"/>
      <c r="B227" s="51">
        <v>2017</v>
      </c>
      <c r="C227" s="50"/>
      <c r="D227" s="61" t="s">
        <v>1928</v>
      </c>
      <c r="E227" s="50"/>
      <c r="F227" s="50"/>
      <c r="G227" s="50"/>
      <c r="H227" s="61" t="s">
        <v>648</v>
      </c>
      <c r="I227" s="50"/>
      <c r="J227" s="50"/>
      <c r="K227" s="50"/>
      <c r="L227" s="61" t="s">
        <v>666</v>
      </c>
      <c r="M227" s="50"/>
      <c r="N227" s="50"/>
      <c r="O227" s="61" t="s">
        <v>859</v>
      </c>
      <c r="P227" s="50"/>
    </row>
    <row r="228" spans="1:20" x14ac:dyDescent="0.25">
      <c r="A228" s="19"/>
      <c r="B228" s="51">
        <v>2018</v>
      </c>
      <c r="C228" s="50"/>
      <c r="D228" s="61" t="s">
        <v>1929</v>
      </c>
      <c r="E228" s="50"/>
      <c r="F228" s="50"/>
      <c r="G228" s="50"/>
      <c r="H228" s="61" t="s">
        <v>648</v>
      </c>
      <c r="I228" s="50"/>
      <c r="J228" s="50"/>
      <c r="K228" s="50"/>
      <c r="L228" s="61" t="s">
        <v>666</v>
      </c>
      <c r="M228" s="50"/>
      <c r="N228" s="50"/>
      <c r="O228" s="61" t="s">
        <v>816</v>
      </c>
      <c r="P228" s="50"/>
    </row>
    <row r="229" spans="1:20" x14ac:dyDescent="0.25">
      <c r="A229" s="19"/>
      <c r="B229" s="51">
        <v>2019</v>
      </c>
      <c r="C229" s="50"/>
      <c r="D229" s="61" t="s">
        <v>789</v>
      </c>
      <c r="E229" s="50"/>
      <c r="F229" s="50"/>
      <c r="G229" s="50"/>
      <c r="H229" s="61" t="s">
        <v>648</v>
      </c>
      <c r="I229" s="50"/>
      <c r="J229" s="50"/>
      <c r="K229" s="50"/>
      <c r="L229" s="61" t="s">
        <v>624</v>
      </c>
      <c r="M229" s="50"/>
      <c r="N229" s="50"/>
      <c r="O229" s="61" t="s">
        <v>816</v>
      </c>
      <c r="P229" s="50"/>
    </row>
    <row r="230" spans="1:20" x14ac:dyDescent="0.25">
      <c r="A230" s="19"/>
      <c r="B230" s="51" t="s">
        <v>1930</v>
      </c>
      <c r="C230" s="50"/>
      <c r="D230" s="61" t="s">
        <v>1931</v>
      </c>
      <c r="E230" s="50"/>
      <c r="F230" s="50"/>
      <c r="G230" s="50"/>
      <c r="H230" s="61" t="s">
        <v>644</v>
      </c>
      <c r="I230" s="50"/>
      <c r="J230" s="50"/>
      <c r="K230" s="50"/>
      <c r="L230" s="61" t="s">
        <v>662</v>
      </c>
      <c r="M230" s="50"/>
      <c r="N230" s="50"/>
      <c r="O230" s="61" t="s">
        <v>637</v>
      </c>
      <c r="P230" s="50"/>
    </row>
    <row r="231" spans="1:20" x14ac:dyDescent="0.25">
      <c r="A231" s="19"/>
      <c r="B231" s="20"/>
      <c r="C231" s="20"/>
      <c r="D231" s="20"/>
      <c r="E231" s="20"/>
      <c r="F231" s="20"/>
      <c r="G231" s="20"/>
      <c r="H231" s="20"/>
      <c r="I231" s="20"/>
      <c r="J231" s="20"/>
      <c r="K231" s="20"/>
      <c r="L231" s="20"/>
      <c r="M231" s="20"/>
      <c r="N231" s="20"/>
      <c r="O231" s="20"/>
      <c r="P231" s="20"/>
      <c r="Q231" s="20"/>
      <c r="R231" s="20"/>
      <c r="S231" s="20"/>
      <c r="T231" s="20"/>
    </row>
    <row r="232" spans="1:20" x14ac:dyDescent="0.25">
      <c r="A232" s="19"/>
      <c r="B232" s="30"/>
      <c r="C232" s="30"/>
      <c r="D232" s="30"/>
      <c r="E232" s="30"/>
      <c r="F232" s="30"/>
      <c r="G232" s="30"/>
      <c r="H232" s="30"/>
      <c r="I232" s="30"/>
      <c r="J232" s="30"/>
      <c r="K232" s="30"/>
      <c r="L232" s="30"/>
      <c r="M232" s="30"/>
      <c r="N232" s="30"/>
      <c r="O232" s="30"/>
      <c r="P232" s="30"/>
      <c r="Q232" s="30"/>
      <c r="R232" s="30"/>
      <c r="S232" s="30"/>
      <c r="T232" s="30"/>
    </row>
  </sheetData>
  <mergeCells count="163">
    <mergeCell ref="B214:T214"/>
    <mergeCell ref="B215:T215"/>
    <mergeCell ref="B231:T231"/>
    <mergeCell ref="B232:T232"/>
    <mergeCell ref="B208:T208"/>
    <mergeCell ref="B209:T209"/>
    <mergeCell ref="B210:T210"/>
    <mergeCell ref="B211:T211"/>
    <mergeCell ref="B212:T212"/>
    <mergeCell ref="B213:T213"/>
    <mergeCell ref="B202:T202"/>
    <mergeCell ref="B203:T203"/>
    <mergeCell ref="B204:T204"/>
    <mergeCell ref="B205:T205"/>
    <mergeCell ref="B206:T206"/>
    <mergeCell ref="B207:T207"/>
    <mergeCell ref="B196:T196"/>
    <mergeCell ref="B197:T197"/>
    <mergeCell ref="B198:T198"/>
    <mergeCell ref="B199:T199"/>
    <mergeCell ref="B200:T200"/>
    <mergeCell ref="B201:T201"/>
    <mergeCell ref="B173:T173"/>
    <mergeCell ref="B174:T174"/>
    <mergeCell ref="B175:T175"/>
    <mergeCell ref="B176:T176"/>
    <mergeCell ref="B194:T194"/>
    <mergeCell ref="B195:T195"/>
    <mergeCell ref="B167:T167"/>
    <mergeCell ref="B168:T168"/>
    <mergeCell ref="B169:T169"/>
    <mergeCell ref="B170:T170"/>
    <mergeCell ref="B171:T171"/>
    <mergeCell ref="B172:T172"/>
    <mergeCell ref="B156:T156"/>
    <mergeCell ref="B162:T162"/>
    <mergeCell ref="B163:T163"/>
    <mergeCell ref="B164:T164"/>
    <mergeCell ref="B165:T165"/>
    <mergeCell ref="B166:T166"/>
    <mergeCell ref="B137:T137"/>
    <mergeCell ref="B138:T138"/>
    <mergeCell ref="B139:T139"/>
    <mergeCell ref="B140:T140"/>
    <mergeCell ref="B154:T154"/>
    <mergeCell ref="B155:T155"/>
    <mergeCell ref="B106:T106"/>
    <mergeCell ref="B107:T107"/>
    <mergeCell ref="B108:T108"/>
    <mergeCell ref="B109:T109"/>
    <mergeCell ref="B130:T130"/>
    <mergeCell ref="B132:T132"/>
    <mergeCell ref="B79:T79"/>
    <mergeCell ref="B80:T80"/>
    <mergeCell ref="B90:T90"/>
    <mergeCell ref="B91:T91"/>
    <mergeCell ref="B92:T92"/>
    <mergeCell ref="B93:T93"/>
    <mergeCell ref="B73:T73"/>
    <mergeCell ref="B74:T74"/>
    <mergeCell ref="B75:T75"/>
    <mergeCell ref="B76:T76"/>
    <mergeCell ref="B77:T77"/>
    <mergeCell ref="B78:T78"/>
    <mergeCell ref="B15:T15"/>
    <mergeCell ref="B67:T67"/>
    <mergeCell ref="B69:T69"/>
    <mergeCell ref="B70:T70"/>
    <mergeCell ref="B71:T71"/>
    <mergeCell ref="B72:T72"/>
    <mergeCell ref="B9:T9"/>
    <mergeCell ref="B10:T10"/>
    <mergeCell ref="B11:T11"/>
    <mergeCell ref="B12:T12"/>
    <mergeCell ref="B13:T13"/>
    <mergeCell ref="B14:T14"/>
    <mergeCell ref="A1:A2"/>
    <mergeCell ref="B1:T1"/>
    <mergeCell ref="B2:T2"/>
    <mergeCell ref="B3:T3"/>
    <mergeCell ref="A4:A232"/>
    <mergeCell ref="B4:T4"/>
    <mergeCell ref="B5:T5"/>
    <mergeCell ref="B6:T6"/>
    <mergeCell ref="B7:T7"/>
    <mergeCell ref="B8:T8"/>
    <mergeCell ref="C223:D223"/>
    <mergeCell ref="G223:H223"/>
    <mergeCell ref="K223:L223"/>
    <mergeCell ref="N223:O223"/>
    <mergeCell ref="C224:D224"/>
    <mergeCell ref="G224:H224"/>
    <mergeCell ref="K224:L224"/>
    <mergeCell ref="N224:O224"/>
    <mergeCell ref="C221:D221"/>
    <mergeCell ref="G221:H221"/>
    <mergeCell ref="K221:L221"/>
    <mergeCell ref="N221:O221"/>
    <mergeCell ref="C222:D222"/>
    <mergeCell ref="G222:H222"/>
    <mergeCell ref="K222:L222"/>
    <mergeCell ref="N222:O222"/>
    <mergeCell ref="C218:L218"/>
    <mergeCell ref="C219:D219"/>
    <mergeCell ref="F219:I219"/>
    <mergeCell ref="K219:L219"/>
    <mergeCell ref="N219:O219"/>
    <mergeCell ref="C220:D220"/>
    <mergeCell ref="G220:H220"/>
    <mergeCell ref="K220:L220"/>
    <mergeCell ref="N220:O220"/>
    <mergeCell ref="C182:G182"/>
    <mergeCell ref="I182:M182"/>
    <mergeCell ref="O182:S182"/>
    <mergeCell ref="C183:G183"/>
    <mergeCell ref="I183:M183"/>
    <mergeCell ref="O183:S183"/>
    <mergeCell ref="C179:S179"/>
    <mergeCell ref="C180:D180"/>
    <mergeCell ref="F180:G180"/>
    <mergeCell ref="I180:J180"/>
    <mergeCell ref="L180:M180"/>
    <mergeCell ref="O180:P180"/>
    <mergeCell ref="R180:S180"/>
    <mergeCell ref="C114:J114"/>
    <mergeCell ref="L114:S114"/>
    <mergeCell ref="C143:M143"/>
    <mergeCell ref="C146:E146"/>
    <mergeCell ref="G146:I146"/>
    <mergeCell ref="K146:M146"/>
    <mergeCell ref="B133:T133"/>
    <mergeCell ref="B134:T134"/>
    <mergeCell ref="B135:T135"/>
    <mergeCell ref="B136:T136"/>
    <mergeCell ref="C113:D113"/>
    <mergeCell ref="F113:G113"/>
    <mergeCell ref="I113:J113"/>
    <mergeCell ref="L113:M113"/>
    <mergeCell ref="O113:P113"/>
    <mergeCell ref="R113:S113"/>
    <mergeCell ref="C83:G83"/>
    <mergeCell ref="C84:G84"/>
    <mergeCell ref="C98:G98"/>
    <mergeCell ref="C99:D99"/>
    <mergeCell ref="F99:G99"/>
    <mergeCell ref="C112:S112"/>
    <mergeCell ref="B94:T94"/>
    <mergeCell ref="B95:T95"/>
    <mergeCell ref="B104:T104"/>
    <mergeCell ref="B105:T105"/>
    <mergeCell ref="C21:G21"/>
    <mergeCell ref="I21:M21"/>
    <mergeCell ref="O21:S21"/>
    <mergeCell ref="C22:G22"/>
    <mergeCell ref="I22:M22"/>
    <mergeCell ref="O22:S22"/>
    <mergeCell ref="C18:S18"/>
    <mergeCell ref="C19:D19"/>
    <mergeCell ref="F19:G19"/>
    <mergeCell ref="I19:J19"/>
    <mergeCell ref="L19:M19"/>
    <mergeCell ref="O19:P19"/>
    <mergeCell ref="R19:S1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workbookViewId="0"/>
  </sheetViews>
  <sheetFormatPr defaultRowHeight="15" x14ac:dyDescent="0.25"/>
  <cols>
    <col min="1" max="1" width="36.5703125" bestFit="1" customWidth="1"/>
    <col min="2" max="2" width="36.5703125" customWidth="1"/>
    <col min="3" max="3" width="6.7109375" customWidth="1"/>
    <col min="4" max="4" width="12.5703125" customWidth="1"/>
    <col min="5" max="5" width="36.5703125" bestFit="1" customWidth="1"/>
    <col min="6" max="6" width="5.85546875" customWidth="1"/>
    <col min="7" max="7" width="12.5703125" customWidth="1"/>
    <col min="8" max="8" width="28.85546875" customWidth="1"/>
    <col min="9" max="9" width="5.85546875" customWidth="1"/>
    <col min="10" max="10" width="9.85546875" customWidth="1"/>
    <col min="11" max="11" width="28.85546875" customWidth="1"/>
  </cols>
  <sheetData>
    <row r="1" spans="1:11" ht="15" customHeight="1" x14ac:dyDescent="0.25">
      <c r="A1" s="9" t="s">
        <v>1932</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1932</v>
      </c>
      <c r="B4" s="20" t="s">
        <v>1933</v>
      </c>
      <c r="C4" s="20"/>
      <c r="D4" s="20"/>
      <c r="E4" s="20"/>
      <c r="F4" s="20"/>
      <c r="G4" s="20"/>
      <c r="H4" s="20"/>
      <c r="I4" s="20"/>
      <c r="J4" s="20"/>
      <c r="K4" s="20"/>
    </row>
    <row r="5" spans="1:11" x14ac:dyDescent="0.25">
      <c r="A5" s="19"/>
      <c r="B5" s="21"/>
      <c r="C5" s="21"/>
      <c r="D5" s="21"/>
      <c r="E5" s="21"/>
      <c r="F5" s="21"/>
      <c r="G5" s="21"/>
      <c r="H5" s="21"/>
      <c r="I5" s="21"/>
      <c r="J5" s="21"/>
      <c r="K5" s="21"/>
    </row>
    <row r="6" spans="1:11" x14ac:dyDescent="0.25">
      <c r="A6" s="19"/>
      <c r="B6" s="20" t="s">
        <v>1934</v>
      </c>
      <c r="C6" s="20"/>
      <c r="D6" s="20"/>
      <c r="E6" s="20"/>
      <c r="F6" s="20"/>
      <c r="G6" s="20"/>
      <c r="H6" s="20"/>
      <c r="I6" s="20"/>
      <c r="J6" s="20"/>
      <c r="K6" s="20"/>
    </row>
    <row r="7" spans="1:11" x14ac:dyDescent="0.25">
      <c r="A7" s="19"/>
      <c r="B7" s="21"/>
      <c r="C7" s="21"/>
      <c r="D7" s="21"/>
      <c r="E7" s="21"/>
      <c r="F7" s="21"/>
      <c r="G7" s="21"/>
      <c r="H7" s="21"/>
      <c r="I7" s="21"/>
      <c r="J7" s="21"/>
      <c r="K7" s="21"/>
    </row>
    <row r="8" spans="1:11" ht="25.5" customHeight="1" x14ac:dyDescent="0.25">
      <c r="A8" s="19"/>
      <c r="B8" s="21" t="s">
        <v>1935</v>
      </c>
      <c r="C8" s="21"/>
      <c r="D8" s="21"/>
      <c r="E8" s="21"/>
      <c r="F8" s="21"/>
      <c r="G8" s="21"/>
      <c r="H8" s="21"/>
      <c r="I8" s="21"/>
      <c r="J8" s="21"/>
      <c r="K8" s="21"/>
    </row>
    <row r="9" spans="1:11" x14ac:dyDescent="0.25">
      <c r="A9" s="19"/>
      <c r="B9" s="20"/>
      <c r="C9" s="20"/>
      <c r="D9" s="20"/>
      <c r="E9" s="20"/>
      <c r="F9" s="20"/>
      <c r="G9" s="20"/>
      <c r="H9" s="20"/>
      <c r="I9" s="20"/>
      <c r="J9" s="20"/>
      <c r="K9" s="20"/>
    </row>
    <row r="10" spans="1:11" x14ac:dyDescent="0.25">
      <c r="A10" s="19"/>
      <c r="B10" s="20" t="s">
        <v>1936</v>
      </c>
      <c r="C10" s="20"/>
      <c r="D10" s="20"/>
      <c r="E10" s="20"/>
      <c r="F10" s="20"/>
      <c r="G10" s="20"/>
      <c r="H10" s="20"/>
      <c r="I10" s="20"/>
      <c r="J10" s="20"/>
      <c r="K10" s="20"/>
    </row>
    <row r="11" spans="1:11" x14ac:dyDescent="0.25">
      <c r="A11" s="19"/>
      <c r="B11" s="20"/>
      <c r="C11" s="20"/>
      <c r="D11" s="20"/>
      <c r="E11" s="20"/>
      <c r="F11" s="20"/>
      <c r="G11" s="20"/>
      <c r="H11" s="20"/>
      <c r="I11" s="20"/>
      <c r="J11" s="20"/>
      <c r="K11" s="20"/>
    </row>
    <row r="12" spans="1:11" x14ac:dyDescent="0.25">
      <c r="A12" s="19"/>
      <c r="B12" s="21" t="s">
        <v>1937</v>
      </c>
      <c r="C12" s="21"/>
      <c r="D12" s="21"/>
      <c r="E12" s="21"/>
      <c r="F12" s="21"/>
      <c r="G12" s="21"/>
      <c r="H12" s="21"/>
      <c r="I12" s="21"/>
      <c r="J12" s="21"/>
      <c r="K12" s="21"/>
    </row>
    <row r="13" spans="1:11" x14ac:dyDescent="0.25">
      <c r="A13" s="19"/>
      <c r="B13" s="21"/>
      <c r="C13" s="21"/>
      <c r="D13" s="21"/>
      <c r="E13" s="21"/>
      <c r="F13" s="21"/>
      <c r="G13" s="21"/>
      <c r="H13" s="21"/>
      <c r="I13" s="21"/>
      <c r="J13" s="21"/>
      <c r="K13" s="21"/>
    </row>
    <row r="14" spans="1:11" ht="38.25" customHeight="1" x14ac:dyDescent="0.25">
      <c r="A14" s="19"/>
      <c r="B14" s="21" t="s">
        <v>1938</v>
      </c>
      <c r="C14" s="21"/>
      <c r="D14" s="21"/>
      <c r="E14" s="21"/>
      <c r="F14" s="21"/>
      <c r="G14" s="21"/>
      <c r="H14" s="21"/>
      <c r="I14" s="21"/>
      <c r="J14" s="21"/>
      <c r="K14" s="21"/>
    </row>
    <row r="15" spans="1:11" x14ac:dyDescent="0.25">
      <c r="A15" s="19"/>
      <c r="B15" s="21"/>
      <c r="C15" s="21"/>
      <c r="D15" s="21"/>
      <c r="E15" s="21"/>
      <c r="F15" s="21"/>
      <c r="G15" s="21"/>
      <c r="H15" s="21"/>
      <c r="I15" s="21"/>
      <c r="J15" s="21"/>
      <c r="K15" s="21"/>
    </row>
    <row r="16" spans="1:11" x14ac:dyDescent="0.25">
      <c r="A16" s="19"/>
      <c r="B16" s="21" t="s">
        <v>1939</v>
      </c>
      <c r="C16" s="21"/>
      <c r="D16" s="21"/>
      <c r="E16" s="21"/>
      <c r="F16" s="21"/>
      <c r="G16" s="21"/>
      <c r="H16" s="21"/>
      <c r="I16" s="21"/>
      <c r="J16" s="21"/>
      <c r="K16" s="21"/>
    </row>
    <row r="17" spans="1:11" x14ac:dyDescent="0.25">
      <c r="A17" s="19"/>
      <c r="B17" s="45"/>
      <c r="C17" s="45"/>
      <c r="D17" s="45"/>
      <c r="E17" s="45"/>
      <c r="F17" s="45"/>
      <c r="G17" s="45"/>
      <c r="H17" s="45"/>
      <c r="I17" s="45"/>
      <c r="J17" s="45"/>
      <c r="K17" s="45"/>
    </row>
    <row r="18" spans="1:11" x14ac:dyDescent="0.25">
      <c r="A18" s="19"/>
      <c r="B18" s="45"/>
      <c r="C18" s="45"/>
      <c r="D18" s="45"/>
      <c r="E18" s="45"/>
      <c r="F18" s="45"/>
      <c r="G18" s="45"/>
      <c r="H18" s="45"/>
      <c r="I18" s="45"/>
      <c r="J18" s="45"/>
      <c r="K18" s="45"/>
    </row>
    <row r="19" spans="1:11" x14ac:dyDescent="0.25">
      <c r="A19" s="19"/>
      <c r="B19" s="49"/>
      <c r="C19" s="48"/>
      <c r="D19" s="48"/>
      <c r="E19" s="48"/>
      <c r="F19" s="48"/>
      <c r="G19" s="48"/>
      <c r="H19" s="48"/>
      <c r="I19" s="48"/>
      <c r="J19" s="48"/>
      <c r="K19" s="48"/>
    </row>
    <row r="20" spans="1:11" x14ac:dyDescent="0.25">
      <c r="A20" s="19"/>
      <c r="B20" s="51"/>
      <c r="C20" s="52"/>
      <c r="D20" s="50"/>
      <c r="E20" s="50"/>
      <c r="F20" s="52"/>
      <c r="G20" s="50"/>
      <c r="H20" s="50"/>
      <c r="I20" s="52"/>
      <c r="J20" s="50"/>
      <c r="K20" s="50"/>
    </row>
    <row r="21" spans="1:11" ht="15.75" thickBot="1" x14ac:dyDescent="0.3">
      <c r="A21" s="19"/>
      <c r="B21" s="195"/>
      <c r="C21" s="74" t="s">
        <v>883</v>
      </c>
      <c r="D21" s="74"/>
      <c r="E21" s="74"/>
      <c r="F21" s="74"/>
      <c r="G21" s="74"/>
      <c r="H21" s="50"/>
      <c r="I21" s="52"/>
      <c r="J21" s="50"/>
      <c r="K21" s="50"/>
    </row>
    <row r="22" spans="1:11" ht="15.75" thickBot="1" x14ac:dyDescent="0.3">
      <c r="A22" s="19"/>
      <c r="B22" s="57"/>
      <c r="C22" s="75">
        <v>2014</v>
      </c>
      <c r="D22" s="75"/>
      <c r="E22" s="58"/>
      <c r="F22" s="75">
        <v>2013</v>
      </c>
      <c r="G22" s="75"/>
      <c r="H22" s="52"/>
      <c r="I22" s="52"/>
      <c r="J22" s="50"/>
      <c r="K22" s="50"/>
    </row>
    <row r="23" spans="1:11" x14ac:dyDescent="0.25">
      <c r="A23" s="19"/>
      <c r="B23" s="51" t="s">
        <v>1940</v>
      </c>
      <c r="C23" s="125" t="s">
        <v>400</v>
      </c>
      <c r="D23" s="143" t="s">
        <v>1941</v>
      </c>
      <c r="E23" s="50"/>
      <c r="F23" s="125" t="s">
        <v>400</v>
      </c>
      <c r="G23" s="143" t="s">
        <v>1942</v>
      </c>
      <c r="H23" s="50"/>
      <c r="I23" s="52"/>
      <c r="J23" s="50"/>
      <c r="K23" s="50"/>
    </row>
    <row r="24" spans="1:11" x14ac:dyDescent="0.25">
      <c r="A24" s="19"/>
      <c r="B24" s="51" t="s">
        <v>1943</v>
      </c>
      <c r="C24" s="52"/>
      <c r="D24" s="61" t="s">
        <v>1944</v>
      </c>
      <c r="E24" s="50"/>
      <c r="F24" s="52"/>
      <c r="G24" s="61" t="s">
        <v>1945</v>
      </c>
      <c r="H24" s="50"/>
      <c r="I24" s="52"/>
      <c r="J24" s="50"/>
      <c r="K24" s="50"/>
    </row>
    <row r="25" spans="1:11" x14ac:dyDescent="0.25">
      <c r="A25" s="19"/>
      <c r="B25" s="21"/>
      <c r="C25" s="21"/>
      <c r="D25" s="21"/>
      <c r="E25" s="21"/>
      <c r="F25" s="21"/>
      <c r="G25" s="21"/>
      <c r="H25" s="21"/>
      <c r="I25" s="21"/>
      <c r="J25" s="21"/>
      <c r="K25" s="21"/>
    </row>
    <row r="26" spans="1:11" ht="25.5" x14ac:dyDescent="0.25">
      <c r="A26" s="19"/>
      <c r="B26" s="4"/>
      <c r="C26" s="103">
        <v>-1</v>
      </c>
      <c r="D26" s="4"/>
      <c r="E26" s="12" t="s">
        <v>1166</v>
      </c>
    </row>
    <row r="27" spans="1:11" ht="25.5" x14ac:dyDescent="0.25">
      <c r="A27" s="19"/>
      <c r="B27" s="4"/>
      <c r="C27" s="103">
        <v>-2</v>
      </c>
      <c r="D27" s="4"/>
      <c r="E27" s="12" t="s">
        <v>1946</v>
      </c>
    </row>
    <row r="28" spans="1:11" x14ac:dyDescent="0.25">
      <c r="A28" s="19"/>
      <c r="B28" s="24"/>
      <c r="C28" s="24"/>
      <c r="D28" s="24"/>
      <c r="E28" s="24"/>
      <c r="F28" s="24"/>
      <c r="G28" s="24"/>
      <c r="H28" s="24"/>
      <c r="I28" s="24"/>
      <c r="J28" s="24"/>
      <c r="K28" s="24"/>
    </row>
    <row r="29" spans="1:11" x14ac:dyDescent="0.25">
      <c r="A29" s="19"/>
      <c r="B29" s="25" t="s">
        <v>1947</v>
      </c>
      <c r="C29" s="25"/>
      <c r="D29" s="25"/>
      <c r="E29" s="25"/>
      <c r="F29" s="25"/>
      <c r="G29" s="25"/>
      <c r="H29" s="25"/>
      <c r="I29" s="25"/>
      <c r="J29" s="25"/>
      <c r="K29" s="25"/>
    </row>
    <row r="30" spans="1:11" x14ac:dyDescent="0.25">
      <c r="A30" s="19"/>
      <c r="B30" s="25"/>
      <c r="C30" s="25"/>
      <c r="D30" s="25"/>
      <c r="E30" s="25"/>
      <c r="F30" s="25"/>
      <c r="G30" s="25"/>
      <c r="H30" s="25"/>
      <c r="I30" s="25"/>
      <c r="J30" s="25"/>
      <c r="K30" s="25"/>
    </row>
    <row r="31" spans="1:11" ht="38.25" customHeight="1" x14ac:dyDescent="0.25">
      <c r="A31" s="19"/>
      <c r="B31" s="24" t="s">
        <v>1948</v>
      </c>
      <c r="C31" s="24"/>
      <c r="D31" s="24"/>
      <c r="E31" s="24"/>
      <c r="F31" s="24"/>
      <c r="G31" s="24"/>
      <c r="H31" s="24"/>
      <c r="I31" s="24"/>
      <c r="J31" s="24"/>
      <c r="K31" s="24"/>
    </row>
    <row r="32" spans="1:11" x14ac:dyDescent="0.25">
      <c r="A32" s="19"/>
      <c r="B32" s="107"/>
      <c r="C32" s="107"/>
      <c r="D32" s="107"/>
      <c r="E32" s="107"/>
      <c r="F32" s="107"/>
      <c r="G32" s="107"/>
      <c r="H32" s="107"/>
      <c r="I32" s="107"/>
      <c r="J32" s="107"/>
      <c r="K32" s="107"/>
    </row>
    <row r="33" spans="1:11" x14ac:dyDescent="0.25">
      <c r="A33" s="19"/>
      <c r="B33" s="107"/>
      <c r="C33" s="107"/>
      <c r="D33" s="107"/>
      <c r="E33" s="107"/>
      <c r="F33" s="107"/>
      <c r="G33" s="107"/>
      <c r="H33" s="107"/>
      <c r="I33" s="107"/>
      <c r="J33" s="107"/>
      <c r="K33" s="107"/>
    </row>
    <row r="34" spans="1:11" x14ac:dyDescent="0.25">
      <c r="A34" s="19"/>
      <c r="B34" s="153"/>
      <c r="C34" s="48"/>
      <c r="D34" s="48"/>
      <c r="E34" s="48"/>
      <c r="F34" s="48"/>
      <c r="G34" s="48"/>
      <c r="H34" s="48"/>
      <c r="I34" s="48"/>
      <c r="J34" s="48"/>
      <c r="K34" s="48"/>
    </row>
    <row r="35" spans="1:11" x14ac:dyDescent="0.25">
      <c r="A35" s="19"/>
      <c r="B35" s="51"/>
      <c r="C35" s="52"/>
      <c r="D35" s="50"/>
      <c r="E35" s="50"/>
      <c r="F35" s="52"/>
      <c r="G35" s="50"/>
      <c r="H35" s="50"/>
      <c r="I35" s="52"/>
      <c r="J35" s="50"/>
      <c r="K35" s="50"/>
    </row>
    <row r="36" spans="1:11" ht="15.75" thickBot="1" x14ac:dyDescent="0.3">
      <c r="A36" s="19"/>
      <c r="B36" s="51"/>
      <c r="C36" s="74" t="s">
        <v>397</v>
      </c>
      <c r="D36" s="74"/>
      <c r="E36" s="74"/>
      <c r="F36" s="74"/>
      <c r="G36" s="74"/>
      <c r="H36" s="74"/>
      <c r="I36" s="74"/>
      <c r="J36" s="74"/>
      <c r="K36" s="52"/>
    </row>
    <row r="37" spans="1:11" ht="15.75" thickBot="1" x14ac:dyDescent="0.3">
      <c r="A37" s="19"/>
      <c r="B37" s="57"/>
      <c r="C37" s="75">
        <v>2014</v>
      </c>
      <c r="D37" s="75"/>
      <c r="E37" s="58"/>
      <c r="F37" s="75">
        <v>2013</v>
      </c>
      <c r="G37" s="75"/>
      <c r="H37" s="58"/>
      <c r="I37" s="75">
        <v>2012</v>
      </c>
      <c r="J37" s="75"/>
      <c r="K37" s="52"/>
    </row>
    <row r="38" spans="1:11" x14ac:dyDescent="0.25">
      <c r="A38" s="19"/>
      <c r="B38" s="51" t="s">
        <v>1949</v>
      </c>
      <c r="C38" s="125" t="s">
        <v>400</v>
      </c>
      <c r="D38" s="143" t="s">
        <v>648</v>
      </c>
      <c r="E38" s="50"/>
      <c r="F38" s="125" t="s">
        <v>400</v>
      </c>
      <c r="G38" s="143" t="s">
        <v>859</v>
      </c>
      <c r="H38" s="50"/>
      <c r="I38" s="125" t="s">
        <v>400</v>
      </c>
      <c r="J38" s="143" t="s">
        <v>719</v>
      </c>
      <c r="K38" s="50"/>
    </row>
    <row r="39" spans="1:11" x14ac:dyDescent="0.25">
      <c r="A39" s="19"/>
      <c r="B39" s="51" t="s">
        <v>1950</v>
      </c>
      <c r="C39" s="52"/>
      <c r="D39" s="145"/>
      <c r="E39" s="50"/>
      <c r="F39" s="52"/>
      <c r="G39" s="145"/>
      <c r="H39" s="50"/>
      <c r="I39" s="52"/>
      <c r="J39" s="145"/>
      <c r="K39" s="50"/>
    </row>
    <row r="40" spans="1:11" ht="15.75" thickBot="1" x14ac:dyDescent="0.3">
      <c r="A40" s="19"/>
      <c r="B40" s="51" t="s">
        <v>1951</v>
      </c>
      <c r="C40" s="63"/>
      <c r="D40" s="65" t="s">
        <v>765</v>
      </c>
      <c r="E40" s="50"/>
      <c r="F40" s="63"/>
      <c r="G40" s="65" t="s">
        <v>551</v>
      </c>
      <c r="H40" s="50"/>
      <c r="I40" s="63"/>
      <c r="J40" s="65" t="s">
        <v>719</v>
      </c>
      <c r="K40" s="50"/>
    </row>
    <row r="41" spans="1:11" ht="15.75" thickBot="1" x14ac:dyDescent="0.3">
      <c r="A41" s="19"/>
      <c r="B41" s="69" t="s">
        <v>126</v>
      </c>
      <c r="C41" s="70" t="s">
        <v>400</v>
      </c>
      <c r="D41" s="71" t="s">
        <v>666</v>
      </c>
      <c r="E41" s="50"/>
      <c r="F41" s="70" t="s">
        <v>400</v>
      </c>
      <c r="G41" s="71" t="s">
        <v>861</v>
      </c>
      <c r="H41" s="50"/>
      <c r="I41" s="70" t="s">
        <v>400</v>
      </c>
      <c r="J41" s="71" t="s">
        <v>551</v>
      </c>
      <c r="K41" s="50"/>
    </row>
    <row r="42" spans="1:11" ht="15.75" thickTop="1" x14ac:dyDescent="0.25">
      <c r="A42" s="19"/>
      <c r="B42" s="24"/>
      <c r="C42" s="24"/>
      <c r="D42" s="24"/>
      <c r="E42" s="24"/>
      <c r="F42" s="24"/>
      <c r="G42" s="24"/>
      <c r="H42" s="24"/>
      <c r="I42" s="24"/>
      <c r="J42" s="24"/>
      <c r="K42" s="24"/>
    </row>
    <row r="43" spans="1:11" x14ac:dyDescent="0.25">
      <c r="A43" s="19"/>
      <c r="B43" s="25"/>
      <c r="C43" s="25"/>
      <c r="D43" s="25"/>
      <c r="E43" s="25"/>
      <c r="F43" s="25"/>
      <c r="G43" s="25"/>
      <c r="H43" s="25"/>
      <c r="I43" s="25"/>
      <c r="J43" s="25"/>
      <c r="K43" s="25"/>
    </row>
    <row r="44" spans="1:11" x14ac:dyDescent="0.25">
      <c r="A44" s="19"/>
      <c r="B44" s="25" t="s">
        <v>1952</v>
      </c>
      <c r="C44" s="25"/>
      <c r="D44" s="25"/>
      <c r="E44" s="25"/>
      <c r="F44" s="25"/>
      <c r="G44" s="25"/>
      <c r="H44" s="25"/>
      <c r="I44" s="25"/>
      <c r="J44" s="25"/>
      <c r="K44" s="25"/>
    </row>
    <row r="45" spans="1:11" x14ac:dyDescent="0.25">
      <c r="A45" s="19"/>
      <c r="B45" s="25"/>
      <c r="C45" s="25"/>
      <c r="D45" s="25"/>
      <c r="E45" s="25"/>
      <c r="F45" s="25"/>
      <c r="G45" s="25"/>
      <c r="H45" s="25"/>
      <c r="I45" s="25"/>
      <c r="J45" s="25"/>
      <c r="K45" s="25"/>
    </row>
    <row r="46" spans="1:11" ht="51" customHeight="1" x14ac:dyDescent="0.25">
      <c r="A46" s="19"/>
      <c r="B46" s="24" t="s">
        <v>1953</v>
      </c>
      <c r="C46" s="24"/>
      <c r="D46" s="24"/>
      <c r="E46" s="24"/>
      <c r="F46" s="24"/>
      <c r="G46" s="24"/>
      <c r="H46" s="24"/>
      <c r="I46" s="24"/>
      <c r="J46" s="24"/>
      <c r="K46" s="24"/>
    </row>
    <row r="47" spans="1:11" x14ac:dyDescent="0.25">
      <c r="A47" s="19"/>
      <c r="B47" s="107"/>
      <c r="C47" s="107"/>
      <c r="D47" s="107"/>
      <c r="E47" s="107"/>
      <c r="F47" s="107"/>
      <c r="G47" s="107"/>
      <c r="H47" s="107"/>
      <c r="I47" s="107"/>
      <c r="J47" s="107"/>
      <c r="K47" s="107"/>
    </row>
    <row r="48" spans="1:11" x14ac:dyDescent="0.25">
      <c r="A48" s="19"/>
      <c r="B48" s="107"/>
      <c r="C48" s="107"/>
      <c r="D48" s="107"/>
      <c r="E48" s="107"/>
      <c r="F48" s="107"/>
      <c r="G48" s="107"/>
      <c r="H48" s="107"/>
      <c r="I48" s="107"/>
      <c r="J48" s="107"/>
      <c r="K48" s="107"/>
    </row>
    <row r="49" spans="1:11" x14ac:dyDescent="0.25">
      <c r="A49" s="19"/>
      <c r="B49" s="153"/>
      <c r="C49" s="48"/>
      <c r="D49" s="48"/>
      <c r="E49" s="48"/>
      <c r="F49" s="48"/>
      <c r="G49" s="48"/>
      <c r="H49" s="48"/>
      <c r="I49" s="48"/>
      <c r="J49" s="48"/>
      <c r="K49" s="48"/>
    </row>
    <row r="50" spans="1:11" x14ac:dyDescent="0.25">
      <c r="A50" s="19"/>
      <c r="B50" s="57"/>
      <c r="C50" s="52"/>
      <c r="D50" s="50"/>
      <c r="E50" s="50"/>
      <c r="F50" s="52"/>
      <c r="G50" s="50"/>
      <c r="H50" s="50"/>
      <c r="I50" s="52"/>
      <c r="J50" s="50"/>
      <c r="K50" s="50"/>
    </row>
    <row r="51" spans="1:11" ht="15.75" thickBot="1" x14ac:dyDescent="0.3">
      <c r="A51" s="19"/>
      <c r="B51" s="195"/>
      <c r="C51" s="74" t="s">
        <v>397</v>
      </c>
      <c r="D51" s="74"/>
      <c r="E51" s="74"/>
      <c r="F51" s="74"/>
      <c r="G51" s="74"/>
      <c r="H51" s="74"/>
      <c r="I51" s="74"/>
      <c r="J51" s="74"/>
      <c r="K51" s="52"/>
    </row>
    <row r="52" spans="1:11" ht="15.75" thickBot="1" x14ac:dyDescent="0.3">
      <c r="A52" s="19"/>
      <c r="B52" s="57"/>
      <c r="C52" s="75">
        <v>2014</v>
      </c>
      <c r="D52" s="75"/>
      <c r="E52" s="58"/>
      <c r="F52" s="75">
        <v>2013</v>
      </c>
      <c r="G52" s="75"/>
      <c r="H52" s="58"/>
      <c r="I52" s="75">
        <v>2012</v>
      </c>
      <c r="J52" s="75"/>
      <c r="K52" s="52"/>
    </row>
    <row r="53" spans="1:11" x14ac:dyDescent="0.25">
      <c r="A53" s="19"/>
      <c r="B53" s="51" t="s">
        <v>1949</v>
      </c>
      <c r="C53" s="125" t="s">
        <v>400</v>
      </c>
      <c r="D53" s="143" t="s">
        <v>435</v>
      </c>
      <c r="E53" s="50"/>
      <c r="F53" s="125" t="s">
        <v>400</v>
      </c>
      <c r="G53" s="143" t="s">
        <v>530</v>
      </c>
      <c r="H53" s="50"/>
      <c r="I53" s="125" t="s">
        <v>400</v>
      </c>
      <c r="J53" s="143" t="s">
        <v>530</v>
      </c>
      <c r="K53" s="50"/>
    </row>
    <row r="54" spans="1:11" x14ac:dyDescent="0.25">
      <c r="A54" s="19"/>
      <c r="B54" s="51" t="s">
        <v>1950</v>
      </c>
      <c r="C54" s="52"/>
      <c r="D54" s="145"/>
      <c r="E54" s="50"/>
      <c r="F54" s="52"/>
      <c r="G54" s="145"/>
      <c r="H54" s="50"/>
      <c r="I54" s="52"/>
      <c r="J54" s="145"/>
      <c r="K54" s="50"/>
    </row>
    <row r="55" spans="1:11" ht="15.75" thickBot="1" x14ac:dyDescent="0.3">
      <c r="A55" s="19"/>
      <c r="B55" s="51" t="s">
        <v>1951</v>
      </c>
      <c r="C55" s="63"/>
      <c r="D55" s="65" t="s">
        <v>435</v>
      </c>
      <c r="E55" s="50"/>
      <c r="F55" s="63"/>
      <c r="G55" s="65" t="s">
        <v>542</v>
      </c>
      <c r="H55" s="50"/>
      <c r="I55" s="63"/>
      <c r="J55" s="65" t="s">
        <v>435</v>
      </c>
      <c r="K55" s="50"/>
    </row>
    <row r="56" spans="1:11" ht="15.75" thickBot="1" x14ac:dyDescent="0.3">
      <c r="A56" s="19"/>
      <c r="B56" s="69" t="s">
        <v>126</v>
      </c>
      <c r="C56" s="70" t="s">
        <v>400</v>
      </c>
      <c r="D56" s="71" t="s">
        <v>542</v>
      </c>
      <c r="E56" s="50"/>
      <c r="F56" s="70" t="s">
        <v>400</v>
      </c>
      <c r="G56" s="71" t="s">
        <v>765</v>
      </c>
      <c r="H56" s="50"/>
      <c r="I56" s="70" t="s">
        <v>400</v>
      </c>
      <c r="J56" s="71" t="s">
        <v>434</v>
      </c>
      <c r="K56" s="50"/>
    </row>
    <row r="57" spans="1:11" ht="15.75" thickTop="1" x14ac:dyDescent="0.25">
      <c r="A57" s="19"/>
      <c r="B57" s="24"/>
      <c r="C57" s="24"/>
      <c r="D57" s="24"/>
      <c r="E57" s="24"/>
      <c r="F57" s="24"/>
      <c r="G57" s="24"/>
      <c r="H57" s="24"/>
      <c r="I57" s="24"/>
      <c r="J57" s="24"/>
      <c r="K57" s="24"/>
    </row>
    <row r="58" spans="1:11" x14ac:dyDescent="0.25">
      <c r="A58" s="19"/>
      <c r="B58" s="25" t="s">
        <v>1954</v>
      </c>
      <c r="C58" s="25"/>
      <c r="D58" s="25"/>
      <c r="E58" s="25"/>
      <c r="F58" s="25"/>
      <c r="G58" s="25"/>
      <c r="H58" s="25"/>
      <c r="I58" s="25"/>
      <c r="J58" s="25"/>
      <c r="K58" s="25"/>
    </row>
    <row r="59" spans="1:11" x14ac:dyDescent="0.25">
      <c r="A59" s="19"/>
      <c r="B59" s="25"/>
      <c r="C59" s="25"/>
      <c r="D59" s="25"/>
      <c r="E59" s="25"/>
      <c r="F59" s="25"/>
      <c r="G59" s="25"/>
      <c r="H59" s="25"/>
      <c r="I59" s="25"/>
      <c r="J59" s="25"/>
      <c r="K59" s="25"/>
    </row>
    <row r="60" spans="1:11" ht="25.5" customHeight="1" x14ac:dyDescent="0.25">
      <c r="A60" s="19"/>
      <c r="B60" s="24" t="s">
        <v>1955</v>
      </c>
      <c r="C60" s="24"/>
      <c r="D60" s="24"/>
      <c r="E60" s="24"/>
      <c r="F60" s="24"/>
      <c r="G60" s="24"/>
      <c r="H60" s="24"/>
      <c r="I60" s="24"/>
      <c r="J60" s="24"/>
      <c r="K60" s="24"/>
    </row>
    <row r="61" spans="1:11" x14ac:dyDescent="0.25">
      <c r="A61" s="19"/>
      <c r="B61" s="25"/>
      <c r="C61" s="25"/>
      <c r="D61" s="25"/>
      <c r="E61" s="25"/>
      <c r="F61" s="25"/>
      <c r="G61" s="25"/>
      <c r="H61" s="25"/>
      <c r="I61" s="25"/>
      <c r="J61" s="25"/>
      <c r="K61" s="25"/>
    </row>
    <row r="62" spans="1:11" x14ac:dyDescent="0.25">
      <c r="A62" s="19"/>
      <c r="B62" s="25" t="s">
        <v>1956</v>
      </c>
      <c r="C62" s="25"/>
      <c r="D62" s="25"/>
      <c r="E62" s="25"/>
      <c r="F62" s="25"/>
      <c r="G62" s="25"/>
      <c r="H62" s="25"/>
      <c r="I62" s="25"/>
      <c r="J62" s="25"/>
      <c r="K62" s="25"/>
    </row>
    <row r="63" spans="1:11" x14ac:dyDescent="0.25">
      <c r="A63" s="19"/>
      <c r="B63" s="24"/>
      <c r="C63" s="24"/>
      <c r="D63" s="24"/>
      <c r="E63" s="24"/>
      <c r="F63" s="24"/>
      <c r="G63" s="24"/>
      <c r="H63" s="24"/>
      <c r="I63" s="24"/>
      <c r="J63" s="24"/>
      <c r="K63" s="24"/>
    </row>
    <row r="64" spans="1:11" ht="25.5" customHeight="1" x14ac:dyDescent="0.25">
      <c r="A64" s="19"/>
      <c r="B64" s="24" t="s">
        <v>1957</v>
      </c>
      <c r="C64" s="24"/>
      <c r="D64" s="24"/>
      <c r="E64" s="24"/>
      <c r="F64" s="24"/>
      <c r="G64" s="24"/>
      <c r="H64" s="24"/>
      <c r="I64" s="24"/>
      <c r="J64" s="24"/>
      <c r="K64" s="24"/>
    </row>
    <row r="65" spans="1:11" x14ac:dyDescent="0.25">
      <c r="A65" s="19"/>
      <c r="B65" s="30"/>
      <c r="C65" s="30"/>
      <c r="D65" s="30"/>
      <c r="E65" s="30"/>
      <c r="F65" s="30"/>
      <c r="G65" s="30"/>
      <c r="H65" s="30"/>
      <c r="I65" s="30"/>
      <c r="J65" s="30"/>
      <c r="K65" s="30"/>
    </row>
  </sheetData>
  <mergeCells count="54">
    <mergeCell ref="B62:K62"/>
    <mergeCell ref="B63:K63"/>
    <mergeCell ref="B64:K64"/>
    <mergeCell ref="B65:K65"/>
    <mergeCell ref="B48:K48"/>
    <mergeCell ref="B57:K57"/>
    <mergeCell ref="B58:K58"/>
    <mergeCell ref="B59:K59"/>
    <mergeCell ref="B60:K60"/>
    <mergeCell ref="B61:K61"/>
    <mergeCell ref="B42:K42"/>
    <mergeCell ref="B43:K43"/>
    <mergeCell ref="B44:K44"/>
    <mergeCell ref="B45:K45"/>
    <mergeCell ref="B46:K46"/>
    <mergeCell ref="B47:K47"/>
    <mergeCell ref="B17:K17"/>
    <mergeCell ref="B18:K18"/>
    <mergeCell ref="B25:K25"/>
    <mergeCell ref="B28:K28"/>
    <mergeCell ref="B29:K29"/>
    <mergeCell ref="B30:K30"/>
    <mergeCell ref="B11:K11"/>
    <mergeCell ref="B12:K12"/>
    <mergeCell ref="B13:K13"/>
    <mergeCell ref="B14:K14"/>
    <mergeCell ref="B15:K15"/>
    <mergeCell ref="B16:K16"/>
    <mergeCell ref="B5:K5"/>
    <mergeCell ref="B6:K6"/>
    <mergeCell ref="B7:K7"/>
    <mergeCell ref="B8:K8"/>
    <mergeCell ref="B9:K9"/>
    <mergeCell ref="B10:K10"/>
    <mergeCell ref="C51:J51"/>
    <mergeCell ref="C52:D52"/>
    <mergeCell ref="F52:G52"/>
    <mergeCell ref="I52:J52"/>
    <mergeCell ref="A1:A2"/>
    <mergeCell ref="B1:K1"/>
    <mergeCell ref="B2:K2"/>
    <mergeCell ref="B3:K3"/>
    <mergeCell ref="A4:A65"/>
    <mergeCell ref="B4:K4"/>
    <mergeCell ref="C21:G21"/>
    <mergeCell ref="C22:D22"/>
    <mergeCell ref="F22:G22"/>
    <mergeCell ref="C36:J36"/>
    <mergeCell ref="C37:D37"/>
    <mergeCell ref="F37:G37"/>
    <mergeCell ref="I37:J37"/>
    <mergeCell ref="B31:K31"/>
    <mergeCell ref="B32:K32"/>
    <mergeCell ref="B33:K3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5"/>
  <sheetViews>
    <sheetView showGridLines="0" workbookViewId="0"/>
  </sheetViews>
  <sheetFormatPr defaultRowHeight="15" x14ac:dyDescent="0.25"/>
  <cols>
    <col min="1" max="2" width="36.5703125" bestFit="1" customWidth="1"/>
    <col min="3" max="3" width="19.28515625" customWidth="1"/>
    <col min="4" max="4" width="17" customWidth="1"/>
    <col min="5" max="5" width="36.5703125" customWidth="1"/>
    <col min="6" max="6" width="21" customWidth="1"/>
    <col min="7" max="7" width="17" customWidth="1"/>
    <col min="8" max="8" width="21" customWidth="1"/>
    <col min="9" max="9" width="7" customWidth="1"/>
    <col min="10" max="10" width="17" customWidth="1"/>
    <col min="11" max="12" width="21" customWidth="1"/>
    <col min="13" max="13" width="4" customWidth="1"/>
    <col min="14" max="14" width="7" customWidth="1"/>
    <col min="15" max="17" width="21" customWidth="1"/>
  </cols>
  <sheetData>
    <row r="1" spans="1:17" ht="15" customHeight="1" x14ac:dyDescent="0.25">
      <c r="A1" s="9" t="s">
        <v>1958</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ht="30" x14ac:dyDescent="0.25">
      <c r="A3" s="3" t="s">
        <v>1959</v>
      </c>
      <c r="B3" s="18"/>
      <c r="C3" s="18"/>
      <c r="D3" s="18"/>
      <c r="E3" s="18"/>
      <c r="F3" s="18"/>
      <c r="G3" s="18"/>
      <c r="H3" s="18"/>
      <c r="I3" s="18"/>
      <c r="J3" s="18"/>
      <c r="K3" s="18"/>
      <c r="L3" s="18"/>
      <c r="M3" s="18"/>
      <c r="N3" s="18"/>
      <c r="O3" s="18"/>
      <c r="P3" s="18"/>
      <c r="Q3" s="18"/>
    </row>
    <row r="4" spans="1:17" x14ac:dyDescent="0.25">
      <c r="A4" s="19" t="s">
        <v>1960</v>
      </c>
      <c r="B4" s="20" t="s">
        <v>1961</v>
      </c>
      <c r="C4" s="20"/>
      <c r="D4" s="20"/>
      <c r="E4" s="20"/>
      <c r="F4" s="20"/>
      <c r="G4" s="20"/>
      <c r="H4" s="20"/>
      <c r="I4" s="20"/>
      <c r="J4" s="20"/>
      <c r="K4" s="20"/>
      <c r="L4" s="20"/>
      <c r="M4" s="20"/>
      <c r="N4" s="20"/>
      <c r="O4" s="20"/>
      <c r="P4" s="20"/>
      <c r="Q4" s="20"/>
    </row>
    <row r="5" spans="1:17" x14ac:dyDescent="0.25">
      <c r="A5" s="19"/>
      <c r="B5" s="21"/>
      <c r="C5" s="21"/>
      <c r="D5" s="21"/>
      <c r="E5" s="21"/>
      <c r="F5" s="21"/>
      <c r="G5" s="21"/>
      <c r="H5" s="21"/>
      <c r="I5" s="21"/>
      <c r="J5" s="21"/>
      <c r="K5" s="21"/>
      <c r="L5" s="21"/>
      <c r="M5" s="21"/>
      <c r="N5" s="21"/>
      <c r="O5" s="21"/>
      <c r="P5" s="21"/>
      <c r="Q5" s="21"/>
    </row>
    <row r="6" spans="1:17" x14ac:dyDescent="0.25">
      <c r="A6" s="19"/>
      <c r="B6" s="20" t="s">
        <v>1962</v>
      </c>
      <c r="C6" s="20"/>
      <c r="D6" s="20"/>
      <c r="E6" s="20"/>
      <c r="F6" s="20"/>
      <c r="G6" s="20"/>
      <c r="H6" s="20"/>
      <c r="I6" s="20"/>
      <c r="J6" s="20"/>
      <c r="K6" s="20"/>
      <c r="L6" s="20"/>
      <c r="M6" s="20"/>
      <c r="N6" s="20"/>
      <c r="O6" s="20"/>
      <c r="P6" s="20"/>
      <c r="Q6" s="20"/>
    </row>
    <row r="7" spans="1:17" x14ac:dyDescent="0.25">
      <c r="A7" s="19"/>
      <c r="B7" s="21"/>
      <c r="C7" s="21"/>
      <c r="D7" s="21"/>
      <c r="E7" s="21"/>
      <c r="F7" s="21"/>
      <c r="G7" s="21"/>
      <c r="H7" s="21"/>
      <c r="I7" s="21"/>
      <c r="J7" s="21"/>
      <c r="K7" s="21"/>
      <c r="L7" s="21"/>
      <c r="M7" s="21"/>
      <c r="N7" s="21"/>
      <c r="O7" s="21"/>
      <c r="P7" s="21"/>
      <c r="Q7" s="21"/>
    </row>
    <row r="8" spans="1:17" x14ac:dyDescent="0.25">
      <c r="A8" s="19"/>
      <c r="B8" s="21" t="s">
        <v>1963</v>
      </c>
      <c r="C8" s="21"/>
      <c r="D8" s="21"/>
      <c r="E8" s="21"/>
      <c r="F8" s="21"/>
      <c r="G8" s="21"/>
      <c r="H8" s="21"/>
      <c r="I8" s="21"/>
      <c r="J8" s="21"/>
      <c r="K8" s="21"/>
      <c r="L8" s="21"/>
      <c r="M8" s="21"/>
      <c r="N8" s="21"/>
      <c r="O8" s="21"/>
      <c r="P8" s="21"/>
      <c r="Q8" s="21"/>
    </row>
    <row r="9" spans="1:17" x14ac:dyDescent="0.25">
      <c r="A9" s="19"/>
      <c r="B9" s="21"/>
      <c r="C9" s="21"/>
      <c r="D9" s="21"/>
      <c r="E9" s="21"/>
      <c r="F9" s="21"/>
      <c r="G9" s="21"/>
      <c r="H9" s="21"/>
      <c r="I9" s="21"/>
      <c r="J9" s="21"/>
      <c r="K9" s="21"/>
      <c r="L9" s="21"/>
      <c r="M9" s="21"/>
      <c r="N9" s="21"/>
      <c r="O9" s="21"/>
      <c r="P9" s="21"/>
      <c r="Q9" s="21"/>
    </row>
    <row r="10" spans="1:17" x14ac:dyDescent="0.25">
      <c r="A10" s="19"/>
      <c r="B10" s="21" t="s">
        <v>1964</v>
      </c>
      <c r="C10" s="21"/>
      <c r="D10" s="21"/>
      <c r="E10" s="21"/>
      <c r="F10" s="21"/>
      <c r="G10" s="21"/>
      <c r="H10" s="21"/>
      <c r="I10" s="21"/>
      <c r="J10" s="21"/>
      <c r="K10" s="21"/>
      <c r="L10" s="21"/>
      <c r="M10" s="21"/>
      <c r="N10" s="21"/>
      <c r="O10" s="21"/>
      <c r="P10" s="21"/>
      <c r="Q10" s="21"/>
    </row>
    <row r="11" spans="1:17" x14ac:dyDescent="0.25">
      <c r="A11" s="19"/>
      <c r="B11" s="45"/>
      <c r="C11" s="45"/>
      <c r="D11" s="45"/>
      <c r="E11" s="45"/>
      <c r="F11" s="45"/>
      <c r="G11" s="45"/>
      <c r="H11" s="45"/>
      <c r="I11" s="45"/>
      <c r="J11" s="45"/>
      <c r="K11" s="45"/>
      <c r="L11" s="45"/>
      <c r="M11" s="45"/>
      <c r="N11" s="45"/>
      <c r="O11" s="45"/>
      <c r="P11" s="45"/>
      <c r="Q11" s="45"/>
    </row>
    <row r="12" spans="1:17" x14ac:dyDescent="0.25">
      <c r="A12" s="19"/>
      <c r="B12" s="45"/>
      <c r="C12" s="45"/>
      <c r="D12" s="45"/>
      <c r="E12" s="45"/>
      <c r="F12" s="45"/>
      <c r="G12" s="45"/>
      <c r="H12" s="45"/>
      <c r="I12" s="45"/>
      <c r="J12" s="45"/>
      <c r="K12" s="45"/>
      <c r="L12" s="45"/>
      <c r="M12" s="45"/>
      <c r="N12" s="45"/>
      <c r="O12" s="45"/>
      <c r="P12" s="45"/>
      <c r="Q12" s="45"/>
    </row>
    <row r="13" spans="1:17" x14ac:dyDescent="0.25">
      <c r="A13" s="19"/>
      <c r="B13" s="31"/>
      <c r="C13" s="76"/>
      <c r="D13" s="76"/>
      <c r="E13" s="76"/>
      <c r="F13" s="76"/>
      <c r="G13" s="76"/>
      <c r="H13" s="76"/>
      <c r="I13" s="76"/>
      <c r="J13" s="76"/>
      <c r="K13" s="76"/>
    </row>
    <row r="14" spans="1:17" x14ac:dyDescent="0.25">
      <c r="A14" s="19"/>
      <c r="B14" s="13"/>
      <c r="C14" s="80"/>
      <c r="D14" s="77"/>
      <c r="E14" s="77"/>
      <c r="F14" s="80"/>
      <c r="G14" s="77"/>
      <c r="H14" s="77"/>
      <c r="I14" s="80"/>
      <c r="J14" s="77"/>
      <c r="K14" s="77"/>
    </row>
    <row r="15" spans="1:17" ht="15.75" thickBot="1" x14ac:dyDescent="0.3">
      <c r="A15" s="19"/>
      <c r="B15" s="13"/>
      <c r="C15" s="73" t="s">
        <v>397</v>
      </c>
      <c r="D15" s="73"/>
      <c r="E15" s="73"/>
      <c r="F15" s="73"/>
      <c r="G15" s="73"/>
      <c r="H15" s="73"/>
      <c r="I15" s="73"/>
      <c r="J15" s="73"/>
      <c r="K15" s="80"/>
    </row>
    <row r="16" spans="1:17" ht="15.75" thickBot="1" x14ac:dyDescent="0.3">
      <c r="A16" s="19"/>
      <c r="B16" s="13"/>
      <c r="C16" s="105">
        <v>2014</v>
      </c>
      <c r="D16" s="105"/>
      <c r="E16" s="79"/>
      <c r="F16" s="105">
        <v>2013</v>
      </c>
      <c r="G16" s="105"/>
      <c r="H16" s="79"/>
      <c r="I16" s="105">
        <v>2012</v>
      </c>
      <c r="J16" s="105"/>
      <c r="K16" s="80"/>
    </row>
    <row r="17" spans="1:17" x14ac:dyDescent="0.25">
      <c r="A17" s="19"/>
      <c r="B17" s="13" t="s">
        <v>1965</v>
      </c>
      <c r="C17" s="109" t="s">
        <v>400</v>
      </c>
      <c r="D17" s="81" t="s">
        <v>859</v>
      </c>
      <c r="E17" s="77"/>
      <c r="F17" s="109" t="s">
        <v>400</v>
      </c>
      <c r="G17" s="81" t="s">
        <v>859</v>
      </c>
      <c r="H17" s="77"/>
      <c r="I17" s="109" t="s">
        <v>400</v>
      </c>
      <c r="J17" s="81" t="s">
        <v>816</v>
      </c>
      <c r="K17" s="77"/>
    </row>
    <row r="18" spans="1:17" x14ac:dyDescent="0.25">
      <c r="A18" s="19"/>
      <c r="B18" s="13" t="s">
        <v>1966</v>
      </c>
      <c r="C18" s="80"/>
      <c r="D18" s="83" t="s">
        <v>794</v>
      </c>
      <c r="E18" s="77"/>
      <c r="F18" s="80"/>
      <c r="G18" s="83" t="s">
        <v>648</v>
      </c>
      <c r="H18" s="77"/>
      <c r="I18" s="80"/>
      <c r="J18" s="83" t="s">
        <v>765</v>
      </c>
      <c r="K18" s="77"/>
    </row>
    <row r="19" spans="1:17" x14ac:dyDescent="0.25">
      <c r="A19" s="19"/>
      <c r="B19" s="13" t="s">
        <v>1967</v>
      </c>
      <c r="C19" s="80"/>
      <c r="D19" s="83" t="s">
        <v>435</v>
      </c>
      <c r="E19" s="77"/>
      <c r="F19" s="80"/>
      <c r="G19" s="83" t="s">
        <v>765</v>
      </c>
      <c r="H19" s="77"/>
      <c r="I19" s="80"/>
      <c r="J19" s="83" t="s">
        <v>530</v>
      </c>
      <c r="K19" s="77"/>
    </row>
    <row r="20" spans="1:17" ht="15.75" thickBot="1" x14ac:dyDescent="0.3">
      <c r="A20" s="19"/>
      <c r="B20" s="13" t="s">
        <v>1968</v>
      </c>
      <c r="C20" s="93"/>
      <c r="D20" s="88" t="s">
        <v>666</v>
      </c>
      <c r="E20" s="77"/>
      <c r="F20" s="93"/>
      <c r="G20" s="88" t="s">
        <v>624</v>
      </c>
      <c r="H20" s="77"/>
      <c r="I20" s="93"/>
      <c r="J20" s="88" t="s">
        <v>653</v>
      </c>
      <c r="K20" s="77"/>
    </row>
    <row r="21" spans="1:17" ht="15.75" thickBot="1" x14ac:dyDescent="0.3">
      <c r="A21" s="19"/>
      <c r="B21" s="13" t="s">
        <v>126</v>
      </c>
      <c r="C21" s="98" t="s">
        <v>400</v>
      </c>
      <c r="D21" s="90" t="s">
        <v>858</v>
      </c>
      <c r="E21" s="77"/>
      <c r="F21" s="98" t="s">
        <v>400</v>
      </c>
      <c r="G21" s="90" t="s">
        <v>612</v>
      </c>
      <c r="H21" s="77"/>
      <c r="I21" s="98" t="s">
        <v>400</v>
      </c>
      <c r="J21" s="90" t="s">
        <v>649</v>
      </c>
      <c r="K21" s="77"/>
    </row>
    <row r="22" spans="1:17" ht="15.75" thickTop="1" x14ac:dyDescent="0.25">
      <c r="A22" s="19"/>
      <c r="B22" s="13"/>
      <c r="C22" s="99"/>
      <c r="D22" s="101"/>
      <c r="E22" s="77"/>
      <c r="F22" s="99"/>
      <c r="G22" s="101"/>
      <c r="H22" s="77"/>
      <c r="I22" s="99"/>
      <c r="J22" s="101"/>
      <c r="K22" s="77"/>
    </row>
    <row r="23" spans="1:17" ht="15.75" thickBot="1" x14ac:dyDescent="0.3">
      <c r="A23" s="19"/>
      <c r="B23" s="13" t="s">
        <v>1969</v>
      </c>
      <c r="C23" s="129" t="s">
        <v>400</v>
      </c>
      <c r="D23" s="114" t="s">
        <v>538</v>
      </c>
      <c r="E23" s="77"/>
      <c r="F23" s="129" t="s">
        <v>400</v>
      </c>
      <c r="G23" s="114" t="s">
        <v>551</v>
      </c>
      <c r="H23" s="77"/>
      <c r="I23" s="129" t="s">
        <v>400</v>
      </c>
      <c r="J23" s="114" t="s">
        <v>601</v>
      </c>
      <c r="K23" s="77"/>
    </row>
    <row r="24" spans="1:17" ht="15.75" thickTop="1" x14ac:dyDescent="0.25">
      <c r="A24" s="19"/>
      <c r="B24" s="21"/>
      <c r="C24" s="21"/>
      <c r="D24" s="21"/>
      <c r="E24" s="21"/>
      <c r="F24" s="21"/>
      <c r="G24" s="21"/>
      <c r="H24" s="21"/>
      <c r="I24" s="21"/>
      <c r="J24" s="21"/>
      <c r="K24" s="21"/>
      <c r="L24" s="21"/>
      <c r="M24" s="21"/>
      <c r="N24" s="21"/>
      <c r="O24" s="21"/>
      <c r="P24" s="21"/>
      <c r="Q24" s="21"/>
    </row>
    <row r="25" spans="1:17" x14ac:dyDescent="0.25">
      <c r="A25" s="19"/>
      <c r="B25" s="18"/>
      <c r="C25" s="18"/>
      <c r="D25" s="18"/>
      <c r="E25" s="18"/>
      <c r="F25" s="18"/>
      <c r="G25" s="18"/>
      <c r="H25" s="18"/>
      <c r="I25" s="18"/>
      <c r="J25" s="18"/>
      <c r="K25" s="18"/>
      <c r="L25" s="18"/>
      <c r="M25" s="18"/>
      <c r="N25" s="18"/>
      <c r="O25" s="18"/>
      <c r="P25" s="18"/>
      <c r="Q25" s="18"/>
    </row>
    <row r="26" spans="1:17" x14ac:dyDescent="0.25">
      <c r="A26" s="19"/>
      <c r="B26" s="21" t="s">
        <v>1970</v>
      </c>
      <c r="C26" s="21"/>
      <c r="D26" s="21"/>
      <c r="E26" s="21"/>
      <c r="F26" s="21"/>
      <c r="G26" s="21"/>
      <c r="H26" s="21"/>
      <c r="I26" s="21"/>
      <c r="J26" s="21"/>
      <c r="K26" s="21"/>
      <c r="L26" s="21"/>
      <c r="M26" s="21"/>
      <c r="N26" s="21"/>
      <c r="O26" s="21"/>
      <c r="P26" s="21"/>
      <c r="Q26" s="21"/>
    </row>
    <row r="27" spans="1:17" x14ac:dyDescent="0.25">
      <c r="A27" s="19"/>
      <c r="B27" s="45"/>
      <c r="C27" s="45"/>
      <c r="D27" s="45"/>
      <c r="E27" s="45"/>
      <c r="F27" s="45"/>
      <c r="G27" s="45"/>
      <c r="H27" s="45"/>
      <c r="I27" s="45"/>
      <c r="J27" s="45"/>
      <c r="K27" s="45"/>
      <c r="L27" s="45"/>
      <c r="M27" s="45"/>
      <c r="N27" s="45"/>
      <c r="O27" s="45"/>
      <c r="P27" s="45"/>
      <c r="Q27" s="45"/>
    </row>
    <row r="28" spans="1:17" x14ac:dyDescent="0.25">
      <c r="A28" s="19"/>
      <c r="B28" s="45"/>
      <c r="C28" s="45"/>
      <c r="D28" s="45"/>
      <c r="E28" s="45"/>
      <c r="F28" s="45"/>
      <c r="G28" s="45"/>
      <c r="H28" s="45"/>
      <c r="I28" s="45"/>
      <c r="J28" s="45"/>
      <c r="K28" s="45"/>
      <c r="L28" s="45"/>
      <c r="M28" s="45"/>
      <c r="N28" s="45"/>
      <c r="O28" s="45"/>
      <c r="P28" s="45"/>
      <c r="Q28" s="45"/>
    </row>
    <row r="29" spans="1:17" x14ac:dyDescent="0.25">
      <c r="A29" s="19"/>
      <c r="B29" s="31"/>
      <c r="C29" s="76"/>
      <c r="D29" s="76"/>
      <c r="E29" s="76"/>
      <c r="F29" s="76"/>
      <c r="G29" s="76"/>
      <c r="H29" s="76"/>
      <c r="I29" s="76"/>
      <c r="J29" s="76"/>
      <c r="K29" s="76"/>
      <c r="L29" s="76"/>
      <c r="M29" s="76"/>
      <c r="N29" s="76"/>
      <c r="O29" s="76"/>
      <c r="P29" s="76"/>
      <c r="Q29" s="76"/>
    </row>
    <row r="30" spans="1:17" x14ac:dyDescent="0.25">
      <c r="A30" s="19"/>
      <c r="B30" s="13"/>
      <c r="C30" s="80"/>
      <c r="D30" s="77"/>
      <c r="E30" s="77"/>
      <c r="F30" s="77"/>
      <c r="G30" s="77"/>
      <c r="H30" s="80"/>
      <c r="I30" s="77"/>
      <c r="J30" s="77"/>
      <c r="K30" s="77"/>
      <c r="L30" s="77"/>
      <c r="M30" s="80"/>
      <c r="N30" s="77"/>
      <c r="O30" s="77"/>
      <c r="P30" s="77"/>
      <c r="Q30" s="77"/>
    </row>
    <row r="31" spans="1:17" ht="15.75" thickBot="1" x14ac:dyDescent="0.3">
      <c r="A31" s="19"/>
      <c r="B31" s="13"/>
      <c r="C31" s="73" t="s">
        <v>397</v>
      </c>
      <c r="D31" s="73"/>
      <c r="E31" s="73"/>
      <c r="F31" s="73"/>
      <c r="G31" s="73"/>
      <c r="H31" s="73"/>
      <c r="I31" s="73"/>
      <c r="J31" s="73"/>
      <c r="K31" s="73"/>
      <c r="L31" s="73"/>
      <c r="M31" s="73"/>
      <c r="N31" s="73"/>
      <c r="O31" s="73"/>
      <c r="P31" s="73"/>
      <c r="Q31" s="80"/>
    </row>
    <row r="32" spans="1:17" ht="15.75" thickBot="1" x14ac:dyDescent="0.3">
      <c r="A32" s="19"/>
      <c r="B32" s="13"/>
      <c r="C32" s="105">
        <v>2014</v>
      </c>
      <c r="D32" s="105"/>
      <c r="E32" s="105"/>
      <c r="F32" s="105"/>
      <c r="G32" s="79"/>
      <c r="H32" s="105">
        <v>2013</v>
      </c>
      <c r="I32" s="105"/>
      <c r="J32" s="105"/>
      <c r="K32" s="105"/>
      <c r="L32" s="79"/>
      <c r="M32" s="105">
        <v>2012</v>
      </c>
      <c r="N32" s="105"/>
      <c r="O32" s="105"/>
      <c r="P32" s="105"/>
      <c r="Q32" s="80"/>
    </row>
    <row r="33" spans="1:17" x14ac:dyDescent="0.25">
      <c r="A33" s="19"/>
      <c r="B33" s="13"/>
      <c r="C33" s="115"/>
      <c r="D33" s="115"/>
      <c r="E33" s="87"/>
      <c r="F33" s="91" t="s">
        <v>1971</v>
      </c>
      <c r="G33" s="77"/>
      <c r="H33" s="115"/>
      <c r="I33" s="115"/>
      <c r="J33" s="87"/>
      <c r="K33" s="91" t="s">
        <v>1971</v>
      </c>
      <c r="L33" s="77"/>
      <c r="M33" s="115"/>
      <c r="N33" s="115"/>
      <c r="O33" s="87"/>
      <c r="P33" s="91" t="s">
        <v>1971</v>
      </c>
      <c r="Q33" s="80"/>
    </row>
    <row r="34" spans="1:17" x14ac:dyDescent="0.25">
      <c r="A34" s="19"/>
      <c r="B34" s="13"/>
      <c r="C34" s="116"/>
      <c r="D34" s="116"/>
      <c r="E34" s="80"/>
      <c r="F34" s="53" t="s">
        <v>1972</v>
      </c>
      <c r="G34" s="77"/>
      <c r="H34" s="116"/>
      <c r="I34" s="116"/>
      <c r="J34" s="80"/>
      <c r="K34" s="53" t="s">
        <v>1972</v>
      </c>
      <c r="L34" s="77"/>
      <c r="M34" s="116"/>
      <c r="N34" s="116"/>
      <c r="O34" s="80"/>
      <c r="P34" s="53" t="s">
        <v>1972</v>
      </c>
      <c r="Q34" s="80"/>
    </row>
    <row r="35" spans="1:17" ht="15.75" thickBot="1" x14ac:dyDescent="0.3">
      <c r="A35" s="19"/>
      <c r="B35" s="13"/>
      <c r="C35" s="73" t="s">
        <v>1973</v>
      </c>
      <c r="D35" s="73"/>
      <c r="E35" s="80"/>
      <c r="F35" s="54" t="s">
        <v>1974</v>
      </c>
      <c r="G35" s="77"/>
      <c r="H35" s="73" t="s">
        <v>1973</v>
      </c>
      <c r="I35" s="73"/>
      <c r="J35" s="80"/>
      <c r="K35" s="54" t="s">
        <v>1974</v>
      </c>
      <c r="L35" s="77"/>
      <c r="M35" s="73" t="s">
        <v>1973</v>
      </c>
      <c r="N35" s="73"/>
      <c r="O35" s="80"/>
      <c r="P35" s="54" t="s">
        <v>1974</v>
      </c>
      <c r="Q35" s="80"/>
    </row>
    <row r="36" spans="1:17" x14ac:dyDescent="0.25">
      <c r="A36" s="19"/>
      <c r="B36" s="13" t="s">
        <v>1965</v>
      </c>
      <c r="C36" s="109" t="s">
        <v>400</v>
      </c>
      <c r="D36" s="81" t="s">
        <v>816</v>
      </c>
      <c r="E36" s="77"/>
      <c r="F36" s="81" t="s">
        <v>1975</v>
      </c>
      <c r="G36" s="77"/>
      <c r="H36" s="109" t="s">
        <v>400</v>
      </c>
      <c r="I36" s="81" t="s">
        <v>859</v>
      </c>
      <c r="J36" s="77"/>
      <c r="K36" s="81" t="s">
        <v>1976</v>
      </c>
      <c r="L36" s="77"/>
      <c r="M36" s="109" t="s">
        <v>400</v>
      </c>
      <c r="N36" s="81" t="s">
        <v>656</v>
      </c>
      <c r="O36" s="77"/>
      <c r="P36" s="81" t="s">
        <v>1977</v>
      </c>
      <c r="Q36" s="77"/>
    </row>
    <row r="37" spans="1:17" x14ac:dyDescent="0.25">
      <c r="A37" s="19"/>
      <c r="B37" s="13" t="s">
        <v>1966</v>
      </c>
      <c r="C37" s="80"/>
      <c r="D37" s="83" t="s">
        <v>859</v>
      </c>
      <c r="E37" s="77"/>
      <c r="F37" s="83" t="s">
        <v>1975</v>
      </c>
      <c r="G37" s="77"/>
      <c r="H37" s="80"/>
      <c r="I37" s="83" t="s">
        <v>859</v>
      </c>
      <c r="J37" s="77"/>
      <c r="K37" s="83" t="s">
        <v>1975</v>
      </c>
      <c r="L37" s="77"/>
      <c r="M37" s="80"/>
      <c r="N37" s="83" t="s">
        <v>859</v>
      </c>
      <c r="O37" s="77"/>
      <c r="P37" s="83" t="s">
        <v>1978</v>
      </c>
      <c r="Q37" s="77"/>
    </row>
    <row r="38" spans="1:17" x14ac:dyDescent="0.25">
      <c r="A38" s="19"/>
      <c r="B38" s="13" t="s">
        <v>1967</v>
      </c>
      <c r="C38" s="80"/>
      <c r="D38" s="83" t="s">
        <v>434</v>
      </c>
      <c r="E38" s="77"/>
      <c r="F38" s="83" t="s">
        <v>1979</v>
      </c>
      <c r="G38" s="77"/>
      <c r="H38" s="80"/>
      <c r="I38" s="83" t="s">
        <v>434</v>
      </c>
      <c r="J38" s="77"/>
      <c r="K38" s="83" t="s">
        <v>1980</v>
      </c>
      <c r="L38" s="77"/>
      <c r="M38" s="80"/>
      <c r="N38" s="83" t="s">
        <v>530</v>
      </c>
      <c r="O38" s="77"/>
      <c r="P38" s="83" t="s">
        <v>1981</v>
      </c>
      <c r="Q38" s="77"/>
    </row>
    <row r="39" spans="1:17" ht="15.75" thickBot="1" x14ac:dyDescent="0.3">
      <c r="A39" s="19"/>
      <c r="B39" s="13" t="s">
        <v>1968</v>
      </c>
      <c r="C39" s="93"/>
      <c r="D39" s="88" t="s">
        <v>441</v>
      </c>
      <c r="E39" s="77"/>
      <c r="F39" s="83" t="s">
        <v>1982</v>
      </c>
      <c r="G39" s="77"/>
      <c r="H39" s="93"/>
      <c r="I39" s="88" t="s">
        <v>597</v>
      </c>
      <c r="J39" s="77"/>
      <c r="K39" s="83" t="s">
        <v>1983</v>
      </c>
      <c r="L39" s="77"/>
      <c r="M39" s="93"/>
      <c r="N39" s="88" t="s">
        <v>440</v>
      </c>
      <c r="O39" s="77"/>
      <c r="P39" s="83" t="s">
        <v>1984</v>
      </c>
      <c r="Q39" s="77"/>
    </row>
    <row r="40" spans="1:17" x14ac:dyDescent="0.25">
      <c r="A40" s="19"/>
      <c r="B40" s="13" t="s">
        <v>1985</v>
      </c>
      <c r="C40" s="87"/>
      <c r="D40" s="79"/>
      <c r="E40" s="77"/>
      <c r="F40" s="77"/>
      <c r="G40" s="77"/>
      <c r="H40" s="87"/>
      <c r="I40" s="79"/>
      <c r="J40" s="77"/>
      <c r="K40" s="77"/>
      <c r="L40" s="77"/>
      <c r="M40" s="87"/>
      <c r="N40" s="79"/>
      <c r="O40" s="77"/>
      <c r="P40" s="77"/>
      <c r="Q40" s="77"/>
    </row>
    <row r="41" spans="1:17" ht="15.75" thickBot="1" x14ac:dyDescent="0.3">
      <c r="A41" s="19"/>
      <c r="B41" s="89" t="s">
        <v>1986</v>
      </c>
      <c r="C41" s="129" t="s">
        <v>400</v>
      </c>
      <c r="D41" s="114" t="s">
        <v>715</v>
      </c>
      <c r="E41" s="77"/>
      <c r="F41" s="77"/>
      <c r="G41" s="77"/>
      <c r="H41" s="129" t="s">
        <v>400</v>
      </c>
      <c r="I41" s="114" t="s">
        <v>1987</v>
      </c>
      <c r="J41" s="77"/>
      <c r="K41" s="77"/>
      <c r="L41" s="77"/>
      <c r="M41" s="129" t="s">
        <v>400</v>
      </c>
      <c r="N41" s="114" t="s">
        <v>652</v>
      </c>
      <c r="O41" s="77"/>
      <c r="P41" s="77"/>
      <c r="Q41" s="77"/>
    </row>
    <row r="42" spans="1:17" ht="15.75" thickTop="1" x14ac:dyDescent="0.25">
      <c r="A42" s="19"/>
      <c r="B42" s="21"/>
      <c r="C42" s="21"/>
      <c r="D42" s="21"/>
      <c r="E42" s="21"/>
      <c r="F42" s="21"/>
      <c r="G42" s="21"/>
      <c r="H42" s="21"/>
      <c r="I42" s="21"/>
      <c r="J42" s="21"/>
      <c r="K42" s="21"/>
      <c r="L42" s="21"/>
      <c r="M42" s="21"/>
      <c r="N42" s="21"/>
      <c r="O42" s="21"/>
      <c r="P42" s="21"/>
      <c r="Q42" s="21"/>
    </row>
    <row r="43" spans="1:17" ht="38.25" customHeight="1" x14ac:dyDescent="0.25">
      <c r="A43" s="19"/>
      <c r="B43" s="21" t="s">
        <v>1988</v>
      </c>
      <c r="C43" s="21"/>
      <c r="D43" s="21"/>
      <c r="E43" s="21"/>
      <c r="F43" s="21"/>
      <c r="G43" s="21"/>
      <c r="H43" s="21"/>
      <c r="I43" s="21"/>
      <c r="J43" s="21"/>
      <c r="K43" s="21"/>
      <c r="L43" s="21"/>
      <c r="M43" s="21"/>
      <c r="N43" s="21"/>
      <c r="O43" s="21"/>
      <c r="P43" s="21"/>
      <c r="Q43" s="21"/>
    </row>
    <row r="44" spans="1:17" x14ac:dyDescent="0.25">
      <c r="A44" s="19"/>
      <c r="B44" s="21"/>
      <c r="C44" s="21"/>
      <c r="D44" s="21"/>
      <c r="E44" s="21"/>
      <c r="F44" s="21"/>
      <c r="G44" s="21"/>
      <c r="H44" s="21"/>
      <c r="I44" s="21"/>
      <c r="J44" s="21"/>
      <c r="K44" s="21"/>
      <c r="L44" s="21"/>
      <c r="M44" s="21"/>
      <c r="N44" s="21"/>
      <c r="O44" s="21"/>
      <c r="P44" s="21"/>
      <c r="Q44" s="21"/>
    </row>
    <row r="45" spans="1:17" ht="38.25" customHeight="1" x14ac:dyDescent="0.25">
      <c r="A45" s="19"/>
      <c r="B45" s="21" t="s">
        <v>1989</v>
      </c>
      <c r="C45" s="21"/>
      <c r="D45" s="21"/>
      <c r="E45" s="21"/>
      <c r="F45" s="21"/>
      <c r="G45" s="21"/>
      <c r="H45" s="21"/>
      <c r="I45" s="21"/>
      <c r="J45" s="21"/>
      <c r="K45" s="21"/>
      <c r="L45" s="21"/>
      <c r="M45" s="21"/>
      <c r="N45" s="21"/>
      <c r="O45" s="21"/>
      <c r="P45" s="21"/>
      <c r="Q45" s="21"/>
    </row>
    <row r="46" spans="1:17" x14ac:dyDescent="0.25">
      <c r="A46" s="19"/>
      <c r="B46" s="21"/>
      <c r="C46" s="21"/>
      <c r="D46" s="21"/>
      <c r="E46" s="21"/>
      <c r="F46" s="21"/>
      <c r="G46" s="21"/>
      <c r="H46" s="21"/>
      <c r="I46" s="21"/>
      <c r="J46" s="21"/>
      <c r="K46" s="21"/>
      <c r="L46" s="21"/>
      <c r="M46" s="21"/>
      <c r="N46" s="21"/>
      <c r="O46" s="21"/>
      <c r="P46" s="21"/>
      <c r="Q46" s="21"/>
    </row>
    <row r="47" spans="1:17" ht="38.25" customHeight="1" x14ac:dyDescent="0.25">
      <c r="A47" s="19"/>
      <c r="B47" s="21" t="s">
        <v>1990</v>
      </c>
      <c r="C47" s="21"/>
      <c r="D47" s="21"/>
      <c r="E47" s="21"/>
      <c r="F47" s="21"/>
      <c r="G47" s="21"/>
      <c r="H47" s="21"/>
      <c r="I47" s="21"/>
      <c r="J47" s="21"/>
      <c r="K47" s="21"/>
      <c r="L47" s="21"/>
      <c r="M47" s="21"/>
      <c r="N47" s="21"/>
      <c r="O47" s="21"/>
      <c r="P47" s="21"/>
      <c r="Q47" s="21"/>
    </row>
    <row r="48" spans="1:17" x14ac:dyDescent="0.25">
      <c r="A48" s="19"/>
      <c r="B48" s="21" t="s">
        <v>1991</v>
      </c>
      <c r="C48" s="21"/>
      <c r="D48" s="21"/>
      <c r="E48" s="21"/>
      <c r="F48" s="21"/>
      <c r="G48" s="21"/>
      <c r="H48" s="21"/>
      <c r="I48" s="21"/>
      <c r="J48" s="21"/>
      <c r="K48" s="21"/>
      <c r="L48" s="21"/>
      <c r="M48" s="21"/>
      <c r="N48" s="21"/>
      <c r="O48" s="21"/>
      <c r="P48" s="21"/>
      <c r="Q48" s="21"/>
    </row>
    <row r="49" spans="1:17" x14ac:dyDescent="0.25">
      <c r="A49" s="19"/>
      <c r="B49" s="21" t="s">
        <v>1992</v>
      </c>
      <c r="C49" s="21"/>
      <c r="D49" s="21"/>
      <c r="E49" s="21"/>
      <c r="F49" s="21"/>
      <c r="G49" s="21"/>
      <c r="H49" s="21"/>
      <c r="I49" s="21"/>
      <c r="J49" s="21"/>
      <c r="K49" s="21"/>
      <c r="L49" s="21"/>
      <c r="M49" s="21"/>
      <c r="N49" s="21"/>
      <c r="O49" s="21"/>
      <c r="P49" s="21"/>
      <c r="Q49" s="21"/>
    </row>
    <row r="50" spans="1:17" x14ac:dyDescent="0.25">
      <c r="A50" s="19"/>
      <c r="B50" s="45"/>
      <c r="C50" s="45"/>
      <c r="D50" s="45"/>
      <c r="E50" s="45"/>
      <c r="F50" s="45"/>
      <c r="G50" s="45"/>
      <c r="H50" s="45"/>
      <c r="I50" s="45"/>
      <c r="J50" s="45"/>
      <c r="K50" s="45"/>
      <c r="L50" s="45"/>
      <c r="M50" s="45"/>
      <c r="N50" s="45"/>
      <c r="O50" s="45"/>
      <c r="P50" s="45"/>
      <c r="Q50" s="45"/>
    </row>
    <row r="51" spans="1:17" x14ac:dyDescent="0.25">
      <c r="A51" s="19"/>
      <c r="B51" s="45"/>
      <c r="C51" s="45"/>
      <c r="D51" s="45"/>
      <c r="E51" s="45"/>
      <c r="F51" s="45"/>
      <c r="G51" s="45"/>
      <c r="H51" s="45"/>
      <c r="I51" s="45"/>
      <c r="J51" s="45"/>
      <c r="K51" s="45"/>
      <c r="L51" s="45"/>
      <c r="M51" s="45"/>
      <c r="N51" s="45"/>
      <c r="O51" s="45"/>
      <c r="P51" s="45"/>
      <c r="Q51" s="45"/>
    </row>
    <row r="52" spans="1:17" x14ac:dyDescent="0.25">
      <c r="A52" s="19"/>
      <c r="B52" s="31"/>
      <c r="C52" s="76"/>
      <c r="D52" s="76"/>
      <c r="E52" s="76"/>
      <c r="F52" s="76"/>
      <c r="G52" s="76"/>
      <c r="H52" s="76"/>
      <c r="I52" s="76"/>
      <c r="J52" s="76"/>
      <c r="K52" s="76"/>
    </row>
    <row r="53" spans="1:17" x14ac:dyDescent="0.25">
      <c r="A53" s="19"/>
      <c r="B53" s="13"/>
      <c r="C53" s="80"/>
      <c r="D53" s="77"/>
      <c r="E53" s="77"/>
      <c r="F53" s="80"/>
      <c r="G53" s="77"/>
      <c r="H53" s="77"/>
      <c r="I53" s="80"/>
      <c r="J53" s="77"/>
      <c r="K53" s="77"/>
    </row>
    <row r="54" spans="1:17" ht="15.75" thickBot="1" x14ac:dyDescent="0.3">
      <c r="A54" s="19"/>
      <c r="B54" s="13"/>
      <c r="C54" s="73" t="s">
        <v>397</v>
      </c>
      <c r="D54" s="73"/>
      <c r="E54" s="73"/>
      <c r="F54" s="73"/>
      <c r="G54" s="73"/>
      <c r="H54" s="73"/>
      <c r="I54" s="73"/>
      <c r="J54" s="73"/>
      <c r="K54" s="80"/>
    </row>
    <row r="55" spans="1:17" ht="15.75" thickBot="1" x14ac:dyDescent="0.3">
      <c r="A55" s="19"/>
      <c r="B55" s="13"/>
      <c r="C55" s="105">
        <v>2014</v>
      </c>
      <c r="D55" s="105"/>
      <c r="E55" s="87"/>
      <c r="F55" s="105">
        <v>2013</v>
      </c>
      <c r="G55" s="105"/>
      <c r="H55" s="87"/>
      <c r="I55" s="105">
        <v>2012</v>
      </c>
      <c r="J55" s="105"/>
      <c r="K55" s="80"/>
    </row>
    <row r="56" spans="1:17" x14ac:dyDescent="0.25">
      <c r="A56" s="19"/>
      <c r="B56" s="13" t="s">
        <v>1993</v>
      </c>
      <c r="C56" s="109" t="s">
        <v>400</v>
      </c>
      <c r="D56" s="81" t="s">
        <v>1994</v>
      </c>
      <c r="E56" s="77"/>
      <c r="F56" s="109" t="s">
        <v>400</v>
      </c>
      <c r="G56" s="81" t="s">
        <v>1995</v>
      </c>
      <c r="H56" s="77"/>
      <c r="I56" s="109" t="s">
        <v>400</v>
      </c>
      <c r="J56" s="81" t="s">
        <v>1996</v>
      </c>
      <c r="K56" s="77"/>
    </row>
    <row r="57" spans="1:17" x14ac:dyDescent="0.25">
      <c r="A57" s="19"/>
      <c r="B57" s="13" t="s">
        <v>1997</v>
      </c>
      <c r="C57" s="77"/>
      <c r="D57" s="77"/>
      <c r="E57" s="77"/>
      <c r="F57" s="77"/>
      <c r="G57" s="77"/>
      <c r="H57" s="77"/>
      <c r="I57" s="77"/>
      <c r="J57" s="77"/>
      <c r="K57" s="77"/>
    </row>
    <row r="58" spans="1:17" x14ac:dyDescent="0.25">
      <c r="A58" s="19"/>
      <c r="B58" s="13" t="s">
        <v>1998</v>
      </c>
      <c r="C58" s="80"/>
      <c r="D58" s="83" t="s">
        <v>476</v>
      </c>
      <c r="E58" s="77"/>
      <c r="F58" s="80"/>
      <c r="G58" s="83" t="s">
        <v>1999</v>
      </c>
      <c r="H58" s="77"/>
      <c r="I58" s="80"/>
      <c r="J58" s="83" t="s">
        <v>2000</v>
      </c>
      <c r="K58" s="80"/>
    </row>
    <row r="59" spans="1:17" x14ac:dyDescent="0.25">
      <c r="A59" s="19"/>
      <c r="B59" s="13" t="s">
        <v>2001</v>
      </c>
      <c r="C59" s="80"/>
      <c r="D59" s="83" t="s">
        <v>2002</v>
      </c>
      <c r="E59" s="77"/>
      <c r="F59" s="80"/>
      <c r="G59" s="83" t="s">
        <v>2003</v>
      </c>
      <c r="H59" s="77"/>
      <c r="I59" s="80"/>
      <c r="J59" s="83" t="s">
        <v>2004</v>
      </c>
      <c r="K59" s="80"/>
    </row>
    <row r="60" spans="1:17" x14ac:dyDescent="0.25">
      <c r="A60" s="19"/>
      <c r="B60" s="13" t="s">
        <v>2005</v>
      </c>
      <c r="C60" s="80"/>
      <c r="D60" s="85" t="s">
        <v>2006</v>
      </c>
      <c r="E60" s="77"/>
      <c r="F60" s="80"/>
      <c r="G60" s="85" t="s">
        <v>2007</v>
      </c>
      <c r="H60" s="77"/>
      <c r="I60" s="80"/>
      <c r="J60" s="85" t="s">
        <v>2008</v>
      </c>
      <c r="K60" s="80"/>
    </row>
    <row r="61" spans="1:17" x14ac:dyDescent="0.25">
      <c r="A61" s="19"/>
      <c r="B61" s="13" t="s">
        <v>2009</v>
      </c>
      <c r="C61" s="80"/>
      <c r="D61" s="83" t="s">
        <v>2010</v>
      </c>
      <c r="E61" s="77"/>
      <c r="F61" s="82"/>
      <c r="G61" s="83" t="s">
        <v>2011</v>
      </c>
      <c r="H61" s="77"/>
      <c r="I61" s="82"/>
      <c r="J61" s="83" t="s">
        <v>2012</v>
      </c>
      <c r="K61" s="77"/>
    </row>
    <row r="62" spans="1:17" x14ac:dyDescent="0.25">
      <c r="A62" s="19"/>
      <c r="B62" s="21"/>
      <c r="C62" s="21"/>
      <c r="D62" s="21"/>
      <c r="E62" s="21"/>
      <c r="F62" s="21"/>
      <c r="G62" s="21"/>
      <c r="H62" s="21"/>
      <c r="I62" s="21"/>
      <c r="J62" s="21"/>
      <c r="K62" s="21"/>
      <c r="L62" s="21"/>
      <c r="M62" s="21"/>
      <c r="N62" s="21"/>
      <c r="O62" s="21"/>
      <c r="P62" s="21"/>
      <c r="Q62" s="21"/>
    </row>
    <row r="63" spans="1:17" ht="25.5" customHeight="1" x14ac:dyDescent="0.25">
      <c r="A63" s="19"/>
      <c r="B63" s="21" t="s">
        <v>2013</v>
      </c>
      <c r="C63" s="21"/>
      <c r="D63" s="21"/>
      <c r="E63" s="21"/>
      <c r="F63" s="21"/>
      <c r="G63" s="21"/>
      <c r="H63" s="21"/>
      <c r="I63" s="21"/>
      <c r="J63" s="21"/>
      <c r="K63" s="21"/>
      <c r="L63" s="21"/>
      <c r="M63" s="21"/>
      <c r="N63" s="21"/>
      <c r="O63" s="21"/>
      <c r="P63" s="21"/>
      <c r="Q63" s="21"/>
    </row>
    <row r="64" spans="1:17" x14ac:dyDescent="0.25">
      <c r="A64" s="19"/>
      <c r="B64" s="21"/>
      <c r="C64" s="21"/>
      <c r="D64" s="21"/>
      <c r="E64" s="21"/>
      <c r="F64" s="21"/>
      <c r="G64" s="21"/>
      <c r="H64" s="21"/>
      <c r="I64" s="21"/>
      <c r="J64" s="21"/>
      <c r="K64" s="21"/>
      <c r="L64" s="21"/>
      <c r="M64" s="21"/>
      <c r="N64" s="21"/>
      <c r="O64" s="21"/>
      <c r="P64" s="21"/>
      <c r="Q64" s="21"/>
    </row>
    <row r="65" spans="1:17" x14ac:dyDescent="0.25">
      <c r="A65" s="19"/>
      <c r="B65" s="18"/>
      <c r="C65" s="18"/>
      <c r="D65" s="18"/>
      <c r="E65" s="18"/>
      <c r="F65" s="18"/>
      <c r="G65" s="18"/>
      <c r="H65" s="18"/>
      <c r="I65" s="18"/>
      <c r="J65" s="18"/>
      <c r="K65" s="18"/>
      <c r="L65" s="18"/>
      <c r="M65" s="18"/>
      <c r="N65" s="18"/>
      <c r="O65" s="18"/>
      <c r="P65" s="18"/>
      <c r="Q65" s="18"/>
    </row>
    <row r="66" spans="1:17" x14ac:dyDescent="0.25">
      <c r="A66" s="19"/>
      <c r="B66" s="21" t="s">
        <v>2014</v>
      </c>
      <c r="C66" s="21"/>
      <c r="D66" s="21"/>
      <c r="E66" s="21"/>
      <c r="F66" s="21"/>
      <c r="G66" s="21"/>
      <c r="H66" s="21"/>
      <c r="I66" s="21"/>
      <c r="J66" s="21"/>
      <c r="K66" s="21"/>
      <c r="L66" s="21"/>
      <c r="M66" s="21"/>
      <c r="N66" s="21"/>
      <c r="O66" s="21"/>
      <c r="P66" s="21"/>
      <c r="Q66" s="21"/>
    </row>
    <row r="67" spans="1:17" x14ac:dyDescent="0.25">
      <c r="A67" s="19"/>
      <c r="B67" s="45"/>
      <c r="C67" s="45"/>
      <c r="D67" s="45"/>
      <c r="E67" s="45"/>
      <c r="F67" s="45"/>
      <c r="G67" s="45"/>
      <c r="H67" s="45"/>
      <c r="I67" s="45"/>
      <c r="J67" s="45"/>
      <c r="K67" s="45"/>
      <c r="L67" s="45"/>
      <c r="M67" s="45"/>
      <c r="N67" s="45"/>
      <c r="O67" s="45"/>
      <c r="P67" s="45"/>
      <c r="Q67" s="45"/>
    </row>
    <row r="68" spans="1:17" x14ac:dyDescent="0.25">
      <c r="A68" s="19"/>
      <c r="B68" s="45"/>
      <c r="C68" s="45"/>
      <c r="D68" s="45"/>
      <c r="E68" s="45"/>
      <c r="F68" s="45"/>
      <c r="G68" s="45"/>
      <c r="H68" s="45"/>
      <c r="I68" s="45"/>
      <c r="J68" s="45"/>
      <c r="K68" s="45"/>
      <c r="L68" s="45"/>
      <c r="M68" s="45"/>
      <c r="N68" s="45"/>
      <c r="O68" s="45"/>
      <c r="P68" s="45"/>
      <c r="Q68" s="45"/>
    </row>
    <row r="69" spans="1:17" x14ac:dyDescent="0.25">
      <c r="A69" s="19"/>
      <c r="B69" s="31"/>
      <c r="C69" s="76"/>
      <c r="D69" s="76"/>
      <c r="E69" s="76"/>
      <c r="F69" s="76"/>
      <c r="G69" s="76"/>
      <c r="H69" s="76"/>
      <c r="I69" s="76"/>
      <c r="J69" s="76"/>
      <c r="K69" s="76"/>
      <c r="L69" s="76"/>
    </row>
    <row r="70" spans="1:17" x14ac:dyDescent="0.25">
      <c r="A70" s="19"/>
      <c r="B70" s="13"/>
      <c r="C70" s="77"/>
      <c r="D70" s="77"/>
      <c r="E70" s="80"/>
      <c r="F70" s="77"/>
      <c r="G70" s="77"/>
      <c r="H70" s="77"/>
      <c r="I70" s="77"/>
      <c r="J70" s="80"/>
      <c r="K70" s="77"/>
      <c r="L70" s="77"/>
    </row>
    <row r="71" spans="1:17" x14ac:dyDescent="0.25">
      <c r="A71" s="19"/>
      <c r="B71" s="13"/>
      <c r="C71" s="77"/>
      <c r="D71" s="77"/>
      <c r="E71" s="80"/>
      <c r="F71" s="80"/>
      <c r="G71" s="80"/>
      <c r="H71" s="53" t="s">
        <v>1971</v>
      </c>
      <c r="I71" s="77"/>
      <c r="J71" s="80"/>
      <c r="K71" s="77"/>
      <c r="L71" s="77"/>
    </row>
    <row r="72" spans="1:17" x14ac:dyDescent="0.25">
      <c r="A72" s="19"/>
      <c r="B72" s="13"/>
      <c r="C72" s="77"/>
      <c r="D72" s="77"/>
      <c r="E72" s="86" t="s">
        <v>1971</v>
      </c>
      <c r="F72" s="86"/>
      <c r="G72" s="80"/>
      <c r="H72" s="53" t="s">
        <v>1972</v>
      </c>
      <c r="I72" s="77"/>
      <c r="J72" s="116"/>
      <c r="K72" s="116"/>
      <c r="L72" s="77"/>
    </row>
    <row r="73" spans="1:17" x14ac:dyDescent="0.25">
      <c r="A73" s="19"/>
      <c r="B73" s="13"/>
      <c r="C73" s="77"/>
      <c r="D73" s="77"/>
      <c r="E73" s="86" t="s">
        <v>1972</v>
      </c>
      <c r="F73" s="86"/>
      <c r="G73" s="86" t="s">
        <v>2015</v>
      </c>
      <c r="H73" s="86"/>
      <c r="I73" s="86"/>
      <c r="J73" s="86" t="s">
        <v>2016</v>
      </c>
      <c r="K73" s="86"/>
      <c r="L73" s="77"/>
    </row>
    <row r="74" spans="1:17" x14ac:dyDescent="0.25">
      <c r="A74" s="19"/>
      <c r="B74" s="13"/>
      <c r="C74" s="77"/>
      <c r="D74" s="77"/>
      <c r="E74" s="86" t="s">
        <v>2017</v>
      </c>
      <c r="F74" s="86"/>
      <c r="G74" s="86" t="s">
        <v>2018</v>
      </c>
      <c r="H74" s="86"/>
      <c r="I74" s="86"/>
      <c r="J74" s="86" t="s">
        <v>2019</v>
      </c>
      <c r="K74" s="86"/>
      <c r="L74" s="77"/>
    </row>
    <row r="75" spans="1:17" ht="15.75" thickBot="1" x14ac:dyDescent="0.3">
      <c r="A75" s="19"/>
      <c r="B75" s="13"/>
      <c r="C75" s="54" t="s">
        <v>2020</v>
      </c>
      <c r="D75" s="77"/>
      <c r="E75" s="73" t="s">
        <v>2021</v>
      </c>
      <c r="F75" s="73"/>
      <c r="G75" s="80"/>
      <c r="H75" s="54" t="s">
        <v>2022</v>
      </c>
      <c r="I75" s="77"/>
      <c r="J75" s="73" t="s">
        <v>520</v>
      </c>
      <c r="K75" s="73"/>
      <c r="L75" s="77"/>
    </row>
    <row r="76" spans="1:17" x14ac:dyDescent="0.25">
      <c r="A76" s="19"/>
      <c r="B76" s="13" t="s">
        <v>2023</v>
      </c>
      <c r="C76" s="121">
        <v>1176974</v>
      </c>
      <c r="D76" s="77"/>
      <c r="E76" s="109" t="s">
        <v>400</v>
      </c>
      <c r="F76" s="81">
        <v>45.84</v>
      </c>
      <c r="G76" s="77"/>
      <c r="H76" s="136"/>
      <c r="I76" s="77"/>
      <c r="J76" s="87"/>
      <c r="K76" s="136"/>
      <c r="L76" s="77"/>
    </row>
    <row r="77" spans="1:17" x14ac:dyDescent="0.25">
      <c r="A77" s="19"/>
      <c r="B77" s="13" t="s">
        <v>2024</v>
      </c>
      <c r="C77" s="138">
        <v>88311</v>
      </c>
      <c r="D77" s="77"/>
      <c r="E77" s="77"/>
      <c r="F77" s="83">
        <v>50.37</v>
      </c>
      <c r="G77" s="77"/>
      <c r="H77" s="82"/>
      <c r="I77" s="77"/>
      <c r="J77" s="80"/>
      <c r="K77" s="82"/>
      <c r="L77" s="77"/>
    </row>
    <row r="78" spans="1:17" x14ac:dyDescent="0.25">
      <c r="A78" s="19"/>
      <c r="B78" s="13" t="s">
        <v>2025</v>
      </c>
      <c r="C78" s="83" t="s">
        <v>2026</v>
      </c>
      <c r="D78" s="13" t="s">
        <v>403</v>
      </c>
      <c r="E78" s="80"/>
      <c r="F78" s="83">
        <v>34.14</v>
      </c>
      <c r="G78" s="77"/>
      <c r="H78" s="82"/>
      <c r="I78" s="77"/>
      <c r="J78" s="80"/>
      <c r="K78" s="82"/>
      <c r="L78" s="77"/>
    </row>
    <row r="79" spans="1:17" ht="15.75" thickBot="1" x14ac:dyDescent="0.3">
      <c r="A79" s="19"/>
      <c r="B79" s="13" t="s">
        <v>2027</v>
      </c>
      <c r="C79" s="88" t="s">
        <v>2028</v>
      </c>
      <c r="D79" s="13" t="s">
        <v>403</v>
      </c>
      <c r="E79" s="93"/>
      <c r="F79" s="88">
        <v>40.46</v>
      </c>
      <c r="G79" s="77"/>
      <c r="H79" s="82"/>
      <c r="I79" s="77"/>
      <c r="J79" s="80"/>
      <c r="K79" s="82"/>
      <c r="L79" s="77"/>
    </row>
    <row r="80" spans="1:17" ht="15.75" thickBot="1" x14ac:dyDescent="0.3">
      <c r="A80" s="19"/>
      <c r="B80" s="13" t="s">
        <v>2029</v>
      </c>
      <c r="C80" s="122">
        <v>1071747</v>
      </c>
      <c r="D80" s="77"/>
      <c r="E80" s="98" t="s">
        <v>400</v>
      </c>
      <c r="F80" s="90">
        <v>47.93</v>
      </c>
      <c r="G80" s="77"/>
      <c r="H80" s="114">
        <v>2.96</v>
      </c>
      <c r="I80" s="77"/>
      <c r="J80" s="129" t="s">
        <v>400</v>
      </c>
      <c r="K80" s="114">
        <v>10</v>
      </c>
      <c r="L80" s="77"/>
    </row>
    <row r="81" spans="1:17" ht="15.75" thickTop="1" x14ac:dyDescent="0.25">
      <c r="A81" s="19"/>
      <c r="B81" s="13"/>
      <c r="C81" s="100"/>
      <c r="D81" s="77"/>
      <c r="E81" s="99"/>
      <c r="F81" s="100"/>
      <c r="G81" s="77"/>
      <c r="H81" s="100"/>
      <c r="I81" s="77"/>
      <c r="J81" s="99"/>
      <c r="K81" s="100"/>
      <c r="L81" s="77"/>
    </row>
    <row r="82" spans="1:17" ht="27" thickBot="1" x14ac:dyDescent="0.3">
      <c r="A82" s="19"/>
      <c r="B82" s="13" t="s">
        <v>2030</v>
      </c>
      <c r="C82" s="133">
        <v>1016926</v>
      </c>
      <c r="D82" s="77"/>
      <c r="E82" s="129" t="s">
        <v>400</v>
      </c>
      <c r="F82" s="114">
        <v>48.31</v>
      </c>
      <c r="G82" s="77"/>
      <c r="H82" s="114">
        <v>2.93</v>
      </c>
      <c r="I82" s="77"/>
      <c r="J82" s="129" t="s">
        <v>400</v>
      </c>
      <c r="K82" s="114">
        <v>10</v>
      </c>
      <c r="L82" s="77"/>
    </row>
    <row r="83" spans="1:17" ht="15.75" thickTop="1" x14ac:dyDescent="0.25">
      <c r="A83" s="19"/>
      <c r="B83" s="13"/>
      <c r="C83" s="100"/>
      <c r="D83" s="77"/>
      <c r="E83" s="99"/>
      <c r="F83" s="100"/>
      <c r="G83" s="77"/>
      <c r="H83" s="100"/>
      <c r="I83" s="77"/>
      <c r="J83" s="99"/>
      <c r="K83" s="100"/>
      <c r="L83" s="77"/>
    </row>
    <row r="84" spans="1:17" ht="15.75" thickBot="1" x14ac:dyDescent="0.3">
      <c r="A84" s="19"/>
      <c r="B84" s="13" t="s">
        <v>2031</v>
      </c>
      <c r="C84" s="133">
        <v>962105</v>
      </c>
      <c r="D84" s="77"/>
      <c r="E84" s="129" t="s">
        <v>400</v>
      </c>
      <c r="F84" s="114">
        <v>48.73</v>
      </c>
      <c r="G84" s="77"/>
      <c r="H84" s="114">
        <v>2.9</v>
      </c>
      <c r="I84" s="77"/>
      <c r="J84" s="129" t="s">
        <v>400</v>
      </c>
      <c r="K84" s="114">
        <v>9</v>
      </c>
      <c r="L84" s="77"/>
    </row>
    <row r="85" spans="1:17" ht="15.75" thickTop="1" x14ac:dyDescent="0.25">
      <c r="A85" s="19"/>
      <c r="B85" s="21"/>
      <c r="C85" s="21"/>
      <c r="D85" s="21"/>
      <c r="E85" s="21"/>
      <c r="F85" s="21"/>
      <c r="G85" s="21"/>
      <c r="H85" s="21"/>
      <c r="I85" s="21"/>
      <c r="J85" s="21"/>
      <c r="K85" s="21"/>
      <c r="L85" s="21"/>
      <c r="M85" s="21"/>
      <c r="N85" s="21"/>
      <c r="O85" s="21"/>
      <c r="P85" s="21"/>
      <c r="Q85" s="21"/>
    </row>
    <row r="86" spans="1:17" ht="15.75" x14ac:dyDescent="0.25">
      <c r="A86" s="19"/>
      <c r="B86" s="4"/>
      <c r="C86" s="103">
        <v>-1</v>
      </c>
      <c r="D86" s="4"/>
      <c r="E86" s="12" t="s">
        <v>2032</v>
      </c>
    </row>
    <row r="87" spans="1:17" x14ac:dyDescent="0.25">
      <c r="A87" s="19"/>
      <c r="B87" s="24"/>
      <c r="C87" s="24"/>
      <c r="D87" s="24"/>
      <c r="E87" s="24"/>
      <c r="F87" s="24"/>
      <c r="G87" s="24"/>
      <c r="H87" s="24"/>
      <c r="I87" s="24"/>
      <c r="J87" s="24"/>
      <c r="K87" s="24"/>
      <c r="L87" s="24"/>
      <c r="M87" s="24"/>
      <c r="N87" s="24"/>
      <c r="O87" s="24"/>
      <c r="P87" s="24"/>
      <c r="Q87" s="24"/>
    </row>
    <row r="88" spans="1:17" x14ac:dyDescent="0.25">
      <c r="A88" s="19"/>
      <c r="B88" s="24" t="s">
        <v>2033</v>
      </c>
      <c r="C88" s="24"/>
      <c r="D88" s="24"/>
      <c r="E88" s="24"/>
      <c r="F88" s="24"/>
      <c r="G88" s="24"/>
      <c r="H88" s="24"/>
      <c r="I88" s="24"/>
      <c r="J88" s="24"/>
      <c r="K88" s="24"/>
      <c r="L88" s="24"/>
      <c r="M88" s="24"/>
      <c r="N88" s="24"/>
      <c r="O88" s="24"/>
      <c r="P88" s="24"/>
      <c r="Q88" s="24"/>
    </row>
    <row r="89" spans="1:17" x14ac:dyDescent="0.25">
      <c r="A89" s="19"/>
      <c r="B89" s="24"/>
      <c r="C89" s="24"/>
      <c r="D89" s="24"/>
      <c r="E89" s="24"/>
      <c r="F89" s="24"/>
      <c r="G89" s="24"/>
      <c r="H89" s="24"/>
      <c r="I89" s="24"/>
      <c r="J89" s="24"/>
      <c r="K89" s="24"/>
      <c r="L89" s="24"/>
      <c r="M89" s="24"/>
      <c r="N89" s="24"/>
      <c r="O89" s="24"/>
      <c r="P89" s="24"/>
      <c r="Q89" s="24"/>
    </row>
    <row r="90" spans="1:17" x14ac:dyDescent="0.25">
      <c r="A90" s="19"/>
      <c r="B90" s="24" t="s">
        <v>2034</v>
      </c>
      <c r="C90" s="24"/>
      <c r="D90" s="24"/>
      <c r="E90" s="24"/>
      <c r="F90" s="24"/>
      <c r="G90" s="24"/>
      <c r="H90" s="24"/>
      <c r="I90" s="24"/>
      <c r="J90" s="24"/>
      <c r="K90" s="24"/>
      <c r="L90" s="24"/>
      <c r="M90" s="24"/>
      <c r="N90" s="24"/>
      <c r="O90" s="24"/>
      <c r="P90" s="24"/>
      <c r="Q90" s="24"/>
    </row>
    <row r="91" spans="1:17" x14ac:dyDescent="0.25">
      <c r="A91" s="19"/>
      <c r="B91" s="107"/>
      <c r="C91" s="107"/>
      <c r="D91" s="107"/>
      <c r="E91" s="107"/>
      <c r="F91" s="107"/>
      <c r="G91" s="107"/>
      <c r="H91" s="107"/>
      <c r="I91" s="107"/>
      <c r="J91" s="107"/>
      <c r="K91" s="107"/>
      <c r="L91" s="107"/>
      <c r="M91" s="107"/>
      <c r="N91" s="107"/>
      <c r="O91" s="107"/>
      <c r="P91" s="107"/>
      <c r="Q91" s="107"/>
    </row>
    <row r="92" spans="1:17" x14ac:dyDescent="0.25">
      <c r="A92" s="19"/>
      <c r="B92" s="107"/>
      <c r="C92" s="107"/>
      <c r="D92" s="107"/>
      <c r="E92" s="107"/>
      <c r="F92" s="107"/>
      <c r="G92" s="107"/>
      <c r="H92" s="107"/>
      <c r="I92" s="107"/>
      <c r="J92" s="107"/>
      <c r="K92" s="107"/>
      <c r="L92" s="107"/>
      <c r="M92" s="107"/>
      <c r="N92" s="107"/>
      <c r="O92" s="107"/>
      <c r="P92" s="107"/>
      <c r="Q92" s="107"/>
    </row>
    <row r="93" spans="1:17" x14ac:dyDescent="0.25">
      <c r="A93" s="19"/>
      <c r="B93" s="104"/>
      <c r="C93" s="76"/>
      <c r="D93" s="76"/>
      <c r="E93" s="76"/>
      <c r="F93" s="76"/>
      <c r="G93" s="76"/>
      <c r="H93" s="76"/>
      <c r="I93" s="76"/>
      <c r="J93" s="76"/>
      <c r="K93" s="76"/>
      <c r="L93" s="76"/>
    </row>
    <row r="94" spans="1:17" x14ac:dyDescent="0.25">
      <c r="A94" s="19"/>
      <c r="B94" s="13"/>
      <c r="C94" s="77"/>
      <c r="D94" s="77"/>
      <c r="E94" s="80"/>
      <c r="F94" s="77"/>
      <c r="G94" s="77"/>
      <c r="H94" s="77"/>
      <c r="I94" s="77"/>
      <c r="J94" s="80"/>
      <c r="K94" s="77"/>
      <c r="L94" s="77"/>
    </row>
    <row r="95" spans="1:17" x14ac:dyDescent="0.25">
      <c r="A95" s="19"/>
      <c r="B95" s="13"/>
      <c r="C95" s="77"/>
      <c r="D95" s="77"/>
      <c r="E95" s="80"/>
      <c r="F95" s="80"/>
      <c r="G95" s="80"/>
      <c r="H95" s="53" t="s">
        <v>1971</v>
      </c>
      <c r="I95" s="77"/>
      <c r="J95" s="80"/>
      <c r="K95" s="77"/>
      <c r="L95" s="77"/>
    </row>
    <row r="96" spans="1:17" x14ac:dyDescent="0.25">
      <c r="A96" s="19"/>
      <c r="B96" s="13"/>
      <c r="C96" s="77"/>
      <c r="D96" s="77"/>
      <c r="E96" s="86" t="s">
        <v>1971</v>
      </c>
      <c r="F96" s="86"/>
      <c r="G96" s="80"/>
      <c r="H96" s="53" t="s">
        <v>1972</v>
      </c>
      <c r="I96" s="77"/>
      <c r="J96" s="116"/>
      <c r="K96" s="116"/>
      <c r="L96" s="77"/>
    </row>
    <row r="97" spans="1:17" x14ac:dyDescent="0.25">
      <c r="A97" s="19"/>
      <c r="B97" s="13"/>
      <c r="C97" s="77"/>
      <c r="D97" s="77"/>
      <c r="E97" s="86" t="s">
        <v>1972</v>
      </c>
      <c r="F97" s="86"/>
      <c r="G97" s="86" t="s">
        <v>2015</v>
      </c>
      <c r="H97" s="86"/>
      <c r="I97" s="86"/>
      <c r="J97" s="86" t="s">
        <v>2016</v>
      </c>
      <c r="K97" s="86"/>
      <c r="L97" s="77"/>
    </row>
    <row r="98" spans="1:17" x14ac:dyDescent="0.25">
      <c r="A98" s="19"/>
      <c r="B98" s="13"/>
      <c r="C98" s="77"/>
      <c r="D98" s="77"/>
      <c r="E98" s="86" t="s">
        <v>2017</v>
      </c>
      <c r="F98" s="86"/>
      <c r="G98" s="86" t="s">
        <v>2018</v>
      </c>
      <c r="H98" s="86"/>
      <c r="I98" s="86"/>
      <c r="J98" s="86" t="s">
        <v>2019</v>
      </c>
      <c r="K98" s="86"/>
      <c r="L98" s="77"/>
    </row>
    <row r="99" spans="1:17" ht="15.75" thickBot="1" x14ac:dyDescent="0.3">
      <c r="A99" s="19"/>
      <c r="B99" s="13"/>
      <c r="C99" s="54" t="s">
        <v>2020</v>
      </c>
      <c r="D99" s="77"/>
      <c r="E99" s="73" t="s">
        <v>2021</v>
      </c>
      <c r="F99" s="73"/>
      <c r="G99" s="80"/>
      <c r="H99" s="54" t="s">
        <v>2022</v>
      </c>
      <c r="I99" s="77"/>
      <c r="J99" s="73" t="s">
        <v>520</v>
      </c>
      <c r="K99" s="73"/>
      <c r="L99" s="77"/>
    </row>
    <row r="100" spans="1:17" x14ac:dyDescent="0.25">
      <c r="A100" s="19"/>
      <c r="B100" s="13" t="s">
        <v>2023</v>
      </c>
      <c r="C100" s="121">
        <v>4928353</v>
      </c>
      <c r="D100" s="77"/>
      <c r="E100" s="109" t="s">
        <v>400</v>
      </c>
      <c r="F100" s="81">
        <v>38.18</v>
      </c>
      <c r="G100" s="77"/>
      <c r="H100" s="136"/>
      <c r="I100" s="77"/>
      <c r="J100" s="87"/>
      <c r="K100" s="136"/>
      <c r="L100" s="77"/>
    </row>
    <row r="101" spans="1:17" x14ac:dyDescent="0.25">
      <c r="A101" s="19"/>
      <c r="B101" s="13" t="s">
        <v>2024</v>
      </c>
      <c r="C101" s="138">
        <v>490852</v>
      </c>
      <c r="D101" s="77"/>
      <c r="E101" s="80"/>
      <c r="F101" s="83">
        <v>50.8</v>
      </c>
      <c r="G101" s="77"/>
      <c r="H101" s="82"/>
      <c r="I101" s="77"/>
      <c r="J101" s="80"/>
      <c r="K101" s="82"/>
      <c r="L101" s="77"/>
    </row>
    <row r="102" spans="1:17" x14ac:dyDescent="0.25">
      <c r="A102" s="19"/>
      <c r="B102" s="13" t="s">
        <v>2025</v>
      </c>
      <c r="C102" s="83" t="s">
        <v>2035</v>
      </c>
      <c r="D102" s="13" t="s">
        <v>403</v>
      </c>
      <c r="E102" s="80"/>
      <c r="F102" s="83">
        <v>39.97</v>
      </c>
      <c r="G102" s="77"/>
      <c r="H102" s="82"/>
      <c r="I102" s="77"/>
      <c r="J102" s="80"/>
      <c r="K102" s="82"/>
      <c r="L102" s="77"/>
    </row>
    <row r="103" spans="1:17" ht="15.75" thickBot="1" x14ac:dyDescent="0.3">
      <c r="A103" s="19"/>
      <c r="B103" s="13" t="s">
        <v>2027</v>
      </c>
      <c r="C103" s="88" t="s">
        <v>2036</v>
      </c>
      <c r="D103" s="13" t="s">
        <v>403</v>
      </c>
      <c r="E103" s="93"/>
      <c r="F103" s="88">
        <v>47.26</v>
      </c>
      <c r="G103" s="77"/>
      <c r="H103" s="82"/>
      <c r="I103" s="77"/>
      <c r="J103" s="80"/>
      <c r="K103" s="82"/>
      <c r="L103" s="77"/>
    </row>
    <row r="104" spans="1:17" ht="15.75" thickBot="1" x14ac:dyDescent="0.3">
      <c r="A104" s="19"/>
      <c r="B104" s="13" t="s">
        <v>2029</v>
      </c>
      <c r="C104" s="122">
        <v>3923693</v>
      </c>
      <c r="D104" s="77"/>
      <c r="E104" s="98" t="s">
        <v>400</v>
      </c>
      <c r="F104" s="90">
        <v>38.65</v>
      </c>
      <c r="G104" s="77"/>
      <c r="H104" s="114">
        <v>5.87</v>
      </c>
      <c r="I104" s="77"/>
      <c r="J104" s="129" t="s">
        <v>400</v>
      </c>
      <c r="K104" s="114">
        <v>79</v>
      </c>
      <c r="L104" s="77"/>
    </row>
    <row r="105" spans="1:17" ht="15.75" thickTop="1" x14ac:dyDescent="0.25">
      <c r="A105" s="19"/>
      <c r="B105" s="13"/>
      <c r="C105" s="100"/>
      <c r="D105" s="77"/>
      <c r="E105" s="99"/>
      <c r="F105" s="100"/>
      <c r="G105" s="77"/>
      <c r="H105" s="100"/>
      <c r="I105" s="77"/>
      <c r="J105" s="99"/>
      <c r="K105" s="100"/>
      <c r="L105" s="77"/>
    </row>
    <row r="106" spans="1:17" ht="27" thickBot="1" x14ac:dyDescent="0.3">
      <c r="A106" s="19"/>
      <c r="B106" s="13" t="s">
        <v>2030</v>
      </c>
      <c r="C106" s="133">
        <v>3642758</v>
      </c>
      <c r="D106" s="77"/>
      <c r="E106" s="129" t="s">
        <v>400</v>
      </c>
      <c r="F106" s="114">
        <v>39.03</v>
      </c>
      <c r="G106" s="77"/>
      <c r="H106" s="114">
        <v>5.69</v>
      </c>
      <c r="I106" s="77"/>
      <c r="J106" s="129" t="s">
        <v>400</v>
      </c>
      <c r="K106" s="114">
        <v>72</v>
      </c>
      <c r="L106" s="77"/>
    </row>
    <row r="107" spans="1:17" ht="15.75" thickTop="1" x14ac:dyDescent="0.25">
      <c r="A107" s="19"/>
      <c r="B107" s="13"/>
      <c r="C107" s="100"/>
      <c r="D107" s="77"/>
      <c r="E107" s="99"/>
      <c r="F107" s="100"/>
      <c r="G107" s="77"/>
      <c r="H107" s="100"/>
      <c r="I107" s="77"/>
      <c r="J107" s="99"/>
      <c r="K107" s="100"/>
      <c r="L107" s="77"/>
    </row>
    <row r="108" spans="1:17" ht="15.75" thickBot="1" x14ac:dyDescent="0.3">
      <c r="A108" s="19"/>
      <c r="B108" s="13" t="s">
        <v>2031</v>
      </c>
      <c r="C108" s="133">
        <v>2571235</v>
      </c>
      <c r="D108" s="77"/>
      <c r="E108" s="129" t="s">
        <v>400</v>
      </c>
      <c r="F108" s="114">
        <v>39.99</v>
      </c>
      <c r="G108" s="77"/>
      <c r="H108" s="114">
        <v>4.57</v>
      </c>
      <c r="I108" s="77"/>
      <c r="J108" s="129" t="s">
        <v>400</v>
      </c>
      <c r="K108" s="114">
        <v>49</v>
      </c>
      <c r="L108" s="77"/>
    </row>
    <row r="109" spans="1:17" ht="15.75" thickTop="1" x14ac:dyDescent="0.25">
      <c r="A109" s="19"/>
      <c r="B109" s="24"/>
      <c r="C109" s="24"/>
      <c r="D109" s="24"/>
      <c r="E109" s="24"/>
      <c r="F109" s="24"/>
      <c r="G109" s="24"/>
      <c r="H109" s="24"/>
      <c r="I109" s="24"/>
      <c r="J109" s="24"/>
      <c r="K109" s="24"/>
      <c r="L109" s="24"/>
      <c r="M109" s="24"/>
      <c r="N109" s="24"/>
      <c r="O109" s="24"/>
      <c r="P109" s="24"/>
      <c r="Q109" s="24"/>
    </row>
    <row r="110" spans="1:17" ht="15.75" x14ac:dyDescent="0.25">
      <c r="A110" s="19"/>
      <c r="B110" s="4"/>
      <c r="C110" s="103">
        <v>-1</v>
      </c>
      <c r="D110" s="4"/>
      <c r="E110" s="12" t="s">
        <v>2032</v>
      </c>
    </row>
    <row r="111" spans="1:17" x14ac:dyDescent="0.25">
      <c r="A111" s="19"/>
      <c r="B111" s="24"/>
      <c r="C111" s="24"/>
      <c r="D111" s="24"/>
      <c r="E111" s="24"/>
      <c r="F111" s="24"/>
      <c r="G111" s="24"/>
      <c r="H111" s="24"/>
      <c r="I111" s="24"/>
      <c r="J111" s="24"/>
      <c r="K111" s="24"/>
      <c r="L111" s="24"/>
      <c r="M111" s="24"/>
      <c r="N111" s="24"/>
      <c r="O111" s="24"/>
      <c r="P111" s="24"/>
      <c r="Q111" s="24"/>
    </row>
    <row r="112" spans="1:17" x14ac:dyDescent="0.25">
      <c r="A112" s="19"/>
      <c r="B112" s="24" t="s">
        <v>2037</v>
      </c>
      <c r="C112" s="24"/>
      <c r="D112" s="24"/>
      <c r="E112" s="24"/>
      <c r="F112" s="24"/>
      <c r="G112" s="24"/>
      <c r="H112" s="24"/>
      <c r="I112" s="24"/>
      <c r="J112" s="24"/>
      <c r="K112" s="24"/>
      <c r="L112" s="24"/>
      <c r="M112" s="24"/>
      <c r="N112" s="24"/>
      <c r="O112" s="24"/>
      <c r="P112" s="24"/>
      <c r="Q112" s="24"/>
    </row>
    <row r="113" spans="1:17" x14ac:dyDescent="0.25">
      <c r="A113" s="19"/>
      <c r="B113" s="24"/>
      <c r="C113" s="24"/>
      <c r="D113" s="24"/>
      <c r="E113" s="24"/>
      <c r="F113" s="24"/>
      <c r="G113" s="24"/>
      <c r="H113" s="24"/>
      <c r="I113" s="24"/>
      <c r="J113" s="24"/>
      <c r="K113" s="24"/>
      <c r="L113" s="24"/>
      <c r="M113" s="24"/>
      <c r="N113" s="24"/>
      <c r="O113" s="24"/>
      <c r="P113" s="24"/>
      <c r="Q113" s="24"/>
    </row>
    <row r="114" spans="1:17" x14ac:dyDescent="0.25">
      <c r="A114" s="19"/>
      <c r="B114" s="24" t="s">
        <v>2038</v>
      </c>
      <c r="C114" s="24"/>
      <c r="D114" s="24"/>
      <c r="E114" s="24"/>
      <c r="F114" s="24"/>
      <c r="G114" s="24"/>
      <c r="H114" s="24"/>
      <c r="I114" s="24"/>
      <c r="J114" s="24"/>
      <c r="K114" s="24"/>
      <c r="L114" s="24"/>
      <c r="M114" s="24"/>
      <c r="N114" s="24"/>
      <c r="O114" s="24"/>
      <c r="P114" s="24"/>
      <c r="Q114" s="24"/>
    </row>
    <row r="115" spans="1:17" x14ac:dyDescent="0.25">
      <c r="A115" s="19"/>
      <c r="B115" s="107"/>
      <c r="C115" s="107"/>
      <c r="D115" s="107"/>
      <c r="E115" s="107"/>
      <c r="F115" s="107"/>
      <c r="G115" s="107"/>
      <c r="H115" s="107"/>
      <c r="I115" s="107"/>
      <c r="J115" s="107"/>
      <c r="K115" s="107"/>
      <c r="L115" s="107"/>
      <c r="M115" s="107"/>
      <c r="N115" s="107"/>
      <c r="O115" s="107"/>
      <c r="P115" s="107"/>
      <c r="Q115" s="107"/>
    </row>
    <row r="116" spans="1:17" x14ac:dyDescent="0.25">
      <c r="A116" s="19"/>
      <c r="B116" s="107"/>
      <c r="C116" s="107"/>
      <c r="D116" s="107"/>
      <c r="E116" s="107"/>
      <c r="F116" s="107"/>
      <c r="G116" s="107"/>
      <c r="H116" s="107"/>
      <c r="I116" s="107"/>
      <c r="J116" s="107"/>
      <c r="K116" s="107"/>
      <c r="L116" s="107"/>
      <c r="M116" s="107"/>
      <c r="N116" s="107"/>
      <c r="O116" s="107"/>
      <c r="P116" s="107"/>
      <c r="Q116" s="107"/>
    </row>
    <row r="117" spans="1:17" x14ac:dyDescent="0.25">
      <c r="A117" s="19"/>
      <c r="B117" s="104"/>
      <c r="C117" s="76"/>
      <c r="D117" s="76"/>
      <c r="E117" s="76"/>
      <c r="F117" s="76"/>
      <c r="G117" s="76"/>
      <c r="H117" s="76"/>
      <c r="I117" s="76"/>
    </row>
    <row r="118" spans="1:17" x14ac:dyDescent="0.25">
      <c r="A118" s="19"/>
      <c r="B118" s="13"/>
      <c r="C118" s="77"/>
      <c r="D118" s="77"/>
      <c r="E118" s="77"/>
      <c r="F118" s="80"/>
      <c r="G118" s="77"/>
      <c r="H118" s="77"/>
      <c r="I118" s="77"/>
    </row>
    <row r="119" spans="1:17" x14ac:dyDescent="0.25">
      <c r="A119" s="19"/>
      <c r="B119" s="13"/>
      <c r="C119" s="77"/>
      <c r="D119" s="77"/>
      <c r="E119" s="77"/>
      <c r="F119" s="86" t="s">
        <v>1971</v>
      </c>
      <c r="G119" s="86"/>
      <c r="H119" s="80"/>
      <c r="I119" s="77"/>
    </row>
    <row r="120" spans="1:17" x14ac:dyDescent="0.25">
      <c r="A120" s="19"/>
      <c r="B120" s="13"/>
      <c r="C120" s="77"/>
      <c r="D120" s="77"/>
      <c r="E120" s="77"/>
      <c r="F120" s="86" t="s">
        <v>1972</v>
      </c>
      <c r="G120" s="86"/>
      <c r="H120" s="80"/>
      <c r="I120" s="77"/>
    </row>
    <row r="121" spans="1:17" x14ac:dyDescent="0.25">
      <c r="A121" s="19"/>
      <c r="B121" s="13"/>
      <c r="C121" s="77"/>
      <c r="D121" s="77"/>
      <c r="E121" s="86" t="s">
        <v>2039</v>
      </c>
      <c r="F121" s="86"/>
      <c r="G121" s="86"/>
      <c r="H121" s="86"/>
      <c r="I121" s="77"/>
    </row>
    <row r="122" spans="1:17" ht="15.75" thickBot="1" x14ac:dyDescent="0.3">
      <c r="A122" s="19"/>
      <c r="B122" s="13"/>
      <c r="C122" s="54" t="s">
        <v>2020</v>
      </c>
      <c r="D122" s="77"/>
      <c r="E122" s="77"/>
      <c r="F122" s="73" t="s">
        <v>1112</v>
      </c>
      <c r="G122" s="73"/>
      <c r="H122" s="80"/>
      <c r="I122" s="80"/>
    </row>
    <row r="123" spans="1:17" x14ac:dyDescent="0.25">
      <c r="A123" s="19"/>
      <c r="B123" s="13" t="s">
        <v>2040</v>
      </c>
      <c r="C123" s="121">
        <v>710692</v>
      </c>
      <c r="D123" s="77"/>
      <c r="E123" s="77"/>
      <c r="F123" s="109" t="s">
        <v>400</v>
      </c>
      <c r="G123" s="81">
        <v>32.74</v>
      </c>
      <c r="H123" s="77"/>
      <c r="I123" s="77"/>
    </row>
    <row r="124" spans="1:17" x14ac:dyDescent="0.25">
      <c r="A124" s="19"/>
      <c r="B124" s="13" t="s">
        <v>2041</v>
      </c>
      <c r="C124" s="138">
        <v>182149</v>
      </c>
      <c r="D124" s="77"/>
      <c r="E124" s="77"/>
      <c r="F124" s="80"/>
      <c r="G124" s="83">
        <v>54.68</v>
      </c>
      <c r="H124" s="77"/>
      <c r="I124" s="77"/>
    </row>
    <row r="125" spans="1:17" x14ac:dyDescent="0.25">
      <c r="A125" s="19"/>
      <c r="B125" s="13" t="s">
        <v>2042</v>
      </c>
      <c r="C125" s="83" t="s">
        <v>2043</v>
      </c>
      <c r="D125" s="13" t="s">
        <v>403</v>
      </c>
      <c r="E125" s="77"/>
      <c r="F125" s="80"/>
      <c r="G125" s="83">
        <v>36.33</v>
      </c>
      <c r="H125" s="77"/>
      <c r="I125" s="77"/>
    </row>
    <row r="126" spans="1:17" ht="15.75" thickBot="1" x14ac:dyDescent="0.3">
      <c r="A126" s="19"/>
      <c r="B126" s="13" t="s">
        <v>2044</v>
      </c>
      <c r="C126" s="88" t="s">
        <v>2045</v>
      </c>
      <c r="D126" s="13" t="s">
        <v>403</v>
      </c>
      <c r="E126" s="77"/>
      <c r="F126" s="93"/>
      <c r="G126" s="88">
        <v>37.74</v>
      </c>
      <c r="H126" s="77"/>
      <c r="I126" s="77"/>
    </row>
    <row r="127" spans="1:17" ht="15.75" thickBot="1" x14ac:dyDescent="0.3">
      <c r="A127" s="19"/>
      <c r="B127" s="13" t="s">
        <v>2046</v>
      </c>
      <c r="C127" s="122">
        <v>702426</v>
      </c>
      <c r="D127" s="77"/>
      <c r="E127" s="77"/>
      <c r="F127" s="98" t="s">
        <v>400</v>
      </c>
      <c r="G127" s="90">
        <v>37.36</v>
      </c>
      <c r="H127" s="77"/>
      <c r="I127" s="77"/>
    </row>
    <row r="128" spans="1:17" ht="15.75" thickTop="1" x14ac:dyDescent="0.25">
      <c r="A128" s="19"/>
      <c r="B128" s="29"/>
      <c r="C128" s="29"/>
      <c r="D128" s="29"/>
      <c r="E128" s="29"/>
      <c r="F128" s="29"/>
      <c r="G128" s="29"/>
      <c r="H128" s="29"/>
      <c r="I128" s="29"/>
      <c r="J128" s="29"/>
      <c r="K128" s="29"/>
      <c r="L128" s="29"/>
      <c r="M128" s="29"/>
      <c r="N128" s="29"/>
      <c r="O128" s="29"/>
      <c r="P128" s="29"/>
      <c r="Q128" s="29"/>
    </row>
    <row r="129" spans="1:17" x14ac:dyDescent="0.25">
      <c r="A129" s="19"/>
      <c r="B129" s="18"/>
      <c r="C129" s="18"/>
      <c r="D129" s="18"/>
      <c r="E129" s="18"/>
      <c r="F129" s="18"/>
      <c r="G129" s="18"/>
      <c r="H129" s="18"/>
      <c r="I129" s="18"/>
      <c r="J129" s="18"/>
      <c r="K129" s="18"/>
      <c r="L129" s="18"/>
      <c r="M129" s="18"/>
      <c r="N129" s="18"/>
      <c r="O129" s="18"/>
      <c r="P129" s="18"/>
      <c r="Q129" s="18"/>
    </row>
    <row r="130" spans="1:17" x14ac:dyDescent="0.25">
      <c r="A130" s="19"/>
      <c r="B130" s="20" t="s">
        <v>1967</v>
      </c>
      <c r="C130" s="20"/>
      <c r="D130" s="20"/>
      <c r="E130" s="20"/>
      <c r="F130" s="20"/>
      <c r="G130" s="20"/>
      <c r="H130" s="20"/>
      <c r="I130" s="20"/>
      <c r="J130" s="20"/>
      <c r="K130" s="20"/>
      <c r="L130" s="20"/>
      <c r="M130" s="20"/>
      <c r="N130" s="20"/>
      <c r="O130" s="20"/>
      <c r="P130" s="20"/>
      <c r="Q130" s="20"/>
    </row>
    <row r="131" spans="1:17" x14ac:dyDescent="0.25">
      <c r="A131" s="19"/>
      <c r="B131" s="21"/>
      <c r="C131" s="21"/>
      <c r="D131" s="21"/>
      <c r="E131" s="21"/>
      <c r="F131" s="21"/>
      <c r="G131" s="21"/>
      <c r="H131" s="21"/>
      <c r="I131" s="21"/>
      <c r="J131" s="21"/>
      <c r="K131" s="21"/>
      <c r="L131" s="21"/>
      <c r="M131" s="21"/>
      <c r="N131" s="21"/>
      <c r="O131" s="21"/>
      <c r="P131" s="21"/>
      <c r="Q131" s="21"/>
    </row>
    <row r="132" spans="1:17" ht="25.5" customHeight="1" x14ac:dyDescent="0.25">
      <c r="A132" s="19"/>
      <c r="B132" s="21" t="s">
        <v>2047</v>
      </c>
      <c r="C132" s="21"/>
      <c r="D132" s="21"/>
      <c r="E132" s="21"/>
      <c r="F132" s="21"/>
      <c r="G132" s="21"/>
      <c r="H132" s="21"/>
      <c r="I132" s="21"/>
      <c r="J132" s="21"/>
      <c r="K132" s="21"/>
      <c r="L132" s="21"/>
      <c r="M132" s="21"/>
      <c r="N132" s="21"/>
      <c r="O132" s="21"/>
      <c r="P132" s="21"/>
      <c r="Q132" s="21"/>
    </row>
    <row r="133" spans="1:17" x14ac:dyDescent="0.25">
      <c r="A133" s="19"/>
      <c r="B133" s="21"/>
      <c r="C133" s="21"/>
      <c r="D133" s="21"/>
      <c r="E133" s="21"/>
      <c r="F133" s="21"/>
      <c r="G133" s="21"/>
      <c r="H133" s="21"/>
      <c r="I133" s="21"/>
      <c r="J133" s="21"/>
      <c r="K133" s="21"/>
      <c r="L133" s="21"/>
      <c r="M133" s="21"/>
      <c r="N133" s="21"/>
      <c r="O133" s="21"/>
      <c r="P133" s="21"/>
      <c r="Q133" s="21"/>
    </row>
    <row r="134" spans="1:17" ht="25.5" customHeight="1" x14ac:dyDescent="0.25">
      <c r="A134" s="19"/>
      <c r="B134" s="21" t="s">
        <v>2048</v>
      </c>
      <c r="C134" s="21"/>
      <c r="D134" s="21"/>
      <c r="E134" s="21"/>
      <c r="F134" s="21"/>
      <c r="G134" s="21"/>
      <c r="H134" s="21"/>
      <c r="I134" s="21"/>
      <c r="J134" s="21"/>
      <c r="K134" s="21"/>
      <c r="L134" s="21"/>
      <c r="M134" s="21"/>
      <c r="N134" s="21"/>
      <c r="O134" s="21"/>
      <c r="P134" s="21"/>
      <c r="Q134" s="21"/>
    </row>
    <row r="135" spans="1:17" x14ac:dyDescent="0.25">
      <c r="A135" s="19"/>
      <c r="B135" s="21"/>
      <c r="C135" s="21"/>
      <c r="D135" s="21"/>
      <c r="E135" s="21"/>
      <c r="F135" s="21"/>
      <c r="G135" s="21"/>
      <c r="H135" s="21"/>
      <c r="I135" s="21"/>
      <c r="J135" s="21"/>
      <c r="K135" s="21"/>
      <c r="L135" s="21"/>
      <c r="M135" s="21"/>
      <c r="N135" s="21"/>
      <c r="O135" s="21"/>
      <c r="P135" s="21"/>
      <c r="Q135" s="21"/>
    </row>
    <row r="136" spans="1:17" x14ac:dyDescent="0.25">
      <c r="A136" s="19"/>
      <c r="B136" s="21" t="s">
        <v>2049</v>
      </c>
      <c r="C136" s="21"/>
      <c r="D136" s="21"/>
      <c r="E136" s="21"/>
      <c r="F136" s="21"/>
      <c r="G136" s="21"/>
      <c r="H136" s="21"/>
      <c r="I136" s="21"/>
      <c r="J136" s="21"/>
      <c r="K136" s="21"/>
      <c r="L136" s="21"/>
      <c r="M136" s="21"/>
      <c r="N136" s="21"/>
      <c r="O136" s="21"/>
      <c r="P136" s="21"/>
      <c r="Q136" s="21"/>
    </row>
    <row r="137" spans="1:17" x14ac:dyDescent="0.25">
      <c r="A137" s="19"/>
      <c r="B137" s="45"/>
      <c r="C137" s="45"/>
      <c r="D137" s="45"/>
      <c r="E137" s="45"/>
      <c r="F137" s="45"/>
      <c r="G137" s="45"/>
      <c r="H137" s="45"/>
      <c r="I137" s="45"/>
      <c r="J137" s="45"/>
      <c r="K137" s="45"/>
      <c r="L137" s="45"/>
      <c r="M137" s="45"/>
      <c r="N137" s="45"/>
      <c r="O137" s="45"/>
      <c r="P137" s="45"/>
      <c r="Q137" s="45"/>
    </row>
    <row r="138" spans="1:17" x14ac:dyDescent="0.25">
      <c r="A138" s="19"/>
      <c r="B138" s="45"/>
      <c r="C138" s="45"/>
      <c r="D138" s="45"/>
      <c r="E138" s="45"/>
      <c r="F138" s="45"/>
      <c r="G138" s="45"/>
      <c r="H138" s="45"/>
      <c r="I138" s="45"/>
      <c r="J138" s="45"/>
      <c r="K138" s="45"/>
      <c r="L138" s="45"/>
      <c r="M138" s="45"/>
      <c r="N138" s="45"/>
      <c r="O138" s="45"/>
      <c r="P138" s="45"/>
      <c r="Q138" s="45"/>
    </row>
    <row r="139" spans="1:17" x14ac:dyDescent="0.25">
      <c r="A139" s="19"/>
      <c r="B139" s="31"/>
      <c r="C139" s="76"/>
      <c r="D139" s="76"/>
      <c r="E139" s="76"/>
      <c r="F139" s="76"/>
      <c r="G139" s="76"/>
      <c r="H139" s="76"/>
      <c r="I139" s="76"/>
      <c r="J139" s="76"/>
      <c r="K139" s="76"/>
    </row>
    <row r="140" spans="1:17" x14ac:dyDescent="0.25">
      <c r="A140" s="19"/>
      <c r="B140" s="13"/>
      <c r="C140" s="80"/>
      <c r="D140" s="77"/>
      <c r="E140" s="77"/>
      <c r="F140" s="80"/>
      <c r="G140" s="77"/>
      <c r="H140" s="77"/>
      <c r="I140" s="80"/>
      <c r="J140" s="77"/>
      <c r="K140" s="77"/>
    </row>
    <row r="141" spans="1:17" ht="15.75" thickBot="1" x14ac:dyDescent="0.3">
      <c r="A141" s="19"/>
      <c r="B141" s="13"/>
      <c r="C141" s="73" t="s">
        <v>397</v>
      </c>
      <c r="D141" s="73"/>
      <c r="E141" s="73"/>
      <c r="F141" s="73"/>
      <c r="G141" s="73"/>
      <c r="H141" s="73"/>
      <c r="I141" s="73"/>
      <c r="J141" s="73"/>
      <c r="K141" s="80"/>
    </row>
    <row r="142" spans="1:17" ht="15.75" thickBot="1" x14ac:dyDescent="0.3">
      <c r="A142" s="19"/>
      <c r="B142" s="13"/>
      <c r="C142" s="105">
        <v>2014</v>
      </c>
      <c r="D142" s="105"/>
      <c r="E142" s="87"/>
      <c r="F142" s="105">
        <v>2013</v>
      </c>
      <c r="G142" s="105"/>
      <c r="H142" s="87"/>
      <c r="I142" s="105">
        <v>2012</v>
      </c>
      <c r="J142" s="105"/>
      <c r="K142" s="80"/>
    </row>
    <row r="143" spans="1:17" x14ac:dyDescent="0.25">
      <c r="A143" s="19"/>
      <c r="B143" s="13" t="s">
        <v>2050</v>
      </c>
      <c r="C143" s="109" t="s">
        <v>400</v>
      </c>
      <c r="D143" s="81" t="s">
        <v>2051</v>
      </c>
      <c r="E143" s="77"/>
      <c r="F143" s="109" t="s">
        <v>400</v>
      </c>
      <c r="G143" s="81" t="s">
        <v>2052</v>
      </c>
      <c r="H143" s="77"/>
      <c r="I143" s="109" t="s">
        <v>400</v>
      </c>
      <c r="J143" s="81" t="s">
        <v>2053</v>
      </c>
      <c r="K143" s="77"/>
    </row>
    <row r="144" spans="1:17" x14ac:dyDescent="0.25">
      <c r="A144" s="19"/>
      <c r="B144" s="13" t="s">
        <v>1997</v>
      </c>
      <c r="C144" s="77"/>
      <c r="D144" s="77"/>
      <c r="E144" s="77"/>
      <c r="F144" s="77"/>
      <c r="G144" s="77"/>
      <c r="H144" s="77"/>
      <c r="I144" s="77"/>
      <c r="J144" s="77"/>
      <c r="K144" s="77"/>
    </row>
    <row r="145" spans="1:17" x14ac:dyDescent="0.25">
      <c r="A145" s="19"/>
      <c r="B145" s="13" t="s">
        <v>1998</v>
      </c>
      <c r="C145" s="80"/>
      <c r="D145" s="83" t="s">
        <v>2054</v>
      </c>
      <c r="E145" s="77"/>
      <c r="F145" s="77"/>
      <c r="G145" s="83" t="s">
        <v>476</v>
      </c>
      <c r="H145" s="77"/>
      <c r="I145" s="77"/>
      <c r="J145" s="83" t="s">
        <v>460</v>
      </c>
      <c r="K145" s="80"/>
    </row>
    <row r="146" spans="1:17" x14ac:dyDescent="0.25">
      <c r="A146" s="19"/>
      <c r="B146" s="13" t="s">
        <v>2001</v>
      </c>
      <c r="C146" s="80"/>
      <c r="D146" s="83" t="s">
        <v>2055</v>
      </c>
      <c r="E146" s="77"/>
      <c r="F146" s="77"/>
      <c r="G146" s="83" t="s">
        <v>2056</v>
      </c>
      <c r="H146" s="77"/>
      <c r="I146" s="77"/>
      <c r="J146" s="83" t="s">
        <v>2057</v>
      </c>
      <c r="K146" s="80"/>
    </row>
    <row r="147" spans="1:17" x14ac:dyDescent="0.25">
      <c r="A147" s="19"/>
      <c r="B147" s="13" t="s">
        <v>2005</v>
      </c>
      <c r="C147" s="80"/>
      <c r="D147" s="83" t="s">
        <v>2058</v>
      </c>
      <c r="E147" s="77"/>
      <c r="F147" s="77"/>
      <c r="G147" s="83" t="s">
        <v>487</v>
      </c>
      <c r="H147" s="77"/>
      <c r="I147" s="77"/>
      <c r="J147" s="83" t="s">
        <v>464</v>
      </c>
      <c r="K147" s="80"/>
    </row>
    <row r="148" spans="1:17" x14ac:dyDescent="0.25">
      <c r="A148" s="19"/>
      <c r="B148" s="13" t="s">
        <v>2009</v>
      </c>
      <c r="C148" s="80"/>
      <c r="D148" s="83" t="s">
        <v>2059</v>
      </c>
      <c r="E148" s="77"/>
      <c r="F148" s="80"/>
      <c r="G148" s="83" t="s">
        <v>2059</v>
      </c>
      <c r="H148" s="77"/>
      <c r="I148" s="80"/>
      <c r="J148" s="83" t="s">
        <v>2059</v>
      </c>
      <c r="K148" s="77"/>
    </row>
    <row r="149" spans="1:17" x14ac:dyDescent="0.25">
      <c r="A149" s="19"/>
      <c r="B149" s="21"/>
      <c r="C149" s="21"/>
      <c r="D149" s="21"/>
      <c r="E149" s="21"/>
      <c r="F149" s="21"/>
      <c r="G149" s="21"/>
      <c r="H149" s="21"/>
      <c r="I149" s="21"/>
      <c r="J149" s="21"/>
      <c r="K149" s="21"/>
      <c r="L149" s="21"/>
      <c r="M149" s="21"/>
      <c r="N149" s="21"/>
      <c r="O149" s="21"/>
      <c r="P149" s="21"/>
      <c r="Q149" s="21"/>
    </row>
    <row r="150" spans="1:17" x14ac:dyDescent="0.25">
      <c r="A150" s="19"/>
      <c r="B150" s="21" t="s">
        <v>2060</v>
      </c>
      <c r="C150" s="21"/>
      <c r="D150" s="21"/>
      <c r="E150" s="21"/>
      <c r="F150" s="21"/>
      <c r="G150" s="21"/>
      <c r="H150" s="21"/>
      <c r="I150" s="21"/>
      <c r="J150" s="21"/>
      <c r="K150" s="21"/>
      <c r="L150" s="21"/>
      <c r="M150" s="21"/>
      <c r="N150" s="21"/>
      <c r="O150" s="21"/>
      <c r="P150" s="21"/>
      <c r="Q150" s="21"/>
    </row>
    <row r="151" spans="1:17" x14ac:dyDescent="0.25">
      <c r="A151" s="19"/>
      <c r="B151" s="21"/>
      <c r="C151" s="21"/>
      <c r="D151" s="21"/>
      <c r="E151" s="21"/>
      <c r="F151" s="21"/>
      <c r="G151" s="21"/>
      <c r="H151" s="21"/>
      <c r="I151" s="21"/>
      <c r="J151" s="21"/>
      <c r="K151" s="21"/>
      <c r="L151" s="21"/>
      <c r="M151" s="21"/>
      <c r="N151" s="21"/>
      <c r="O151" s="21"/>
      <c r="P151" s="21"/>
      <c r="Q151" s="21"/>
    </row>
    <row r="152" spans="1:17" x14ac:dyDescent="0.25">
      <c r="A152" s="19"/>
      <c r="B152" s="21" t="s">
        <v>2061</v>
      </c>
      <c r="C152" s="21"/>
      <c r="D152" s="21"/>
      <c r="E152" s="21"/>
      <c r="F152" s="21"/>
      <c r="G152" s="21"/>
      <c r="H152" s="21"/>
      <c r="I152" s="21"/>
      <c r="J152" s="21"/>
      <c r="K152" s="21"/>
      <c r="L152" s="21"/>
      <c r="M152" s="21"/>
      <c r="N152" s="21"/>
      <c r="O152" s="21"/>
      <c r="P152" s="21"/>
      <c r="Q152" s="21"/>
    </row>
    <row r="153" spans="1:17" x14ac:dyDescent="0.25">
      <c r="A153" s="19"/>
      <c r="B153" s="45"/>
      <c r="C153" s="45"/>
      <c r="D153" s="45"/>
      <c r="E153" s="45"/>
      <c r="F153" s="45"/>
      <c r="G153" s="45"/>
      <c r="H153" s="45"/>
      <c r="I153" s="45"/>
      <c r="J153" s="45"/>
      <c r="K153" s="45"/>
      <c r="L153" s="45"/>
      <c r="M153" s="45"/>
      <c r="N153" s="45"/>
      <c r="O153" s="45"/>
      <c r="P153" s="45"/>
      <c r="Q153" s="45"/>
    </row>
    <row r="154" spans="1:17" x14ac:dyDescent="0.25">
      <c r="A154" s="19"/>
      <c r="B154" s="45"/>
      <c r="C154" s="45"/>
      <c r="D154" s="45"/>
      <c r="E154" s="45"/>
      <c r="F154" s="45"/>
      <c r="G154" s="45"/>
      <c r="H154" s="45"/>
      <c r="I154" s="45"/>
      <c r="J154" s="45"/>
      <c r="K154" s="45"/>
      <c r="L154" s="45"/>
      <c r="M154" s="45"/>
      <c r="N154" s="45"/>
      <c r="O154" s="45"/>
      <c r="P154" s="45"/>
      <c r="Q154" s="45"/>
    </row>
    <row r="155" spans="1:17" x14ac:dyDescent="0.25">
      <c r="A155" s="19"/>
      <c r="B155" s="31"/>
      <c r="C155" s="76"/>
      <c r="D155" s="76"/>
      <c r="E155" s="76"/>
      <c r="F155" s="76"/>
      <c r="G155" s="76"/>
      <c r="H155" s="76"/>
      <c r="I155" s="76"/>
      <c r="J155" s="76"/>
      <c r="K155" s="76"/>
      <c r="L155" s="76"/>
    </row>
    <row r="156" spans="1:17" x14ac:dyDescent="0.25">
      <c r="A156" s="19"/>
      <c r="B156" s="13"/>
      <c r="C156" s="77"/>
      <c r="D156" s="77"/>
      <c r="E156" s="80"/>
      <c r="F156" s="77"/>
      <c r="G156" s="77"/>
      <c r="H156" s="77"/>
      <c r="I156" s="80"/>
      <c r="J156" s="80"/>
      <c r="K156" s="77"/>
      <c r="L156" s="77"/>
    </row>
    <row r="157" spans="1:17" x14ac:dyDescent="0.25">
      <c r="A157" s="19"/>
      <c r="B157" s="13"/>
      <c r="C157" s="77"/>
      <c r="D157" s="77"/>
      <c r="E157" s="80"/>
      <c r="F157" s="80"/>
      <c r="G157" s="80"/>
      <c r="H157" s="53" t="s">
        <v>1971</v>
      </c>
      <c r="I157" s="80"/>
      <c r="J157" s="80"/>
      <c r="K157" s="77"/>
      <c r="L157" s="77"/>
    </row>
    <row r="158" spans="1:17" x14ac:dyDescent="0.25">
      <c r="A158" s="19"/>
      <c r="B158" s="13"/>
      <c r="C158" s="77"/>
      <c r="D158" s="77"/>
      <c r="E158" s="86" t="s">
        <v>1971</v>
      </c>
      <c r="F158" s="86"/>
      <c r="G158" s="80"/>
      <c r="H158" s="53" t="s">
        <v>1972</v>
      </c>
      <c r="I158" s="80"/>
      <c r="J158" s="116"/>
      <c r="K158" s="116"/>
      <c r="L158" s="80"/>
    </row>
    <row r="159" spans="1:17" x14ac:dyDescent="0.25">
      <c r="A159" s="19"/>
      <c r="B159" s="13"/>
      <c r="C159" s="77"/>
      <c r="D159" s="77"/>
      <c r="E159" s="86" t="s">
        <v>1972</v>
      </c>
      <c r="F159" s="86"/>
      <c r="G159" s="86" t="s">
        <v>2015</v>
      </c>
      <c r="H159" s="86"/>
      <c r="I159" s="86"/>
      <c r="J159" s="86" t="s">
        <v>2016</v>
      </c>
      <c r="K159" s="86"/>
      <c r="L159" s="80"/>
    </row>
    <row r="160" spans="1:17" x14ac:dyDescent="0.25">
      <c r="A160" s="19"/>
      <c r="B160" s="13"/>
      <c r="C160" s="77"/>
      <c r="D160" s="77"/>
      <c r="E160" s="86" t="s">
        <v>2017</v>
      </c>
      <c r="F160" s="86"/>
      <c r="G160" s="86" t="s">
        <v>2018</v>
      </c>
      <c r="H160" s="86"/>
      <c r="I160" s="86"/>
      <c r="J160" s="86" t="s">
        <v>2019</v>
      </c>
      <c r="K160" s="86"/>
      <c r="L160" s="80"/>
    </row>
    <row r="161" spans="1:17" ht="15.75" thickBot="1" x14ac:dyDescent="0.3">
      <c r="A161" s="19"/>
      <c r="B161" s="13"/>
      <c r="C161" s="54" t="s">
        <v>2020</v>
      </c>
      <c r="D161" s="80"/>
      <c r="E161" s="73" t="s">
        <v>2021</v>
      </c>
      <c r="F161" s="73"/>
      <c r="G161" s="80"/>
      <c r="H161" s="54" t="s">
        <v>2022</v>
      </c>
      <c r="I161" s="80"/>
      <c r="J161" s="73" t="s">
        <v>520</v>
      </c>
      <c r="K161" s="73"/>
      <c r="L161" s="80"/>
    </row>
    <row r="162" spans="1:17" x14ac:dyDescent="0.25">
      <c r="A162" s="19"/>
      <c r="B162" s="13" t="s">
        <v>2023</v>
      </c>
      <c r="C162" s="121">
        <v>354043</v>
      </c>
      <c r="D162" s="77"/>
      <c r="E162" s="109" t="s">
        <v>400</v>
      </c>
      <c r="F162" s="81">
        <v>29</v>
      </c>
      <c r="G162" s="77"/>
      <c r="H162" s="136"/>
      <c r="I162" s="77"/>
      <c r="J162" s="87"/>
      <c r="K162" s="136"/>
      <c r="L162" s="77"/>
    </row>
    <row r="163" spans="1:17" x14ac:dyDescent="0.25">
      <c r="A163" s="19"/>
      <c r="B163" s="13" t="s">
        <v>2024</v>
      </c>
      <c r="C163" s="138">
        <v>62887</v>
      </c>
      <c r="D163" s="77"/>
      <c r="E163" s="80"/>
      <c r="F163" s="83">
        <v>50.41</v>
      </c>
      <c r="G163" s="77"/>
      <c r="H163" s="82"/>
      <c r="I163" s="77"/>
      <c r="J163" s="80"/>
      <c r="K163" s="82"/>
      <c r="L163" s="77"/>
    </row>
    <row r="164" spans="1:17" x14ac:dyDescent="0.25">
      <c r="A164" s="19"/>
      <c r="B164" s="13" t="s">
        <v>2025</v>
      </c>
      <c r="C164" s="83" t="s">
        <v>2062</v>
      </c>
      <c r="D164" s="13" t="s">
        <v>403</v>
      </c>
      <c r="E164" s="80"/>
      <c r="F164" s="83">
        <v>24.86</v>
      </c>
      <c r="G164" s="77"/>
      <c r="H164" s="82"/>
      <c r="I164" s="77"/>
      <c r="J164" s="80"/>
      <c r="K164" s="82"/>
      <c r="L164" s="77"/>
    </row>
    <row r="165" spans="1:17" ht="15.75" thickBot="1" x14ac:dyDescent="0.3">
      <c r="A165" s="19"/>
      <c r="B165" s="13" t="s">
        <v>2027</v>
      </c>
      <c r="C165" s="88" t="s">
        <v>2063</v>
      </c>
      <c r="D165" s="13" t="s">
        <v>403</v>
      </c>
      <c r="E165" s="93"/>
      <c r="F165" s="88">
        <v>35.82</v>
      </c>
      <c r="G165" s="77"/>
      <c r="H165" s="82"/>
      <c r="I165" s="77"/>
      <c r="J165" s="80"/>
      <c r="K165" s="82"/>
      <c r="L165" s="77"/>
    </row>
    <row r="166" spans="1:17" ht="15.75" thickBot="1" x14ac:dyDescent="0.3">
      <c r="A166" s="19"/>
      <c r="B166" s="13" t="s">
        <v>2029</v>
      </c>
      <c r="C166" s="122">
        <v>307959</v>
      </c>
      <c r="D166" s="77"/>
      <c r="E166" s="98" t="s">
        <v>400</v>
      </c>
      <c r="F166" s="90">
        <v>34.28</v>
      </c>
      <c r="G166" s="77"/>
      <c r="H166" s="114">
        <v>2.5299999999999998</v>
      </c>
      <c r="I166" s="77"/>
      <c r="J166" s="129" t="s">
        <v>400</v>
      </c>
      <c r="K166" s="114">
        <v>7</v>
      </c>
      <c r="L166" s="77"/>
    </row>
    <row r="167" spans="1:17" ht="15.75" thickTop="1" x14ac:dyDescent="0.25">
      <c r="A167" s="19"/>
      <c r="B167" s="13"/>
      <c r="C167" s="100"/>
      <c r="D167" s="77"/>
      <c r="E167" s="99"/>
      <c r="F167" s="100"/>
      <c r="G167" s="77"/>
      <c r="H167" s="100"/>
      <c r="I167" s="77"/>
      <c r="J167" s="99"/>
      <c r="K167" s="100"/>
      <c r="L167" s="77"/>
    </row>
    <row r="168" spans="1:17" ht="27" thickBot="1" x14ac:dyDescent="0.3">
      <c r="A168" s="19"/>
      <c r="B168" s="13" t="s">
        <v>2030</v>
      </c>
      <c r="C168" s="133">
        <v>292889</v>
      </c>
      <c r="D168" s="77"/>
      <c r="E168" s="129" t="s">
        <v>400</v>
      </c>
      <c r="F168" s="114">
        <v>34.200000000000003</v>
      </c>
      <c r="G168" s="77"/>
      <c r="H168" s="114">
        <v>2.5</v>
      </c>
      <c r="I168" s="77"/>
      <c r="J168" s="129" t="s">
        <v>400</v>
      </c>
      <c r="K168" s="114">
        <v>7</v>
      </c>
      <c r="L168" s="77"/>
    </row>
    <row r="169" spans="1:17" ht="15.75" thickTop="1" x14ac:dyDescent="0.25">
      <c r="A169" s="19"/>
      <c r="B169" s="13"/>
      <c r="C169" s="100"/>
      <c r="D169" s="77"/>
      <c r="E169" s="99"/>
      <c r="F169" s="100"/>
      <c r="G169" s="77"/>
      <c r="H169" s="100"/>
      <c r="I169" s="77"/>
      <c r="J169" s="99"/>
      <c r="K169" s="100"/>
      <c r="L169" s="77"/>
    </row>
    <row r="170" spans="1:17" ht="15.75" thickBot="1" x14ac:dyDescent="0.3">
      <c r="A170" s="19"/>
      <c r="B170" s="13" t="s">
        <v>2031</v>
      </c>
      <c r="C170" s="133">
        <v>171114</v>
      </c>
      <c r="D170" s="77"/>
      <c r="E170" s="129" t="s">
        <v>400</v>
      </c>
      <c r="F170" s="114">
        <v>31.28</v>
      </c>
      <c r="G170" s="77"/>
      <c r="H170" s="114">
        <v>1.89</v>
      </c>
      <c r="I170" s="77"/>
      <c r="J170" s="129" t="s">
        <v>400</v>
      </c>
      <c r="K170" s="114">
        <v>5</v>
      </c>
      <c r="L170" s="77"/>
    </row>
    <row r="171" spans="1:17" ht="15.75" thickTop="1" x14ac:dyDescent="0.25">
      <c r="A171" s="19"/>
      <c r="B171" s="21"/>
      <c r="C171" s="21"/>
      <c r="D171" s="21"/>
      <c r="E171" s="21"/>
      <c r="F171" s="21"/>
      <c r="G171" s="21"/>
      <c r="H171" s="21"/>
      <c r="I171" s="21"/>
      <c r="J171" s="21"/>
      <c r="K171" s="21"/>
      <c r="L171" s="21"/>
      <c r="M171" s="21"/>
      <c r="N171" s="21"/>
      <c r="O171" s="21"/>
      <c r="P171" s="21"/>
      <c r="Q171" s="21"/>
    </row>
    <row r="172" spans="1:17" ht="15.75" x14ac:dyDescent="0.25">
      <c r="A172" s="19"/>
      <c r="B172" s="4"/>
      <c r="C172" s="103">
        <v>-1</v>
      </c>
      <c r="D172" s="4"/>
      <c r="E172" s="12" t="s">
        <v>2032</v>
      </c>
    </row>
    <row r="173" spans="1:17" x14ac:dyDescent="0.25">
      <c r="A173" s="19"/>
      <c r="B173" s="24"/>
      <c r="C173" s="24"/>
      <c r="D173" s="24"/>
      <c r="E173" s="24"/>
      <c r="F173" s="24"/>
      <c r="G173" s="24"/>
      <c r="H173" s="24"/>
      <c r="I173" s="24"/>
      <c r="J173" s="24"/>
      <c r="K173" s="24"/>
      <c r="L173" s="24"/>
      <c r="M173" s="24"/>
      <c r="N173" s="24"/>
      <c r="O173" s="24"/>
      <c r="P173" s="24"/>
      <c r="Q173" s="24"/>
    </row>
    <row r="174" spans="1:17" x14ac:dyDescent="0.25">
      <c r="A174" s="19"/>
      <c r="B174" s="24" t="s">
        <v>2064</v>
      </c>
      <c r="C174" s="24"/>
      <c r="D174" s="24"/>
      <c r="E174" s="24"/>
      <c r="F174" s="24"/>
      <c r="G174" s="24"/>
      <c r="H174" s="24"/>
      <c r="I174" s="24"/>
      <c r="J174" s="24"/>
      <c r="K174" s="24"/>
      <c r="L174" s="24"/>
      <c r="M174" s="24"/>
      <c r="N174" s="24"/>
      <c r="O174" s="24"/>
      <c r="P174" s="24"/>
      <c r="Q174" s="24"/>
    </row>
    <row r="175" spans="1:17" x14ac:dyDescent="0.25">
      <c r="A175" s="19"/>
      <c r="B175" s="24"/>
      <c r="C175" s="24"/>
      <c r="D175" s="24"/>
      <c r="E175" s="24"/>
      <c r="F175" s="24"/>
      <c r="G175" s="24"/>
      <c r="H175" s="24"/>
      <c r="I175" s="24"/>
      <c r="J175" s="24"/>
      <c r="K175" s="24"/>
      <c r="L175" s="24"/>
      <c r="M175" s="24"/>
      <c r="N175" s="24"/>
      <c r="O175" s="24"/>
      <c r="P175" s="24"/>
      <c r="Q175" s="24"/>
    </row>
    <row r="176" spans="1:17" x14ac:dyDescent="0.25">
      <c r="A176" s="19"/>
      <c r="B176" s="18"/>
      <c r="C176" s="18"/>
      <c r="D176" s="18"/>
      <c r="E176" s="18"/>
      <c r="F176" s="18"/>
      <c r="G176" s="18"/>
      <c r="H176" s="18"/>
      <c r="I176" s="18"/>
      <c r="J176" s="18"/>
      <c r="K176" s="18"/>
      <c r="L176" s="18"/>
      <c r="M176" s="18"/>
      <c r="N176" s="18"/>
      <c r="O176" s="18"/>
      <c r="P176" s="18"/>
      <c r="Q176" s="18"/>
    </row>
    <row r="177" spans="1:17" x14ac:dyDescent="0.25">
      <c r="A177" s="19"/>
      <c r="B177" s="20" t="s">
        <v>2065</v>
      </c>
      <c r="C177" s="20"/>
      <c r="D177" s="20"/>
      <c r="E177" s="20"/>
      <c r="F177" s="20"/>
      <c r="G177" s="20"/>
      <c r="H177" s="20"/>
      <c r="I177" s="20"/>
      <c r="J177" s="20"/>
      <c r="K177" s="20"/>
      <c r="L177" s="20"/>
      <c r="M177" s="20"/>
      <c r="N177" s="20"/>
      <c r="O177" s="20"/>
      <c r="P177" s="20"/>
      <c r="Q177" s="20"/>
    </row>
    <row r="178" spans="1:17" x14ac:dyDescent="0.25">
      <c r="A178" s="19"/>
      <c r="B178" s="21"/>
      <c r="C178" s="21"/>
      <c r="D178" s="21"/>
      <c r="E178" s="21"/>
      <c r="F178" s="21"/>
      <c r="G178" s="21"/>
      <c r="H178" s="21"/>
      <c r="I178" s="21"/>
      <c r="J178" s="21"/>
      <c r="K178" s="21"/>
      <c r="L178" s="21"/>
      <c r="M178" s="21"/>
      <c r="N178" s="21"/>
      <c r="O178" s="21"/>
      <c r="P178" s="21"/>
      <c r="Q178" s="21"/>
    </row>
    <row r="179" spans="1:17" x14ac:dyDescent="0.25">
      <c r="A179" s="19"/>
      <c r="B179" s="21" t="s">
        <v>2066</v>
      </c>
      <c r="C179" s="21"/>
      <c r="D179" s="21"/>
      <c r="E179" s="21"/>
      <c r="F179" s="21"/>
      <c r="G179" s="21"/>
      <c r="H179" s="21"/>
      <c r="I179" s="21"/>
      <c r="J179" s="21"/>
      <c r="K179" s="21"/>
      <c r="L179" s="21"/>
      <c r="M179" s="21"/>
      <c r="N179" s="21"/>
      <c r="O179" s="21"/>
      <c r="P179" s="21"/>
      <c r="Q179" s="21"/>
    </row>
    <row r="180" spans="1:17" x14ac:dyDescent="0.25">
      <c r="A180" s="19"/>
      <c r="B180" s="45"/>
      <c r="C180" s="45"/>
      <c r="D180" s="45"/>
      <c r="E180" s="45"/>
      <c r="F180" s="45"/>
      <c r="G180" s="45"/>
      <c r="H180" s="45"/>
      <c r="I180" s="45"/>
      <c r="J180" s="45"/>
      <c r="K180" s="45"/>
      <c r="L180" s="45"/>
      <c r="M180" s="45"/>
      <c r="N180" s="45"/>
      <c r="O180" s="45"/>
      <c r="P180" s="45"/>
      <c r="Q180" s="45"/>
    </row>
    <row r="181" spans="1:17" x14ac:dyDescent="0.25">
      <c r="A181" s="19"/>
      <c r="B181" s="45"/>
      <c r="C181" s="45"/>
      <c r="D181" s="45"/>
      <c r="E181" s="45"/>
      <c r="F181" s="45"/>
      <c r="G181" s="45"/>
      <c r="H181" s="45"/>
      <c r="I181" s="45"/>
      <c r="J181" s="45"/>
      <c r="K181" s="45"/>
      <c r="L181" s="45"/>
      <c r="M181" s="45"/>
      <c r="N181" s="45"/>
      <c r="O181" s="45"/>
      <c r="P181" s="45"/>
      <c r="Q181" s="45"/>
    </row>
    <row r="182" spans="1:17" x14ac:dyDescent="0.25">
      <c r="A182" s="19"/>
      <c r="B182" s="31"/>
      <c r="C182" s="76"/>
      <c r="D182" s="76"/>
      <c r="E182" s="76"/>
      <c r="F182" s="76"/>
      <c r="G182" s="76"/>
      <c r="H182" s="76"/>
      <c r="I182" s="76"/>
    </row>
    <row r="183" spans="1:17" x14ac:dyDescent="0.25">
      <c r="A183" s="19"/>
      <c r="B183" s="13"/>
      <c r="C183" s="77"/>
      <c r="D183" s="77"/>
      <c r="E183" s="77"/>
      <c r="F183" s="80"/>
      <c r="G183" s="77"/>
      <c r="H183" s="77"/>
      <c r="I183" s="77"/>
    </row>
    <row r="184" spans="1:17" x14ac:dyDescent="0.25">
      <c r="A184" s="19"/>
      <c r="B184" s="13"/>
      <c r="C184" s="77"/>
      <c r="D184" s="77"/>
      <c r="E184" s="77"/>
      <c r="F184" s="86" t="s">
        <v>1971</v>
      </c>
      <c r="G184" s="86"/>
      <c r="H184" s="80"/>
      <c r="I184" s="77"/>
    </row>
    <row r="185" spans="1:17" x14ac:dyDescent="0.25">
      <c r="A185" s="19"/>
      <c r="B185" s="13"/>
      <c r="C185" s="77"/>
      <c r="D185" s="77"/>
      <c r="E185" s="77"/>
      <c r="F185" s="86" t="s">
        <v>1972</v>
      </c>
      <c r="G185" s="86"/>
      <c r="H185" s="80"/>
      <c r="I185" s="77"/>
    </row>
    <row r="186" spans="1:17" x14ac:dyDescent="0.25">
      <c r="A186" s="19"/>
      <c r="B186" s="13"/>
      <c r="C186" s="77"/>
      <c r="D186" s="77"/>
      <c r="E186" s="86" t="s">
        <v>2039</v>
      </c>
      <c r="F186" s="86"/>
      <c r="G186" s="86"/>
      <c r="H186" s="86"/>
      <c r="I186" s="77"/>
    </row>
    <row r="187" spans="1:17" ht="15.75" thickBot="1" x14ac:dyDescent="0.3">
      <c r="A187" s="19"/>
      <c r="B187" s="13"/>
      <c r="C187" s="54" t="s">
        <v>2020</v>
      </c>
      <c r="D187" s="77"/>
      <c r="E187" s="77"/>
      <c r="F187" s="73" t="s">
        <v>1112</v>
      </c>
      <c r="G187" s="73"/>
      <c r="H187" s="80"/>
      <c r="I187" s="80"/>
    </row>
    <row r="188" spans="1:17" x14ac:dyDescent="0.25">
      <c r="A188" s="19"/>
      <c r="B188" s="13" t="s">
        <v>2023</v>
      </c>
      <c r="C188" s="121">
        <v>1630407</v>
      </c>
      <c r="D188" s="77"/>
      <c r="E188" s="77"/>
      <c r="F188" s="109" t="s">
        <v>400</v>
      </c>
      <c r="G188" s="81">
        <v>28.24</v>
      </c>
      <c r="H188" s="77"/>
      <c r="I188" s="77"/>
    </row>
    <row r="189" spans="1:17" x14ac:dyDescent="0.25">
      <c r="A189" s="19"/>
      <c r="B189" s="13" t="s">
        <v>2041</v>
      </c>
      <c r="C189" s="138">
        <v>462231</v>
      </c>
      <c r="D189" s="77"/>
      <c r="E189" s="77"/>
      <c r="F189" s="80"/>
      <c r="G189" s="83">
        <v>50.95</v>
      </c>
      <c r="H189" s="77"/>
      <c r="I189" s="77"/>
    </row>
    <row r="190" spans="1:17" x14ac:dyDescent="0.25">
      <c r="A190" s="19"/>
      <c r="B190" s="13" t="s">
        <v>2042</v>
      </c>
      <c r="C190" s="83" t="s">
        <v>2067</v>
      </c>
      <c r="D190" s="13" t="s">
        <v>403</v>
      </c>
      <c r="E190" s="77"/>
      <c r="F190" s="80"/>
      <c r="G190" s="83">
        <v>29.74</v>
      </c>
      <c r="H190" s="77"/>
      <c r="I190" s="77"/>
    </row>
    <row r="191" spans="1:17" ht="15.75" thickBot="1" x14ac:dyDescent="0.3">
      <c r="A191" s="19"/>
      <c r="B191" s="13" t="s">
        <v>2044</v>
      </c>
      <c r="C191" s="88" t="s">
        <v>2068</v>
      </c>
      <c r="D191" s="13" t="s">
        <v>403</v>
      </c>
      <c r="E191" s="77"/>
      <c r="F191" s="93"/>
      <c r="G191" s="88">
        <v>33.43</v>
      </c>
      <c r="H191" s="77"/>
      <c r="I191" s="77"/>
    </row>
    <row r="192" spans="1:17" ht="15.75" thickBot="1" x14ac:dyDescent="0.3">
      <c r="A192" s="19"/>
      <c r="B192" s="13" t="s">
        <v>2029</v>
      </c>
      <c r="C192" s="122">
        <v>1527675</v>
      </c>
      <c r="D192" s="77"/>
      <c r="E192" s="77"/>
      <c r="F192" s="98" t="s">
        <v>400</v>
      </c>
      <c r="G192" s="90">
        <v>34.299999999999997</v>
      </c>
      <c r="H192" s="77"/>
      <c r="I192" s="77"/>
    </row>
    <row r="193" spans="1:17" ht="15.75" thickTop="1" x14ac:dyDescent="0.25">
      <c r="A193" s="19"/>
      <c r="B193" s="45"/>
      <c r="C193" s="45"/>
      <c r="D193" s="45"/>
      <c r="E193" s="45"/>
      <c r="F193" s="45"/>
      <c r="G193" s="45"/>
      <c r="H193" s="45"/>
      <c r="I193" s="45"/>
      <c r="J193" s="45"/>
      <c r="K193" s="45"/>
      <c r="L193" s="45"/>
      <c r="M193" s="45"/>
      <c r="N193" s="45"/>
      <c r="O193" s="45"/>
      <c r="P193" s="45"/>
      <c r="Q193" s="45"/>
    </row>
    <row r="194" spans="1:17" x14ac:dyDescent="0.25">
      <c r="A194" s="19"/>
      <c r="B194" s="45"/>
      <c r="C194" s="45"/>
      <c r="D194" s="45"/>
      <c r="E194" s="45"/>
      <c r="F194" s="45"/>
      <c r="G194" s="45"/>
      <c r="H194" s="45"/>
      <c r="I194" s="45"/>
      <c r="J194" s="45"/>
      <c r="K194" s="45"/>
      <c r="L194" s="45"/>
      <c r="M194" s="45"/>
      <c r="N194" s="45"/>
      <c r="O194" s="45"/>
      <c r="P194" s="45"/>
      <c r="Q194" s="45"/>
    </row>
    <row r="195" spans="1:17" x14ac:dyDescent="0.25">
      <c r="A195" s="19"/>
      <c r="B195" s="30"/>
      <c r="C195" s="30"/>
      <c r="D195" s="30"/>
      <c r="E195" s="30"/>
      <c r="F195" s="30"/>
      <c r="G195" s="30"/>
      <c r="H195" s="30"/>
      <c r="I195" s="30"/>
      <c r="J195" s="30"/>
      <c r="K195" s="30"/>
      <c r="L195" s="30"/>
      <c r="M195" s="30"/>
      <c r="N195" s="30"/>
      <c r="O195" s="30"/>
      <c r="P195" s="30"/>
      <c r="Q195" s="30"/>
    </row>
  </sheetData>
  <mergeCells count="143">
    <mergeCell ref="B180:Q180"/>
    <mergeCell ref="B181:Q181"/>
    <mergeCell ref="B193:Q193"/>
    <mergeCell ref="B194:Q194"/>
    <mergeCell ref="B195:Q195"/>
    <mergeCell ref="B153:Q153"/>
    <mergeCell ref="B154:Q154"/>
    <mergeCell ref="B171:Q171"/>
    <mergeCell ref="B173:Q173"/>
    <mergeCell ref="B174:Q174"/>
    <mergeCell ref="B175:Q175"/>
    <mergeCell ref="B137:Q137"/>
    <mergeCell ref="B138:Q138"/>
    <mergeCell ref="B149:Q149"/>
    <mergeCell ref="B150:Q150"/>
    <mergeCell ref="B151:Q151"/>
    <mergeCell ref="B152:Q152"/>
    <mergeCell ref="B131:Q131"/>
    <mergeCell ref="B132:Q132"/>
    <mergeCell ref="B133:Q133"/>
    <mergeCell ref="B134:Q134"/>
    <mergeCell ref="B135:Q135"/>
    <mergeCell ref="B136:Q136"/>
    <mergeCell ref="B92:Q92"/>
    <mergeCell ref="B109:Q109"/>
    <mergeCell ref="B111:Q111"/>
    <mergeCell ref="B112:Q112"/>
    <mergeCell ref="B113:Q113"/>
    <mergeCell ref="B114:Q114"/>
    <mergeCell ref="B66:Q66"/>
    <mergeCell ref="B67:Q67"/>
    <mergeCell ref="B68:Q68"/>
    <mergeCell ref="B85:Q85"/>
    <mergeCell ref="B87:Q87"/>
    <mergeCell ref="B88:Q88"/>
    <mergeCell ref="B50:Q50"/>
    <mergeCell ref="B51:Q51"/>
    <mergeCell ref="B62:Q62"/>
    <mergeCell ref="B63:Q63"/>
    <mergeCell ref="B64:Q64"/>
    <mergeCell ref="B65:Q65"/>
    <mergeCell ref="B28:Q28"/>
    <mergeCell ref="B42:Q42"/>
    <mergeCell ref="B43:Q43"/>
    <mergeCell ref="B44:Q44"/>
    <mergeCell ref="B45:Q45"/>
    <mergeCell ref="B46:Q46"/>
    <mergeCell ref="B9:Q9"/>
    <mergeCell ref="B10:Q10"/>
    <mergeCell ref="B11:Q11"/>
    <mergeCell ref="B12:Q12"/>
    <mergeCell ref="B24:Q24"/>
    <mergeCell ref="B25:Q25"/>
    <mergeCell ref="A1:A2"/>
    <mergeCell ref="B1:Q1"/>
    <mergeCell ref="B2:Q2"/>
    <mergeCell ref="B3:Q3"/>
    <mergeCell ref="A4:A195"/>
    <mergeCell ref="B4:Q4"/>
    <mergeCell ref="B5:Q5"/>
    <mergeCell ref="B6:Q6"/>
    <mergeCell ref="B7:Q7"/>
    <mergeCell ref="B8:Q8"/>
    <mergeCell ref="E161:F161"/>
    <mergeCell ref="J161:K161"/>
    <mergeCell ref="F184:G184"/>
    <mergeCell ref="F185:G185"/>
    <mergeCell ref="E186:H186"/>
    <mergeCell ref="F187:G187"/>
    <mergeCell ref="B176:Q176"/>
    <mergeCell ref="B177:Q177"/>
    <mergeCell ref="B178:Q178"/>
    <mergeCell ref="B179:Q179"/>
    <mergeCell ref="E158:F158"/>
    <mergeCell ref="J158:K158"/>
    <mergeCell ref="E159:F159"/>
    <mergeCell ref="G159:I159"/>
    <mergeCell ref="J159:K159"/>
    <mergeCell ref="E160:F160"/>
    <mergeCell ref="G160:I160"/>
    <mergeCell ref="J160:K160"/>
    <mergeCell ref="F120:G120"/>
    <mergeCell ref="E121:H121"/>
    <mergeCell ref="F122:G122"/>
    <mergeCell ref="C141:J141"/>
    <mergeCell ref="C142:D142"/>
    <mergeCell ref="F142:G142"/>
    <mergeCell ref="I142:J142"/>
    <mergeCell ref="B128:Q128"/>
    <mergeCell ref="B129:Q129"/>
    <mergeCell ref="B130:Q130"/>
    <mergeCell ref="E98:F98"/>
    <mergeCell ref="G98:I98"/>
    <mergeCell ref="J98:K98"/>
    <mergeCell ref="E99:F99"/>
    <mergeCell ref="J99:K99"/>
    <mergeCell ref="F119:G119"/>
    <mergeCell ref="B115:Q115"/>
    <mergeCell ref="B116:Q116"/>
    <mergeCell ref="E75:F75"/>
    <mergeCell ref="J75:K75"/>
    <mergeCell ref="E96:F96"/>
    <mergeCell ref="J96:K96"/>
    <mergeCell ref="E97:F97"/>
    <mergeCell ref="G97:I97"/>
    <mergeCell ref="J97:K97"/>
    <mergeCell ref="B89:Q89"/>
    <mergeCell ref="B90:Q90"/>
    <mergeCell ref="B91:Q91"/>
    <mergeCell ref="E72:F72"/>
    <mergeCell ref="J72:K72"/>
    <mergeCell ref="E73:F73"/>
    <mergeCell ref="G73:I73"/>
    <mergeCell ref="J73:K73"/>
    <mergeCell ref="E74:F74"/>
    <mergeCell ref="G74:I74"/>
    <mergeCell ref="J74:K74"/>
    <mergeCell ref="C35:D35"/>
    <mergeCell ref="H35:I35"/>
    <mergeCell ref="M35:N35"/>
    <mergeCell ref="C54:J54"/>
    <mergeCell ref="C55:D55"/>
    <mergeCell ref="F55:G55"/>
    <mergeCell ref="I55:J55"/>
    <mergeCell ref="B47:Q47"/>
    <mergeCell ref="B48:Q48"/>
    <mergeCell ref="B49:Q49"/>
    <mergeCell ref="C33:D33"/>
    <mergeCell ref="H33:I33"/>
    <mergeCell ref="M33:N33"/>
    <mergeCell ref="C34:D34"/>
    <mergeCell ref="H34:I34"/>
    <mergeCell ref="M34:N34"/>
    <mergeCell ref="C15:J15"/>
    <mergeCell ref="C16:D16"/>
    <mergeCell ref="F16:G16"/>
    <mergeCell ref="I16:J16"/>
    <mergeCell ref="C31:P31"/>
    <mergeCell ref="C32:F32"/>
    <mergeCell ref="H32:K32"/>
    <mergeCell ref="M32:P32"/>
    <mergeCell ref="B26:Q26"/>
    <mergeCell ref="B27:Q2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GridLines="0" workbookViewId="0"/>
  </sheetViews>
  <sheetFormatPr defaultRowHeight="15" x14ac:dyDescent="0.25"/>
  <cols>
    <col min="1" max="2" width="36.5703125" bestFit="1" customWidth="1"/>
    <col min="3" max="3" width="9.5703125" customWidth="1"/>
    <col min="4" max="4" width="27.7109375" customWidth="1"/>
    <col min="5" max="5" width="8" customWidth="1"/>
    <col min="6" max="6" width="9.5703125" customWidth="1"/>
    <col min="7" max="7" width="27.7109375" customWidth="1"/>
    <col min="8" max="8" width="8" customWidth="1"/>
    <col min="9" max="9" width="9.5703125" customWidth="1"/>
    <col min="10" max="10" width="21" customWidth="1"/>
    <col min="11" max="11" width="36.5703125" customWidth="1"/>
  </cols>
  <sheetData>
    <row r="1" spans="1:11" ht="15" customHeight="1" x14ac:dyDescent="0.25">
      <c r="A1" s="9" t="s">
        <v>2069</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2069</v>
      </c>
      <c r="B4" s="20"/>
      <c r="C4" s="20"/>
      <c r="D4" s="20"/>
      <c r="E4" s="20"/>
      <c r="F4" s="20"/>
      <c r="G4" s="20"/>
      <c r="H4" s="20"/>
      <c r="I4" s="20"/>
      <c r="J4" s="20"/>
      <c r="K4" s="20"/>
    </row>
    <row r="5" spans="1:11" x14ac:dyDescent="0.25">
      <c r="A5" s="19"/>
      <c r="B5" s="20" t="s">
        <v>2070</v>
      </c>
      <c r="C5" s="20"/>
      <c r="D5" s="20"/>
      <c r="E5" s="20"/>
      <c r="F5" s="20"/>
      <c r="G5" s="20"/>
      <c r="H5" s="20"/>
      <c r="I5" s="20"/>
      <c r="J5" s="20"/>
      <c r="K5" s="20"/>
    </row>
    <row r="6" spans="1:11" x14ac:dyDescent="0.25">
      <c r="A6" s="19"/>
      <c r="B6" s="21"/>
      <c r="C6" s="21"/>
      <c r="D6" s="21"/>
      <c r="E6" s="21"/>
      <c r="F6" s="21"/>
      <c r="G6" s="21"/>
      <c r="H6" s="21"/>
      <c r="I6" s="21"/>
      <c r="J6" s="21"/>
      <c r="K6" s="21"/>
    </row>
    <row r="7" spans="1:11" x14ac:dyDescent="0.25">
      <c r="A7" s="19"/>
      <c r="B7" s="21" t="s">
        <v>2071</v>
      </c>
      <c r="C7" s="21"/>
      <c r="D7" s="21"/>
      <c r="E7" s="21"/>
      <c r="F7" s="21"/>
      <c r="G7" s="21"/>
      <c r="H7" s="21"/>
      <c r="I7" s="21"/>
      <c r="J7" s="21"/>
      <c r="K7" s="21"/>
    </row>
    <row r="8" spans="1:11" x14ac:dyDescent="0.25">
      <c r="A8" s="19"/>
      <c r="B8" s="21"/>
      <c r="C8" s="21"/>
      <c r="D8" s="21"/>
      <c r="E8" s="21"/>
      <c r="F8" s="21"/>
      <c r="G8" s="21"/>
      <c r="H8" s="21"/>
      <c r="I8" s="21"/>
      <c r="J8" s="21"/>
      <c r="K8" s="21"/>
    </row>
    <row r="9" spans="1:11" ht="38.25" customHeight="1" x14ac:dyDescent="0.25">
      <c r="A9" s="19"/>
      <c r="B9" s="21" t="s">
        <v>2072</v>
      </c>
      <c r="C9" s="21"/>
      <c r="D9" s="21"/>
      <c r="E9" s="21"/>
      <c r="F9" s="21"/>
      <c r="G9" s="21"/>
      <c r="H9" s="21"/>
      <c r="I9" s="21"/>
      <c r="J9" s="21"/>
      <c r="K9" s="21"/>
    </row>
    <row r="10" spans="1:11" x14ac:dyDescent="0.25">
      <c r="A10" s="19"/>
      <c r="B10" s="21"/>
      <c r="C10" s="21"/>
      <c r="D10" s="21"/>
      <c r="E10" s="21"/>
      <c r="F10" s="21"/>
      <c r="G10" s="21"/>
      <c r="H10" s="21"/>
      <c r="I10" s="21"/>
      <c r="J10" s="21"/>
      <c r="K10" s="21"/>
    </row>
    <row r="11" spans="1:11" x14ac:dyDescent="0.25">
      <c r="A11" s="19"/>
      <c r="B11" s="21" t="s">
        <v>2073</v>
      </c>
      <c r="C11" s="21"/>
      <c r="D11" s="21"/>
      <c r="E11" s="21"/>
      <c r="F11" s="21"/>
      <c r="G11" s="21"/>
      <c r="H11" s="21"/>
      <c r="I11" s="21"/>
      <c r="J11" s="21"/>
      <c r="K11" s="21"/>
    </row>
    <row r="12" spans="1:11" x14ac:dyDescent="0.25">
      <c r="A12" s="19"/>
      <c r="B12" s="21"/>
      <c r="C12" s="21"/>
      <c r="D12" s="21"/>
      <c r="E12" s="21"/>
      <c r="F12" s="21"/>
      <c r="G12" s="21"/>
      <c r="H12" s="21"/>
      <c r="I12" s="21"/>
      <c r="J12" s="21"/>
      <c r="K12" s="21"/>
    </row>
    <row r="13" spans="1:11" ht="38.25" customHeight="1" x14ac:dyDescent="0.25">
      <c r="A13" s="19"/>
      <c r="B13" s="21" t="s">
        <v>2074</v>
      </c>
      <c r="C13" s="21"/>
      <c r="D13" s="21"/>
      <c r="E13" s="21"/>
      <c r="F13" s="21"/>
      <c r="G13" s="21"/>
      <c r="H13" s="21"/>
      <c r="I13" s="21"/>
      <c r="J13" s="21"/>
      <c r="K13" s="21"/>
    </row>
    <row r="14" spans="1:11" x14ac:dyDescent="0.25">
      <c r="A14" s="19"/>
      <c r="B14" s="45"/>
      <c r="C14" s="45"/>
      <c r="D14" s="45"/>
      <c r="E14" s="45"/>
      <c r="F14" s="45"/>
      <c r="G14" s="45"/>
      <c r="H14" s="45"/>
      <c r="I14" s="45"/>
      <c r="J14" s="45"/>
      <c r="K14" s="45"/>
    </row>
    <row r="15" spans="1:11" x14ac:dyDescent="0.25">
      <c r="A15" s="19"/>
      <c r="B15" s="45"/>
      <c r="C15" s="45"/>
      <c r="D15" s="45"/>
      <c r="E15" s="45"/>
      <c r="F15" s="45"/>
      <c r="G15" s="45"/>
      <c r="H15" s="45"/>
      <c r="I15" s="45"/>
      <c r="J15" s="45"/>
      <c r="K15" s="45"/>
    </row>
    <row r="16" spans="1:11" x14ac:dyDescent="0.25">
      <c r="A16" s="19"/>
      <c r="B16" s="45"/>
      <c r="C16" s="45"/>
      <c r="D16" s="45"/>
      <c r="E16" s="45"/>
      <c r="F16" s="45"/>
      <c r="G16" s="45"/>
      <c r="H16" s="45"/>
      <c r="I16" s="45"/>
      <c r="J16" s="45"/>
      <c r="K16" s="45"/>
    </row>
    <row r="17" spans="1:11" x14ac:dyDescent="0.25">
      <c r="A17" s="19"/>
      <c r="B17" s="31"/>
      <c r="C17" s="76"/>
      <c r="D17" s="76"/>
      <c r="E17" s="76"/>
      <c r="F17" s="76"/>
      <c r="G17" s="76"/>
      <c r="H17" s="76"/>
    </row>
    <row r="18" spans="1:11" x14ac:dyDescent="0.25">
      <c r="A18" s="19"/>
      <c r="B18" s="13"/>
      <c r="C18" s="80"/>
      <c r="D18" s="77"/>
      <c r="E18" s="77"/>
      <c r="F18" s="80"/>
      <c r="G18" s="77"/>
      <c r="H18" s="77"/>
    </row>
    <row r="19" spans="1:11" ht="15.75" thickBot="1" x14ac:dyDescent="0.3">
      <c r="A19" s="19"/>
      <c r="B19" s="13"/>
      <c r="C19" s="73" t="s">
        <v>883</v>
      </c>
      <c r="D19" s="73"/>
      <c r="E19" s="73"/>
      <c r="F19" s="73"/>
      <c r="G19" s="73"/>
      <c r="H19" s="77"/>
    </row>
    <row r="20" spans="1:11" ht="15.75" thickBot="1" x14ac:dyDescent="0.3">
      <c r="A20" s="19"/>
      <c r="B20" s="13"/>
      <c r="C20" s="105">
        <v>2014</v>
      </c>
      <c r="D20" s="105"/>
      <c r="E20" s="79"/>
      <c r="F20" s="105">
        <v>2013</v>
      </c>
      <c r="G20" s="105"/>
      <c r="H20" s="77"/>
    </row>
    <row r="21" spans="1:11" x14ac:dyDescent="0.25">
      <c r="A21" s="19"/>
      <c r="B21" s="13" t="s">
        <v>2075</v>
      </c>
      <c r="C21" s="109" t="s">
        <v>400</v>
      </c>
      <c r="D21" s="81" t="s">
        <v>2076</v>
      </c>
      <c r="E21" s="77"/>
      <c r="F21" s="109" t="s">
        <v>400</v>
      </c>
      <c r="G21" s="81" t="s">
        <v>2077</v>
      </c>
      <c r="H21" s="77"/>
    </row>
    <row r="22" spans="1:11" x14ac:dyDescent="0.25">
      <c r="A22" s="19"/>
      <c r="B22" s="45"/>
      <c r="C22" s="45"/>
      <c r="D22" s="45"/>
      <c r="E22" s="45"/>
      <c r="F22" s="45"/>
      <c r="G22" s="45"/>
      <c r="H22" s="45"/>
      <c r="I22" s="45"/>
      <c r="J22" s="45"/>
      <c r="K22" s="45"/>
    </row>
    <row r="23" spans="1:11" x14ac:dyDescent="0.25">
      <c r="A23" s="19"/>
      <c r="B23" s="45"/>
      <c r="C23" s="45"/>
      <c r="D23" s="45"/>
      <c r="E23" s="45"/>
      <c r="F23" s="45"/>
      <c r="G23" s="45"/>
      <c r="H23" s="45"/>
      <c r="I23" s="45"/>
      <c r="J23" s="45"/>
      <c r="K23" s="45"/>
    </row>
    <row r="24" spans="1:11" x14ac:dyDescent="0.25">
      <c r="A24" s="19"/>
      <c r="B24" s="45"/>
      <c r="C24" s="45"/>
      <c r="D24" s="45"/>
      <c r="E24" s="45"/>
      <c r="F24" s="45"/>
      <c r="G24" s="45"/>
      <c r="H24" s="45"/>
      <c r="I24" s="45"/>
      <c r="J24" s="45"/>
      <c r="K24" s="45"/>
    </row>
    <row r="25" spans="1:11" x14ac:dyDescent="0.25">
      <c r="A25" s="19"/>
      <c r="B25" s="49"/>
      <c r="C25" s="48"/>
      <c r="D25" s="48"/>
      <c r="E25" s="48"/>
      <c r="F25" s="48"/>
      <c r="G25" s="48"/>
      <c r="H25" s="48"/>
      <c r="I25" s="48"/>
      <c r="J25" s="48"/>
      <c r="K25" s="48"/>
    </row>
    <row r="26" spans="1:11" x14ac:dyDescent="0.25">
      <c r="A26" s="19"/>
      <c r="B26" s="51"/>
      <c r="C26" s="52"/>
      <c r="D26" s="50"/>
      <c r="E26" s="50"/>
      <c r="F26" s="52"/>
      <c r="G26" s="50"/>
      <c r="H26" s="50"/>
      <c r="I26" s="52"/>
      <c r="J26" s="50"/>
      <c r="K26" s="50"/>
    </row>
    <row r="27" spans="1:11" ht="15.75" thickBot="1" x14ac:dyDescent="0.3">
      <c r="A27" s="19"/>
      <c r="B27" s="51"/>
      <c r="C27" s="74" t="s">
        <v>397</v>
      </c>
      <c r="D27" s="74"/>
      <c r="E27" s="74"/>
      <c r="F27" s="74"/>
      <c r="G27" s="74"/>
      <c r="H27" s="74"/>
      <c r="I27" s="74"/>
      <c r="J27" s="74"/>
      <c r="K27" s="50"/>
    </row>
    <row r="28" spans="1:11" ht="15.75" thickBot="1" x14ac:dyDescent="0.3">
      <c r="A28" s="19"/>
      <c r="B28" s="51"/>
      <c r="C28" s="105">
        <v>2014</v>
      </c>
      <c r="D28" s="105"/>
      <c r="E28" s="59"/>
      <c r="F28" s="105">
        <v>2013</v>
      </c>
      <c r="G28" s="105"/>
      <c r="H28" s="59"/>
      <c r="I28" s="105">
        <v>2012</v>
      </c>
      <c r="J28" s="105"/>
      <c r="K28" s="50"/>
    </row>
    <row r="29" spans="1:11" x14ac:dyDescent="0.25">
      <c r="A29" s="19"/>
      <c r="B29" s="51" t="s">
        <v>2078</v>
      </c>
      <c r="C29" s="125" t="s">
        <v>400</v>
      </c>
      <c r="D29" s="143" t="s">
        <v>2079</v>
      </c>
      <c r="E29" s="50"/>
      <c r="F29" s="125" t="s">
        <v>400</v>
      </c>
      <c r="G29" s="143" t="s">
        <v>2080</v>
      </c>
      <c r="H29" s="50"/>
      <c r="I29" s="125" t="s">
        <v>400</v>
      </c>
      <c r="J29" s="143" t="s">
        <v>2081</v>
      </c>
      <c r="K29" s="50"/>
    </row>
    <row r="30" spans="1:11" x14ac:dyDescent="0.25">
      <c r="A30" s="19"/>
      <c r="B30" s="51" t="s">
        <v>2082</v>
      </c>
      <c r="C30" s="52"/>
      <c r="D30" s="61" t="s">
        <v>2083</v>
      </c>
      <c r="E30" s="50"/>
      <c r="F30" s="52"/>
      <c r="G30" s="61" t="s">
        <v>2084</v>
      </c>
      <c r="H30" s="50"/>
      <c r="I30" s="52"/>
      <c r="J30" s="61" t="s">
        <v>2085</v>
      </c>
      <c r="K30" s="50"/>
    </row>
    <row r="31" spans="1:11" x14ac:dyDescent="0.25">
      <c r="A31" s="19"/>
      <c r="B31" s="51" t="s">
        <v>2086</v>
      </c>
      <c r="C31" s="52"/>
      <c r="D31" s="61" t="s">
        <v>2087</v>
      </c>
      <c r="E31" s="50"/>
      <c r="F31" s="52"/>
      <c r="G31" s="61" t="s">
        <v>2088</v>
      </c>
      <c r="H31" s="50"/>
      <c r="I31" s="52"/>
      <c r="J31" s="61" t="s">
        <v>2089</v>
      </c>
      <c r="K31" s="50"/>
    </row>
    <row r="32" spans="1:11" x14ac:dyDescent="0.25">
      <c r="A32" s="19"/>
      <c r="B32" s="21"/>
      <c r="C32" s="21"/>
      <c r="D32" s="21"/>
      <c r="E32" s="21"/>
      <c r="F32" s="21"/>
      <c r="G32" s="21"/>
      <c r="H32" s="21"/>
      <c r="I32" s="21"/>
      <c r="J32" s="21"/>
      <c r="K32" s="21"/>
    </row>
    <row r="33" spans="1:11" ht="25.5" customHeight="1" x14ac:dyDescent="0.25">
      <c r="A33" s="19"/>
      <c r="B33" s="21" t="s">
        <v>2090</v>
      </c>
      <c r="C33" s="21"/>
      <c r="D33" s="21"/>
      <c r="E33" s="21"/>
      <c r="F33" s="21"/>
      <c r="G33" s="21"/>
      <c r="H33" s="21"/>
      <c r="I33" s="21"/>
      <c r="J33" s="21"/>
      <c r="K33" s="21"/>
    </row>
    <row r="34" spans="1:11" x14ac:dyDescent="0.25">
      <c r="A34" s="19"/>
      <c r="B34" s="21"/>
      <c r="C34" s="21"/>
      <c r="D34" s="21"/>
      <c r="E34" s="21"/>
      <c r="F34" s="21"/>
      <c r="G34" s="21"/>
      <c r="H34" s="21"/>
      <c r="I34" s="21"/>
      <c r="J34" s="21"/>
      <c r="K34" s="21"/>
    </row>
    <row r="35" spans="1:11" x14ac:dyDescent="0.25">
      <c r="A35" s="19"/>
      <c r="B35" s="21" t="s">
        <v>2091</v>
      </c>
      <c r="C35" s="21"/>
      <c r="D35" s="21"/>
      <c r="E35" s="21"/>
      <c r="F35" s="21"/>
      <c r="G35" s="21"/>
      <c r="H35" s="21"/>
      <c r="I35" s="21"/>
      <c r="J35" s="21"/>
      <c r="K35" s="21"/>
    </row>
    <row r="36" spans="1:11" x14ac:dyDescent="0.25">
      <c r="A36" s="19"/>
      <c r="B36" s="21"/>
      <c r="C36" s="21"/>
      <c r="D36" s="21"/>
      <c r="E36" s="21"/>
      <c r="F36" s="21"/>
      <c r="G36" s="21"/>
      <c r="H36" s="21"/>
      <c r="I36" s="21"/>
      <c r="J36" s="21"/>
      <c r="K36" s="21"/>
    </row>
    <row r="37" spans="1:11" ht="63.75" customHeight="1" x14ac:dyDescent="0.25">
      <c r="A37" s="19"/>
      <c r="B37" s="21" t="s">
        <v>2092</v>
      </c>
      <c r="C37" s="21"/>
      <c r="D37" s="21"/>
      <c r="E37" s="21"/>
      <c r="F37" s="21"/>
      <c r="G37" s="21"/>
      <c r="H37" s="21"/>
      <c r="I37" s="21"/>
      <c r="J37" s="21"/>
      <c r="K37" s="21"/>
    </row>
    <row r="38" spans="1:11" x14ac:dyDescent="0.25">
      <c r="A38" s="19"/>
      <c r="B38" s="21" t="s">
        <v>2093</v>
      </c>
      <c r="C38" s="21"/>
      <c r="D38" s="21"/>
      <c r="E38" s="21"/>
      <c r="F38" s="21"/>
      <c r="G38" s="21"/>
      <c r="H38" s="21"/>
      <c r="I38" s="21"/>
      <c r="J38" s="21"/>
      <c r="K38" s="21"/>
    </row>
    <row r="39" spans="1:11" x14ac:dyDescent="0.25">
      <c r="A39" s="19"/>
      <c r="B39" s="45"/>
      <c r="C39" s="45"/>
      <c r="D39" s="45"/>
      <c r="E39" s="45"/>
      <c r="F39" s="45"/>
      <c r="G39" s="45"/>
      <c r="H39" s="45"/>
      <c r="I39" s="45"/>
      <c r="J39" s="45"/>
      <c r="K39" s="45"/>
    </row>
    <row r="40" spans="1:11" x14ac:dyDescent="0.25">
      <c r="A40" s="19"/>
      <c r="B40" s="45"/>
      <c r="C40" s="45"/>
      <c r="D40" s="45"/>
      <c r="E40" s="45"/>
      <c r="F40" s="45"/>
      <c r="G40" s="45"/>
      <c r="H40" s="45"/>
      <c r="I40" s="45"/>
      <c r="J40" s="45"/>
      <c r="K40" s="45"/>
    </row>
    <row r="41" spans="1:11" x14ac:dyDescent="0.25">
      <c r="A41" s="19"/>
      <c r="B41" s="49"/>
      <c r="C41" s="48"/>
      <c r="D41" s="48"/>
      <c r="E41" s="48"/>
      <c r="F41" s="48"/>
      <c r="G41" s="48"/>
      <c r="H41" s="48"/>
    </row>
    <row r="42" spans="1:11" x14ac:dyDescent="0.25">
      <c r="A42" s="19"/>
      <c r="B42" s="51"/>
      <c r="C42" s="52"/>
      <c r="D42" s="50"/>
      <c r="E42" s="50"/>
      <c r="F42" s="52"/>
      <c r="G42" s="50"/>
      <c r="H42" s="50"/>
    </row>
    <row r="43" spans="1:11" ht="15.75" thickBot="1" x14ac:dyDescent="0.3">
      <c r="A43" s="19"/>
      <c r="B43" s="51"/>
      <c r="C43" s="74" t="s">
        <v>883</v>
      </c>
      <c r="D43" s="74"/>
      <c r="E43" s="74"/>
      <c r="F43" s="74"/>
      <c r="G43" s="74"/>
      <c r="H43" s="50"/>
    </row>
    <row r="44" spans="1:11" ht="15.75" thickBot="1" x14ac:dyDescent="0.3">
      <c r="A44" s="19"/>
      <c r="B44" s="51"/>
      <c r="C44" s="105">
        <v>2014</v>
      </c>
      <c r="D44" s="105"/>
      <c r="E44" s="59"/>
      <c r="F44" s="105">
        <v>2013</v>
      </c>
      <c r="G44" s="105"/>
      <c r="H44" s="50"/>
    </row>
    <row r="45" spans="1:11" ht="26.25" x14ac:dyDescent="0.25">
      <c r="A45" s="19"/>
      <c r="B45" s="51" t="s">
        <v>2094</v>
      </c>
      <c r="C45" s="125" t="s">
        <v>400</v>
      </c>
      <c r="D45" s="143">
        <v>140</v>
      </c>
      <c r="E45" s="50"/>
      <c r="F45" s="125" t="s">
        <v>400</v>
      </c>
      <c r="G45" s="143">
        <v>219</v>
      </c>
      <c r="H45" s="50"/>
    </row>
    <row r="46" spans="1:11" ht="26.25" x14ac:dyDescent="0.25">
      <c r="A46" s="19"/>
      <c r="B46" s="51" t="s">
        <v>2095</v>
      </c>
      <c r="C46" s="52"/>
      <c r="D46" s="61" t="s">
        <v>402</v>
      </c>
      <c r="E46" s="51" t="s">
        <v>403</v>
      </c>
      <c r="F46" s="52"/>
      <c r="G46" s="61" t="s">
        <v>972</v>
      </c>
      <c r="H46" s="51" t="s">
        <v>403</v>
      </c>
    </row>
    <row r="47" spans="1:11" x14ac:dyDescent="0.25">
      <c r="A47" s="19"/>
      <c r="B47" s="51" t="s">
        <v>2096</v>
      </c>
      <c r="C47" s="52"/>
      <c r="D47" s="61" t="s">
        <v>1714</v>
      </c>
      <c r="E47" s="51" t="s">
        <v>403</v>
      </c>
      <c r="F47" s="52"/>
      <c r="G47" s="61" t="s">
        <v>2097</v>
      </c>
      <c r="H47" s="51" t="s">
        <v>403</v>
      </c>
    </row>
    <row r="48" spans="1:11" ht="26.25" x14ac:dyDescent="0.25">
      <c r="A48" s="19"/>
      <c r="B48" s="13" t="s">
        <v>2098</v>
      </c>
      <c r="C48" s="52"/>
      <c r="D48" s="148">
        <v>2751</v>
      </c>
      <c r="E48" s="50"/>
      <c r="F48" s="52"/>
      <c r="G48" s="148">
        <v>2635</v>
      </c>
      <c r="H48" s="50"/>
    </row>
    <row r="49" spans="1:11" x14ac:dyDescent="0.25">
      <c r="A49" s="19"/>
      <c r="B49" s="21"/>
      <c r="C49" s="21"/>
      <c r="D49" s="21"/>
      <c r="E49" s="21"/>
      <c r="F49" s="21"/>
      <c r="G49" s="21"/>
      <c r="H49" s="21"/>
      <c r="I49" s="21"/>
      <c r="J49" s="21"/>
      <c r="K49" s="21"/>
    </row>
    <row r="50" spans="1:11" ht="51" customHeight="1" x14ac:dyDescent="0.25">
      <c r="A50" s="19"/>
      <c r="B50" s="21" t="s">
        <v>2099</v>
      </c>
      <c r="C50" s="21"/>
      <c r="D50" s="21"/>
      <c r="E50" s="21"/>
      <c r="F50" s="21"/>
      <c r="G50" s="21"/>
      <c r="H50" s="21"/>
      <c r="I50" s="21"/>
      <c r="J50" s="21"/>
      <c r="K50" s="21"/>
    </row>
    <row r="51" spans="1:11" x14ac:dyDescent="0.25">
      <c r="A51" s="19"/>
      <c r="B51" s="21"/>
      <c r="C51" s="21"/>
      <c r="D51" s="21"/>
      <c r="E51" s="21"/>
      <c r="F51" s="21"/>
      <c r="G51" s="21"/>
      <c r="H51" s="21"/>
      <c r="I51" s="21"/>
      <c r="J51" s="21"/>
      <c r="K51" s="21"/>
    </row>
    <row r="52" spans="1:11" ht="51" customHeight="1" x14ac:dyDescent="0.25">
      <c r="A52" s="19"/>
      <c r="B52" s="21" t="s">
        <v>2100</v>
      </c>
      <c r="C52" s="21"/>
      <c r="D52" s="21"/>
      <c r="E52" s="21"/>
      <c r="F52" s="21"/>
      <c r="G52" s="21"/>
      <c r="H52" s="21"/>
      <c r="I52" s="21"/>
      <c r="J52" s="21"/>
      <c r="K52" s="21"/>
    </row>
    <row r="53" spans="1:11" x14ac:dyDescent="0.25">
      <c r="A53" s="19"/>
      <c r="B53" s="21"/>
      <c r="C53" s="21"/>
      <c r="D53" s="21"/>
      <c r="E53" s="21"/>
      <c r="F53" s="21"/>
      <c r="G53" s="21"/>
      <c r="H53" s="21"/>
      <c r="I53" s="21"/>
      <c r="J53" s="21"/>
      <c r="K53" s="21"/>
    </row>
    <row r="54" spans="1:11" ht="76.5" customHeight="1" x14ac:dyDescent="0.25">
      <c r="A54" s="19"/>
      <c r="B54" s="21" t="s">
        <v>2101</v>
      </c>
      <c r="C54" s="21"/>
      <c r="D54" s="21"/>
      <c r="E54" s="21"/>
      <c r="F54" s="21"/>
      <c r="G54" s="21"/>
      <c r="H54" s="21"/>
      <c r="I54" s="21"/>
      <c r="J54" s="21"/>
      <c r="K54" s="21"/>
    </row>
    <row r="55" spans="1:11" x14ac:dyDescent="0.25">
      <c r="A55" s="19"/>
      <c r="B55" s="21"/>
      <c r="C55" s="21"/>
      <c r="D55" s="21"/>
      <c r="E55" s="21"/>
      <c r="F55" s="21"/>
      <c r="G55" s="21"/>
      <c r="H55" s="21"/>
      <c r="I55" s="21"/>
      <c r="J55" s="21"/>
      <c r="K55" s="21"/>
    </row>
    <row r="56" spans="1:11" x14ac:dyDescent="0.25">
      <c r="A56" s="19"/>
      <c r="B56" s="21" t="s">
        <v>2102</v>
      </c>
      <c r="C56" s="21"/>
      <c r="D56" s="21"/>
      <c r="E56" s="21"/>
      <c r="F56" s="21"/>
      <c r="G56" s="21"/>
      <c r="H56" s="21"/>
      <c r="I56" s="21"/>
      <c r="J56" s="21"/>
      <c r="K56" s="21"/>
    </row>
    <row r="57" spans="1:11" x14ac:dyDescent="0.25">
      <c r="A57" s="19"/>
      <c r="B57" s="30"/>
      <c r="C57" s="30"/>
      <c r="D57" s="30"/>
      <c r="E57" s="30"/>
      <c r="F57" s="30"/>
      <c r="G57" s="30"/>
      <c r="H57" s="30"/>
      <c r="I57" s="30"/>
      <c r="J57" s="30"/>
      <c r="K57" s="30"/>
    </row>
  </sheetData>
  <mergeCells count="49">
    <mergeCell ref="B52:K52"/>
    <mergeCell ref="B53:K53"/>
    <mergeCell ref="B54:K54"/>
    <mergeCell ref="B55:K55"/>
    <mergeCell ref="B56:K56"/>
    <mergeCell ref="B57:K57"/>
    <mergeCell ref="B38:K38"/>
    <mergeCell ref="B39:K39"/>
    <mergeCell ref="B40:K40"/>
    <mergeCell ref="B49:K49"/>
    <mergeCell ref="B50:K50"/>
    <mergeCell ref="B51:K51"/>
    <mergeCell ref="B32:K32"/>
    <mergeCell ref="B33:K33"/>
    <mergeCell ref="B34:K34"/>
    <mergeCell ref="B35:K35"/>
    <mergeCell ref="B36:K36"/>
    <mergeCell ref="B37:K37"/>
    <mergeCell ref="B12:K12"/>
    <mergeCell ref="B13:K13"/>
    <mergeCell ref="B14:K14"/>
    <mergeCell ref="B15:K15"/>
    <mergeCell ref="B16:K16"/>
    <mergeCell ref="B22:K22"/>
    <mergeCell ref="B6:K6"/>
    <mergeCell ref="B7:K7"/>
    <mergeCell ref="B8:K8"/>
    <mergeCell ref="B9:K9"/>
    <mergeCell ref="B10:K10"/>
    <mergeCell ref="B11:K11"/>
    <mergeCell ref="C43:G43"/>
    <mergeCell ref="C44:D44"/>
    <mergeCell ref="F44:G44"/>
    <mergeCell ref="A1:A2"/>
    <mergeCell ref="B1:K1"/>
    <mergeCell ref="B2:K2"/>
    <mergeCell ref="B3:K3"/>
    <mergeCell ref="A4:A57"/>
    <mergeCell ref="B4:K4"/>
    <mergeCell ref="B5:K5"/>
    <mergeCell ref="C19:G19"/>
    <mergeCell ref="C20:D20"/>
    <mergeCell ref="F20:G20"/>
    <mergeCell ref="C27:J27"/>
    <mergeCell ref="C28:D28"/>
    <mergeCell ref="F28:G28"/>
    <mergeCell ref="I28:J28"/>
    <mergeCell ref="B23:K23"/>
    <mergeCell ref="B24:K2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0"/>
  <sheetViews>
    <sheetView showGridLines="0" workbookViewId="0"/>
  </sheetViews>
  <sheetFormatPr defaultRowHeight="15" x14ac:dyDescent="0.25"/>
  <cols>
    <col min="1" max="2" width="36.5703125" bestFit="1" customWidth="1"/>
    <col min="3" max="3" width="9.85546875" customWidth="1"/>
    <col min="4" max="4" width="30.5703125" customWidth="1"/>
    <col min="5" max="5" width="36.5703125" bestFit="1" customWidth="1"/>
    <col min="6" max="6" width="8.42578125" customWidth="1"/>
    <col min="7" max="7" width="30.5703125" customWidth="1"/>
    <col min="8" max="8" width="8.42578125" customWidth="1"/>
    <col min="9" max="10" width="30.5703125" customWidth="1"/>
    <col min="11" max="11" width="7" customWidth="1"/>
    <col min="12" max="12" width="16.5703125" customWidth="1"/>
    <col min="13" max="13" width="30.5703125" customWidth="1"/>
    <col min="14" max="14" width="7" customWidth="1"/>
    <col min="15" max="15" width="8.42578125" customWidth="1"/>
    <col min="16" max="16" width="25.140625" customWidth="1"/>
    <col min="17" max="17" width="30.5703125" customWidth="1"/>
    <col min="18" max="18" width="8.42578125" customWidth="1"/>
    <col min="19" max="19" width="25.140625" customWidth="1"/>
    <col min="20" max="20" width="7" customWidth="1"/>
  </cols>
  <sheetData>
    <row r="1" spans="1:20" ht="15" customHeight="1" x14ac:dyDescent="0.25">
      <c r="A1" s="9" t="s">
        <v>2103</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2104</v>
      </c>
      <c r="B3" s="18"/>
      <c r="C3" s="18"/>
      <c r="D3" s="18"/>
      <c r="E3" s="18"/>
      <c r="F3" s="18"/>
      <c r="G3" s="18"/>
      <c r="H3" s="18"/>
      <c r="I3" s="18"/>
      <c r="J3" s="18"/>
      <c r="K3" s="18"/>
      <c r="L3" s="18"/>
      <c r="M3" s="18"/>
      <c r="N3" s="18"/>
      <c r="O3" s="18"/>
      <c r="P3" s="18"/>
      <c r="Q3" s="18"/>
      <c r="R3" s="18"/>
      <c r="S3" s="18"/>
      <c r="T3" s="18"/>
    </row>
    <row r="4" spans="1:20" x14ac:dyDescent="0.25">
      <c r="A4" s="19" t="s">
        <v>2103</v>
      </c>
      <c r="B4" s="20"/>
      <c r="C4" s="20"/>
      <c r="D4" s="20"/>
      <c r="E4" s="20"/>
      <c r="F4" s="20"/>
      <c r="G4" s="20"/>
      <c r="H4" s="20"/>
      <c r="I4" s="20"/>
      <c r="J4" s="20"/>
      <c r="K4" s="20"/>
      <c r="L4" s="20"/>
      <c r="M4" s="20"/>
      <c r="N4" s="20"/>
      <c r="O4" s="20"/>
      <c r="P4" s="20"/>
      <c r="Q4" s="20"/>
      <c r="R4" s="20"/>
      <c r="S4" s="20"/>
      <c r="T4" s="20"/>
    </row>
    <row r="5" spans="1:20" x14ac:dyDescent="0.25">
      <c r="A5" s="19"/>
      <c r="B5" s="18"/>
      <c r="C5" s="18"/>
      <c r="D5" s="18"/>
      <c r="E5" s="18"/>
      <c r="F5" s="18"/>
      <c r="G5" s="18"/>
      <c r="H5" s="18"/>
      <c r="I5" s="18"/>
      <c r="J5" s="18"/>
      <c r="K5" s="18"/>
      <c r="L5" s="18"/>
      <c r="M5" s="18"/>
      <c r="N5" s="18"/>
      <c r="O5" s="18"/>
      <c r="P5" s="18"/>
      <c r="Q5" s="18"/>
      <c r="R5" s="18"/>
      <c r="S5" s="18"/>
      <c r="T5" s="18"/>
    </row>
    <row r="6" spans="1:20" x14ac:dyDescent="0.25">
      <c r="A6" s="19"/>
      <c r="B6" s="20" t="s">
        <v>2105</v>
      </c>
      <c r="C6" s="20"/>
      <c r="D6" s="20"/>
      <c r="E6" s="20"/>
      <c r="F6" s="20"/>
      <c r="G6" s="20"/>
      <c r="H6" s="20"/>
      <c r="I6" s="20"/>
      <c r="J6" s="20"/>
      <c r="K6" s="20"/>
      <c r="L6" s="20"/>
      <c r="M6" s="20"/>
      <c r="N6" s="20"/>
      <c r="O6" s="20"/>
      <c r="P6" s="20"/>
      <c r="Q6" s="20"/>
      <c r="R6" s="20"/>
      <c r="S6" s="20"/>
      <c r="T6" s="20"/>
    </row>
    <row r="7" spans="1:20" x14ac:dyDescent="0.25">
      <c r="A7" s="19"/>
      <c r="B7" s="152"/>
      <c r="C7" s="152"/>
      <c r="D7" s="152"/>
      <c r="E7" s="152"/>
      <c r="F7" s="152"/>
      <c r="G7" s="152"/>
      <c r="H7" s="152"/>
      <c r="I7" s="152"/>
      <c r="J7" s="152"/>
      <c r="K7" s="152"/>
      <c r="L7" s="152"/>
      <c r="M7" s="152"/>
      <c r="N7" s="152"/>
      <c r="O7" s="152"/>
      <c r="P7" s="152"/>
      <c r="Q7" s="152"/>
      <c r="R7" s="152"/>
      <c r="S7" s="152"/>
      <c r="T7" s="152"/>
    </row>
    <row r="8" spans="1:20" x14ac:dyDescent="0.25">
      <c r="A8" s="19"/>
      <c r="B8" s="21" t="s">
        <v>2106</v>
      </c>
      <c r="C8" s="21"/>
      <c r="D8" s="21"/>
      <c r="E8" s="21"/>
      <c r="F8" s="21"/>
      <c r="G8" s="21"/>
      <c r="H8" s="21"/>
      <c r="I8" s="21"/>
      <c r="J8" s="21"/>
      <c r="K8" s="21"/>
      <c r="L8" s="21"/>
      <c r="M8" s="21"/>
      <c r="N8" s="21"/>
      <c r="O8" s="21"/>
      <c r="P8" s="21"/>
      <c r="Q8" s="21"/>
      <c r="R8" s="21"/>
      <c r="S8" s="21"/>
      <c r="T8" s="21"/>
    </row>
    <row r="9" spans="1:20" x14ac:dyDescent="0.25">
      <c r="A9" s="19"/>
      <c r="B9" s="45"/>
      <c r="C9" s="45"/>
      <c r="D9" s="45"/>
      <c r="E9" s="45"/>
      <c r="F9" s="45"/>
      <c r="G9" s="45"/>
      <c r="H9" s="45"/>
      <c r="I9" s="45"/>
      <c r="J9" s="45"/>
      <c r="K9" s="45"/>
      <c r="L9" s="45"/>
      <c r="M9" s="45"/>
      <c r="N9" s="45"/>
      <c r="O9" s="45"/>
      <c r="P9" s="45"/>
      <c r="Q9" s="45"/>
      <c r="R9" s="45"/>
      <c r="S9" s="45"/>
      <c r="T9" s="45"/>
    </row>
    <row r="10" spans="1:20" x14ac:dyDescent="0.25">
      <c r="A10" s="19"/>
      <c r="B10" s="45"/>
      <c r="C10" s="45"/>
      <c r="D10" s="45"/>
      <c r="E10" s="45"/>
      <c r="F10" s="45"/>
      <c r="G10" s="45"/>
      <c r="H10" s="45"/>
      <c r="I10" s="45"/>
      <c r="J10" s="45"/>
      <c r="K10" s="45"/>
      <c r="L10" s="45"/>
      <c r="M10" s="45"/>
      <c r="N10" s="45"/>
      <c r="O10" s="45"/>
      <c r="P10" s="45"/>
      <c r="Q10" s="45"/>
      <c r="R10" s="45"/>
      <c r="S10" s="45"/>
      <c r="T10" s="45"/>
    </row>
    <row r="11" spans="1:20" x14ac:dyDescent="0.25">
      <c r="A11" s="19"/>
      <c r="B11" s="45"/>
      <c r="C11" s="45"/>
      <c r="D11" s="45"/>
      <c r="E11" s="45"/>
      <c r="F11" s="45"/>
      <c r="G11" s="45"/>
      <c r="H11" s="45"/>
      <c r="I11" s="45"/>
      <c r="J11" s="45"/>
      <c r="K11" s="45"/>
      <c r="L11" s="45"/>
      <c r="M11" s="45"/>
      <c r="N11" s="45"/>
      <c r="O11" s="45"/>
      <c r="P11" s="45"/>
      <c r="Q11" s="45"/>
      <c r="R11" s="45"/>
      <c r="S11" s="45"/>
      <c r="T11" s="45"/>
    </row>
    <row r="12" spans="1:20" x14ac:dyDescent="0.25">
      <c r="A12" s="19"/>
      <c r="B12" s="31"/>
      <c r="C12" s="76"/>
      <c r="D12" s="76"/>
      <c r="E12" s="76"/>
      <c r="F12" s="76"/>
      <c r="G12" s="76"/>
      <c r="H12" s="76"/>
      <c r="I12" s="76"/>
      <c r="J12" s="76"/>
      <c r="K12" s="76"/>
      <c r="L12" s="76"/>
      <c r="M12" s="76"/>
      <c r="N12" s="76"/>
    </row>
    <row r="13" spans="1:20" x14ac:dyDescent="0.25">
      <c r="A13" s="19"/>
      <c r="B13" s="13"/>
      <c r="C13" s="80"/>
      <c r="D13" s="77"/>
      <c r="E13" s="77"/>
      <c r="F13" s="80"/>
      <c r="G13" s="77"/>
      <c r="H13" s="77"/>
      <c r="I13" s="80"/>
      <c r="J13" s="77"/>
      <c r="K13" s="77"/>
      <c r="L13" s="80"/>
      <c r="M13" s="80"/>
      <c r="N13" s="77"/>
    </row>
    <row r="14" spans="1:20" ht="15.75" thickBot="1" x14ac:dyDescent="0.3">
      <c r="A14" s="19"/>
      <c r="B14" s="53"/>
      <c r="C14" s="73" t="s">
        <v>512</v>
      </c>
      <c r="D14" s="73"/>
      <c r="E14" s="73"/>
      <c r="F14" s="73"/>
      <c r="G14" s="73"/>
      <c r="H14" s="77"/>
      <c r="I14" s="73" t="s">
        <v>513</v>
      </c>
      <c r="J14" s="73"/>
      <c r="K14" s="73"/>
      <c r="L14" s="73"/>
      <c r="M14" s="73"/>
      <c r="N14" s="77"/>
    </row>
    <row r="15" spans="1:20" x14ac:dyDescent="0.25">
      <c r="A15" s="19"/>
      <c r="B15" s="17"/>
      <c r="C15" s="102" t="s">
        <v>517</v>
      </c>
      <c r="D15" s="102"/>
      <c r="E15" s="87"/>
      <c r="F15" s="102" t="s">
        <v>572</v>
      </c>
      <c r="G15" s="102"/>
      <c r="H15" s="80"/>
      <c r="I15" s="102" t="s">
        <v>517</v>
      </c>
      <c r="J15" s="102"/>
      <c r="K15" s="87"/>
      <c r="L15" s="102" t="s">
        <v>572</v>
      </c>
      <c r="M15" s="102"/>
      <c r="N15" s="77"/>
    </row>
    <row r="16" spans="1:20" ht="15.75" thickBot="1" x14ac:dyDescent="0.3">
      <c r="A16" s="19"/>
      <c r="B16" s="17"/>
      <c r="C16" s="73" t="s">
        <v>520</v>
      </c>
      <c r="D16" s="73"/>
      <c r="E16" s="80"/>
      <c r="F16" s="73" t="s">
        <v>520</v>
      </c>
      <c r="G16" s="73"/>
      <c r="H16" s="80"/>
      <c r="I16" s="73" t="s">
        <v>520</v>
      </c>
      <c r="J16" s="73"/>
      <c r="K16" s="80"/>
      <c r="L16" s="73" t="s">
        <v>520</v>
      </c>
      <c r="M16" s="73"/>
      <c r="N16" s="77"/>
    </row>
    <row r="17" spans="1:14" x14ac:dyDescent="0.25">
      <c r="A17" s="19"/>
      <c r="B17" s="17" t="s">
        <v>521</v>
      </c>
      <c r="C17" s="87"/>
      <c r="D17" s="79"/>
      <c r="E17" s="77"/>
      <c r="F17" s="87"/>
      <c r="G17" s="79"/>
      <c r="H17" s="77"/>
      <c r="I17" s="87"/>
      <c r="J17" s="79"/>
      <c r="K17" s="77"/>
      <c r="L17" s="87"/>
      <c r="M17" s="87"/>
      <c r="N17" s="77"/>
    </row>
    <row r="18" spans="1:14" x14ac:dyDescent="0.25">
      <c r="A18" s="19"/>
      <c r="B18" s="13" t="s">
        <v>2107</v>
      </c>
      <c r="C18" s="80"/>
      <c r="D18" s="77"/>
      <c r="E18" s="77"/>
      <c r="F18" s="80"/>
      <c r="G18" s="77"/>
      <c r="H18" s="77"/>
      <c r="I18" s="80"/>
      <c r="J18" s="77"/>
      <c r="K18" s="77"/>
      <c r="L18" s="80"/>
      <c r="M18" s="80"/>
      <c r="N18" s="77"/>
    </row>
    <row r="19" spans="1:14" x14ac:dyDescent="0.25">
      <c r="A19" s="19"/>
      <c r="B19" s="13" t="s">
        <v>1868</v>
      </c>
      <c r="C19" s="92" t="s">
        <v>400</v>
      </c>
      <c r="D19" s="138">
        <v>86240</v>
      </c>
      <c r="E19" s="77"/>
      <c r="F19" s="92" t="s">
        <v>400</v>
      </c>
      <c r="G19" s="138">
        <v>86240</v>
      </c>
      <c r="H19" s="77"/>
      <c r="I19" s="92" t="s">
        <v>400</v>
      </c>
      <c r="J19" s="138">
        <v>80078</v>
      </c>
      <c r="K19" s="77"/>
      <c r="L19" s="92" t="s">
        <v>400</v>
      </c>
      <c r="M19" s="138">
        <v>80078</v>
      </c>
      <c r="N19" s="77"/>
    </row>
    <row r="20" spans="1:14" x14ac:dyDescent="0.25">
      <c r="A20" s="19"/>
      <c r="B20" s="13" t="s">
        <v>2108</v>
      </c>
      <c r="C20" s="80"/>
      <c r="D20" s="83">
        <v>598</v>
      </c>
      <c r="E20" s="77"/>
      <c r="F20" s="80"/>
      <c r="G20" s="83">
        <v>598</v>
      </c>
      <c r="H20" s="77"/>
      <c r="I20" s="80"/>
      <c r="J20" s="83">
        <v>697</v>
      </c>
      <c r="K20" s="77"/>
      <c r="L20" s="80"/>
      <c r="M20" s="83">
        <v>697</v>
      </c>
      <c r="N20" s="77"/>
    </row>
    <row r="21" spans="1:14" x14ac:dyDescent="0.25">
      <c r="A21" s="19"/>
      <c r="B21" s="13" t="s">
        <v>622</v>
      </c>
      <c r="C21" s="80"/>
      <c r="D21" s="83">
        <v>231</v>
      </c>
      <c r="E21" s="77"/>
      <c r="F21" s="80"/>
      <c r="G21" s="83">
        <v>231</v>
      </c>
      <c r="H21" s="77"/>
      <c r="I21" s="80"/>
      <c r="J21" s="83">
        <v>201</v>
      </c>
      <c r="K21" s="77"/>
      <c r="L21" s="80"/>
      <c r="M21" s="83">
        <v>201</v>
      </c>
      <c r="N21" s="77"/>
    </row>
    <row r="22" spans="1:14" x14ac:dyDescent="0.25">
      <c r="A22" s="19"/>
      <c r="B22" s="13" t="s">
        <v>950</v>
      </c>
      <c r="C22" s="80"/>
      <c r="D22" s="138">
        <v>2065</v>
      </c>
      <c r="E22" s="77"/>
      <c r="F22" s="80"/>
      <c r="G22" s="138">
        <v>2065</v>
      </c>
      <c r="H22" s="77"/>
      <c r="I22" s="80"/>
      <c r="J22" s="138">
        <v>2282</v>
      </c>
      <c r="K22" s="77"/>
      <c r="L22" s="80"/>
      <c r="M22" s="138">
        <v>2282</v>
      </c>
      <c r="N22" s="77"/>
    </row>
    <row r="23" spans="1:14" x14ac:dyDescent="0.25">
      <c r="A23" s="19"/>
      <c r="B23" s="13" t="s">
        <v>35</v>
      </c>
      <c r="C23" s="80"/>
      <c r="D23" s="138">
        <v>7574</v>
      </c>
      <c r="E23" s="77"/>
      <c r="F23" s="80"/>
      <c r="G23" s="138">
        <v>8038</v>
      </c>
      <c r="H23" s="77"/>
      <c r="I23" s="80"/>
      <c r="J23" s="138">
        <v>7210</v>
      </c>
      <c r="K23" s="77"/>
      <c r="L23" s="80"/>
      <c r="M23" s="138">
        <v>7386</v>
      </c>
      <c r="N23" s="77"/>
    </row>
    <row r="24" spans="1:14" x14ac:dyDescent="0.25">
      <c r="A24" s="19"/>
      <c r="B24" s="13" t="s">
        <v>2109</v>
      </c>
      <c r="C24" s="80"/>
      <c r="D24" s="138">
        <v>1860</v>
      </c>
      <c r="E24" s="77"/>
      <c r="F24" s="80"/>
      <c r="G24" s="138">
        <v>1860</v>
      </c>
      <c r="H24" s="77"/>
      <c r="I24" s="80"/>
      <c r="J24" s="83">
        <v>881</v>
      </c>
      <c r="K24" s="77"/>
      <c r="L24" s="80"/>
      <c r="M24" s="83">
        <v>881</v>
      </c>
      <c r="N24" s="77"/>
    </row>
    <row r="25" spans="1:14" x14ac:dyDescent="0.25">
      <c r="A25" s="19"/>
      <c r="B25" s="13" t="s">
        <v>39</v>
      </c>
      <c r="C25" s="80"/>
      <c r="D25" s="138">
        <v>1709</v>
      </c>
      <c r="E25" s="77"/>
      <c r="F25" s="80"/>
      <c r="G25" s="138">
        <v>1709</v>
      </c>
      <c r="H25" s="77"/>
      <c r="I25" s="80"/>
      <c r="J25" s="138">
        <v>1218</v>
      </c>
      <c r="K25" s="77"/>
      <c r="L25" s="80"/>
      <c r="M25" s="138">
        <v>1218</v>
      </c>
      <c r="N25" s="77"/>
    </row>
    <row r="26" spans="1:14" x14ac:dyDescent="0.25">
      <c r="A26" s="19"/>
      <c r="B26" s="13" t="s">
        <v>41</v>
      </c>
      <c r="C26" s="80"/>
      <c r="D26" s="138">
        <v>3919</v>
      </c>
      <c r="E26" s="77"/>
      <c r="F26" s="80"/>
      <c r="G26" s="138">
        <v>3919</v>
      </c>
      <c r="H26" s="77"/>
      <c r="I26" s="80"/>
      <c r="J26" s="138">
        <v>2364</v>
      </c>
      <c r="K26" s="77"/>
      <c r="L26" s="80"/>
      <c r="M26" s="138">
        <v>2364</v>
      </c>
      <c r="N26" s="77"/>
    </row>
    <row r="27" spans="1:14" x14ac:dyDescent="0.25">
      <c r="A27" s="19"/>
      <c r="B27" s="13" t="s">
        <v>2110</v>
      </c>
      <c r="C27" s="80"/>
      <c r="D27" s="83">
        <v>154</v>
      </c>
      <c r="E27" s="77"/>
      <c r="F27" s="80"/>
      <c r="G27" s="83">
        <v>154</v>
      </c>
      <c r="H27" s="77"/>
      <c r="I27" s="80"/>
      <c r="J27" s="85" t="s">
        <v>401</v>
      </c>
      <c r="K27" s="77"/>
      <c r="L27" s="80"/>
      <c r="M27" s="85" t="s">
        <v>401</v>
      </c>
      <c r="N27" s="77"/>
    </row>
    <row r="28" spans="1:14" x14ac:dyDescent="0.25">
      <c r="A28" s="19"/>
      <c r="B28" s="13" t="s">
        <v>49</v>
      </c>
      <c r="C28" s="80"/>
      <c r="D28" s="138">
        <v>125265</v>
      </c>
      <c r="E28" s="77"/>
      <c r="F28" s="80"/>
      <c r="G28" s="138">
        <v>125265</v>
      </c>
      <c r="H28" s="77"/>
      <c r="I28" s="80"/>
      <c r="J28" s="138">
        <v>117135</v>
      </c>
      <c r="K28" s="77"/>
      <c r="L28" s="80"/>
      <c r="M28" s="138">
        <v>117135</v>
      </c>
      <c r="N28" s="77"/>
    </row>
    <row r="29" spans="1:14" x14ac:dyDescent="0.25">
      <c r="A29" s="19"/>
      <c r="B29" s="13"/>
      <c r="C29" s="80"/>
      <c r="D29" s="82"/>
      <c r="E29" s="77"/>
      <c r="F29" s="80"/>
      <c r="G29" s="82"/>
      <c r="H29" s="77"/>
      <c r="I29" s="80"/>
      <c r="J29" s="82"/>
      <c r="K29" s="77"/>
      <c r="L29" s="80"/>
      <c r="M29" s="82"/>
      <c r="N29" s="77"/>
    </row>
    <row r="30" spans="1:14" x14ac:dyDescent="0.25">
      <c r="A30" s="19"/>
      <c r="B30" s="17" t="s">
        <v>51</v>
      </c>
      <c r="C30" s="80"/>
      <c r="D30" s="82"/>
      <c r="E30" s="77"/>
      <c r="F30" s="80"/>
      <c r="G30" s="82"/>
      <c r="H30" s="77"/>
      <c r="I30" s="80"/>
      <c r="J30" s="82"/>
      <c r="K30" s="77"/>
      <c r="L30" s="80"/>
      <c r="M30" s="82"/>
      <c r="N30" s="77"/>
    </row>
    <row r="31" spans="1:14" x14ac:dyDescent="0.25">
      <c r="A31" s="19"/>
      <c r="B31" s="13" t="s">
        <v>2111</v>
      </c>
      <c r="C31" s="80"/>
      <c r="D31" s="82"/>
      <c r="E31" s="77"/>
      <c r="F31" s="80"/>
      <c r="G31" s="82"/>
      <c r="H31" s="77"/>
      <c r="I31" s="80"/>
      <c r="J31" s="82"/>
      <c r="K31" s="77"/>
      <c r="L31" s="80"/>
      <c r="M31" s="82"/>
      <c r="N31" s="77"/>
    </row>
    <row r="32" spans="1:14" ht="26.25" x14ac:dyDescent="0.25">
      <c r="A32" s="19"/>
      <c r="B32" s="13" t="s">
        <v>2112</v>
      </c>
      <c r="C32" s="80"/>
      <c r="D32" s="83" t="s">
        <v>2113</v>
      </c>
      <c r="E32" s="13" t="s">
        <v>403</v>
      </c>
      <c r="F32" s="80"/>
      <c r="G32" s="83" t="s">
        <v>2113</v>
      </c>
      <c r="H32" s="13" t="s">
        <v>403</v>
      </c>
      <c r="I32" s="80"/>
      <c r="J32" s="83" t="s">
        <v>2114</v>
      </c>
      <c r="K32" s="13" t="s">
        <v>403</v>
      </c>
      <c r="L32" s="80"/>
      <c r="M32" s="83" t="s">
        <v>2114</v>
      </c>
      <c r="N32" s="13" t="s">
        <v>403</v>
      </c>
    </row>
    <row r="33" spans="1:20" x14ac:dyDescent="0.25">
      <c r="A33" s="19"/>
      <c r="B33" s="13" t="s">
        <v>2115</v>
      </c>
      <c r="C33" s="80"/>
      <c r="D33" s="85" t="s">
        <v>401</v>
      </c>
      <c r="E33" s="77"/>
      <c r="F33" s="80"/>
      <c r="G33" s="85" t="s">
        <v>401</v>
      </c>
      <c r="H33" s="77"/>
      <c r="I33" s="80"/>
      <c r="J33" s="138">
        <v>1244</v>
      </c>
      <c r="K33" s="77"/>
      <c r="L33" s="80"/>
      <c r="M33" s="138">
        <v>1244</v>
      </c>
      <c r="N33" s="77"/>
    </row>
    <row r="34" spans="1:20" x14ac:dyDescent="0.25">
      <c r="A34" s="19"/>
      <c r="B34" s="13" t="s">
        <v>2116</v>
      </c>
      <c r="C34" s="80"/>
      <c r="D34" s="82"/>
      <c r="E34" s="77"/>
      <c r="F34" s="80"/>
      <c r="G34" s="82"/>
      <c r="H34" s="77"/>
      <c r="I34" s="80"/>
      <c r="J34" s="82"/>
      <c r="K34" s="77"/>
      <c r="L34" s="80"/>
      <c r="M34" s="82"/>
      <c r="N34" s="77"/>
    </row>
    <row r="35" spans="1:20" ht="26.25" x14ac:dyDescent="0.25">
      <c r="A35" s="19"/>
      <c r="B35" s="13" t="s">
        <v>2117</v>
      </c>
      <c r="C35" s="80"/>
      <c r="D35" s="83" t="s">
        <v>2118</v>
      </c>
      <c r="E35" s="13" t="s">
        <v>403</v>
      </c>
      <c r="F35" s="80"/>
      <c r="G35" s="83" t="s">
        <v>2118</v>
      </c>
      <c r="H35" s="13" t="s">
        <v>403</v>
      </c>
      <c r="I35" s="77"/>
      <c r="J35" s="83" t="s">
        <v>2119</v>
      </c>
      <c r="K35" s="13" t="s">
        <v>403</v>
      </c>
      <c r="L35" s="80"/>
      <c r="M35" s="83" t="s">
        <v>2119</v>
      </c>
      <c r="N35" s="13" t="s">
        <v>403</v>
      </c>
    </row>
    <row r="36" spans="1:20" x14ac:dyDescent="0.25">
      <c r="A36" s="19"/>
      <c r="B36" s="13" t="s">
        <v>2120</v>
      </c>
      <c r="C36" s="80"/>
      <c r="D36" s="83" t="s">
        <v>2121</v>
      </c>
      <c r="E36" s="13" t="s">
        <v>403</v>
      </c>
      <c r="F36" s="80"/>
      <c r="G36" s="83" t="s">
        <v>2122</v>
      </c>
      <c r="H36" s="13" t="s">
        <v>403</v>
      </c>
      <c r="I36" s="80"/>
      <c r="J36" s="83" t="s">
        <v>2123</v>
      </c>
      <c r="K36" s="13" t="s">
        <v>403</v>
      </c>
      <c r="L36" s="80"/>
      <c r="M36" s="83" t="s">
        <v>2124</v>
      </c>
      <c r="N36" s="13" t="s">
        <v>403</v>
      </c>
    </row>
    <row r="37" spans="1:20" x14ac:dyDescent="0.25">
      <c r="A37" s="19"/>
      <c r="B37" s="13" t="s">
        <v>2125</v>
      </c>
      <c r="C37" s="80"/>
      <c r="D37" s="83" t="s">
        <v>1716</v>
      </c>
      <c r="E37" s="13" t="s">
        <v>403</v>
      </c>
      <c r="F37" s="80"/>
      <c r="G37" s="83" t="s">
        <v>2126</v>
      </c>
      <c r="H37" s="13" t="s">
        <v>403</v>
      </c>
      <c r="I37" s="80"/>
      <c r="J37" s="83" t="s">
        <v>2127</v>
      </c>
      <c r="K37" s="13" t="s">
        <v>403</v>
      </c>
      <c r="L37" s="80"/>
      <c r="M37" s="83" t="s">
        <v>2128</v>
      </c>
      <c r="N37" s="13" t="s">
        <v>403</v>
      </c>
    </row>
    <row r="38" spans="1:20" x14ac:dyDescent="0.25">
      <c r="A38" s="19"/>
      <c r="B38" s="13" t="s">
        <v>55</v>
      </c>
      <c r="C38" s="80"/>
      <c r="D38" s="83" t="s">
        <v>2129</v>
      </c>
      <c r="E38" s="13" t="s">
        <v>403</v>
      </c>
      <c r="F38" s="80"/>
      <c r="G38" s="83" t="s">
        <v>2130</v>
      </c>
      <c r="H38" s="13" t="s">
        <v>403</v>
      </c>
      <c r="I38" s="80"/>
      <c r="J38" s="83" t="s">
        <v>2131</v>
      </c>
      <c r="K38" s="13" t="s">
        <v>403</v>
      </c>
      <c r="L38" s="80"/>
      <c r="M38" s="83" t="s">
        <v>2132</v>
      </c>
      <c r="N38" s="13" t="s">
        <v>403</v>
      </c>
    </row>
    <row r="39" spans="1:20" x14ac:dyDescent="0.25">
      <c r="A39" s="19"/>
      <c r="B39" s="13" t="s">
        <v>56</v>
      </c>
      <c r="C39" s="80"/>
      <c r="D39" s="83" t="s">
        <v>2133</v>
      </c>
      <c r="E39" s="13" t="s">
        <v>403</v>
      </c>
      <c r="F39" s="80"/>
      <c r="G39" s="83" t="s">
        <v>2133</v>
      </c>
      <c r="H39" s="13" t="s">
        <v>403</v>
      </c>
      <c r="I39" s="80"/>
      <c r="J39" s="83" t="s">
        <v>2134</v>
      </c>
      <c r="K39" s="13" t="s">
        <v>403</v>
      </c>
      <c r="L39" s="80"/>
      <c r="M39" s="83" t="s">
        <v>2134</v>
      </c>
      <c r="N39" s="13" t="s">
        <v>403</v>
      </c>
    </row>
    <row r="40" spans="1:20" x14ac:dyDescent="0.25">
      <c r="A40" s="19"/>
      <c r="B40" s="13" t="s">
        <v>2135</v>
      </c>
      <c r="C40" s="80"/>
      <c r="D40" s="83" t="s">
        <v>1045</v>
      </c>
      <c r="E40" s="13" t="s">
        <v>403</v>
      </c>
      <c r="F40" s="80"/>
      <c r="G40" s="83" t="s">
        <v>1045</v>
      </c>
      <c r="H40" s="13" t="s">
        <v>403</v>
      </c>
      <c r="I40" s="80"/>
      <c r="J40" s="83" t="s">
        <v>984</v>
      </c>
      <c r="K40" s="13" t="s">
        <v>403</v>
      </c>
      <c r="L40" s="80"/>
      <c r="M40" s="83" t="s">
        <v>984</v>
      </c>
      <c r="N40" s="13" t="s">
        <v>403</v>
      </c>
    </row>
    <row r="41" spans="1:20" x14ac:dyDescent="0.25">
      <c r="A41" s="19"/>
      <c r="B41" s="13" t="s">
        <v>2136</v>
      </c>
      <c r="C41" s="80"/>
      <c r="D41" s="82"/>
      <c r="E41" s="77"/>
      <c r="F41" s="80"/>
      <c r="G41" s="82"/>
      <c r="H41" s="77"/>
      <c r="I41" s="80"/>
      <c r="J41" s="82"/>
      <c r="K41" s="77"/>
      <c r="L41" s="80"/>
      <c r="M41" s="82"/>
      <c r="N41" s="77"/>
    </row>
    <row r="42" spans="1:20" x14ac:dyDescent="0.25">
      <c r="A42" s="19"/>
      <c r="B42" s="13" t="s">
        <v>536</v>
      </c>
      <c r="C42" s="80"/>
      <c r="D42" s="83" t="s">
        <v>903</v>
      </c>
      <c r="E42" s="13" t="s">
        <v>403</v>
      </c>
      <c r="F42" s="80"/>
      <c r="G42" s="83" t="s">
        <v>903</v>
      </c>
      <c r="H42" s="13" t="s">
        <v>403</v>
      </c>
      <c r="I42" s="80"/>
      <c r="J42" s="83" t="s">
        <v>972</v>
      </c>
      <c r="K42" s="13" t="s">
        <v>403</v>
      </c>
      <c r="L42" s="80"/>
      <c r="M42" s="83" t="s">
        <v>972</v>
      </c>
      <c r="N42" s="13" t="s">
        <v>403</v>
      </c>
    </row>
    <row r="43" spans="1:20" x14ac:dyDescent="0.25">
      <c r="A43" s="19"/>
      <c r="B43" s="13" t="s">
        <v>2137</v>
      </c>
      <c r="C43" s="80"/>
      <c r="D43" s="83" t="s">
        <v>1370</v>
      </c>
      <c r="E43" s="13" t="s">
        <v>403</v>
      </c>
      <c r="F43" s="80"/>
      <c r="G43" s="83" t="s">
        <v>1370</v>
      </c>
      <c r="H43" s="13" t="s">
        <v>403</v>
      </c>
      <c r="I43" s="80"/>
      <c r="J43" s="83" t="s">
        <v>1237</v>
      </c>
      <c r="K43" s="13" t="s">
        <v>403</v>
      </c>
      <c r="L43" s="80"/>
      <c r="M43" s="83" t="s">
        <v>1237</v>
      </c>
      <c r="N43" s="13" t="s">
        <v>403</v>
      </c>
    </row>
    <row r="44" spans="1:20" x14ac:dyDescent="0.25">
      <c r="A44" s="19"/>
      <c r="B44" s="13" t="s">
        <v>2138</v>
      </c>
      <c r="C44" s="80"/>
      <c r="D44" s="83" t="s">
        <v>2139</v>
      </c>
      <c r="E44" s="13" t="s">
        <v>403</v>
      </c>
      <c r="F44" s="80"/>
      <c r="G44" s="83" t="s">
        <v>2139</v>
      </c>
      <c r="H44" s="13" t="s">
        <v>403</v>
      </c>
      <c r="I44" s="80"/>
      <c r="J44" s="85" t="s">
        <v>401</v>
      </c>
      <c r="K44" s="77"/>
      <c r="L44" s="80"/>
      <c r="M44" s="85" t="s">
        <v>401</v>
      </c>
      <c r="N44" s="77"/>
    </row>
    <row r="45" spans="1:20" x14ac:dyDescent="0.25">
      <c r="A45" s="19"/>
      <c r="B45" s="13"/>
      <c r="C45" s="80"/>
      <c r="D45" s="82"/>
      <c r="E45" s="77"/>
      <c r="F45" s="80"/>
      <c r="G45" s="82"/>
      <c r="H45" s="77"/>
      <c r="I45" s="80"/>
      <c r="J45" s="82"/>
      <c r="K45" s="77"/>
      <c r="L45" s="80"/>
      <c r="M45" s="82"/>
      <c r="N45" s="77"/>
    </row>
    <row r="46" spans="1:20" x14ac:dyDescent="0.25">
      <c r="A46" s="19"/>
      <c r="B46" s="17" t="s">
        <v>2140</v>
      </c>
      <c r="C46" s="80"/>
      <c r="D46" s="138">
        <v>1570</v>
      </c>
      <c r="E46" s="77"/>
      <c r="F46" s="82"/>
      <c r="G46" s="138">
        <v>1570</v>
      </c>
      <c r="H46" s="77"/>
      <c r="I46" s="80"/>
      <c r="J46" s="138">
        <v>1471</v>
      </c>
      <c r="K46" s="77"/>
      <c r="L46" s="80"/>
      <c r="M46" s="138">
        <v>1471</v>
      </c>
      <c r="N46" s="77"/>
    </row>
    <row r="47" spans="1:20" x14ac:dyDescent="0.25">
      <c r="A47" s="19"/>
      <c r="B47" s="21"/>
      <c r="C47" s="21"/>
      <c r="D47" s="21"/>
      <c r="E47" s="21"/>
      <c r="F47" s="21"/>
      <c r="G47" s="21"/>
      <c r="H47" s="21"/>
      <c r="I47" s="21"/>
      <c r="J47" s="21"/>
      <c r="K47" s="21"/>
      <c r="L47" s="21"/>
      <c r="M47" s="21"/>
      <c r="N47" s="21"/>
      <c r="O47" s="21"/>
      <c r="P47" s="21"/>
      <c r="Q47" s="21"/>
      <c r="R47" s="21"/>
      <c r="S47" s="21"/>
      <c r="T47" s="21"/>
    </row>
    <row r="48" spans="1:20" ht="51" x14ac:dyDescent="0.25">
      <c r="A48" s="19"/>
      <c r="B48" s="4"/>
      <c r="C48" s="103">
        <v>-1</v>
      </c>
      <c r="D48" s="4"/>
      <c r="E48" s="12" t="s">
        <v>2141</v>
      </c>
    </row>
    <row r="49" spans="1:20" ht="51" x14ac:dyDescent="0.25">
      <c r="A49" s="19"/>
      <c r="B49" s="4"/>
      <c r="C49" s="103">
        <v>-2</v>
      </c>
      <c r="D49" s="4"/>
      <c r="E49" s="12" t="s">
        <v>2142</v>
      </c>
    </row>
    <row r="50" spans="1:20" ht="51" x14ac:dyDescent="0.25">
      <c r="A50" s="19"/>
      <c r="B50" s="4"/>
      <c r="C50" s="103">
        <v>-3</v>
      </c>
      <c r="D50" s="4"/>
      <c r="E50" s="12" t="s">
        <v>2143</v>
      </c>
    </row>
    <row r="51" spans="1:20" ht="51" x14ac:dyDescent="0.25">
      <c r="A51" s="19"/>
      <c r="B51" s="4"/>
      <c r="C51" s="103">
        <v>-4</v>
      </c>
      <c r="D51" s="4"/>
      <c r="E51" s="12" t="s">
        <v>2144</v>
      </c>
    </row>
    <row r="52" spans="1:20" x14ac:dyDescent="0.25">
      <c r="A52" s="19"/>
      <c r="B52" s="24"/>
      <c r="C52" s="24"/>
      <c r="D52" s="24"/>
      <c r="E52" s="24"/>
      <c r="F52" s="24"/>
      <c r="G52" s="24"/>
      <c r="H52" s="24"/>
      <c r="I52" s="24"/>
      <c r="J52" s="24"/>
      <c r="K52" s="24"/>
      <c r="L52" s="24"/>
      <c r="M52" s="24"/>
      <c r="N52" s="24"/>
      <c r="O52" s="24"/>
      <c r="P52" s="24"/>
      <c r="Q52" s="24"/>
      <c r="R52" s="24"/>
      <c r="S52" s="24"/>
      <c r="T52" s="24"/>
    </row>
    <row r="53" spans="1:20" x14ac:dyDescent="0.25">
      <c r="A53" s="19"/>
      <c r="B53" s="29" t="s">
        <v>2145</v>
      </c>
      <c r="C53" s="29"/>
      <c r="D53" s="29"/>
      <c r="E53" s="29"/>
      <c r="F53" s="29"/>
      <c r="G53" s="29"/>
      <c r="H53" s="29"/>
      <c r="I53" s="29"/>
      <c r="J53" s="29"/>
      <c r="K53" s="29"/>
      <c r="L53" s="29"/>
      <c r="M53" s="29"/>
      <c r="N53" s="29"/>
      <c r="O53" s="29"/>
      <c r="P53" s="29"/>
      <c r="Q53" s="29"/>
      <c r="R53" s="29"/>
      <c r="S53" s="29"/>
      <c r="T53" s="29"/>
    </row>
    <row r="54" spans="1:20" x14ac:dyDescent="0.25">
      <c r="A54" s="19"/>
      <c r="B54" s="24"/>
      <c r="C54" s="24"/>
      <c r="D54" s="24"/>
      <c r="E54" s="24"/>
      <c r="F54" s="24"/>
      <c r="G54" s="24"/>
      <c r="H54" s="24"/>
      <c r="I54" s="24"/>
      <c r="J54" s="24"/>
      <c r="K54" s="24"/>
      <c r="L54" s="24"/>
      <c r="M54" s="24"/>
      <c r="N54" s="24"/>
      <c r="O54" s="24"/>
      <c r="P54" s="24"/>
      <c r="Q54" s="24"/>
      <c r="R54" s="24"/>
      <c r="S54" s="24"/>
      <c r="T54" s="24"/>
    </row>
    <row r="55" spans="1:20" x14ac:dyDescent="0.25">
      <c r="A55" s="19"/>
      <c r="B55" s="24" t="s">
        <v>2146</v>
      </c>
      <c r="C55" s="24"/>
      <c r="D55" s="24"/>
      <c r="E55" s="24"/>
      <c r="F55" s="24"/>
      <c r="G55" s="24"/>
      <c r="H55" s="24"/>
      <c r="I55" s="24"/>
      <c r="J55" s="24"/>
      <c r="K55" s="24"/>
      <c r="L55" s="24"/>
      <c r="M55" s="24"/>
      <c r="N55" s="24"/>
      <c r="O55" s="24"/>
      <c r="P55" s="24"/>
      <c r="Q55" s="24"/>
      <c r="R55" s="24"/>
      <c r="S55" s="24"/>
      <c r="T55" s="24"/>
    </row>
    <row r="56" spans="1:20" x14ac:dyDescent="0.25">
      <c r="A56" s="19"/>
      <c r="B56" s="25"/>
      <c r="C56" s="25"/>
      <c r="D56" s="25"/>
      <c r="E56" s="25"/>
      <c r="F56" s="25"/>
      <c r="G56" s="25"/>
      <c r="H56" s="25"/>
      <c r="I56" s="25"/>
      <c r="J56" s="25"/>
      <c r="K56" s="25"/>
      <c r="L56" s="25"/>
      <c r="M56" s="25"/>
      <c r="N56" s="25"/>
      <c r="O56" s="25"/>
      <c r="P56" s="25"/>
      <c r="Q56" s="25"/>
      <c r="R56" s="25"/>
      <c r="S56" s="25"/>
      <c r="T56" s="25"/>
    </row>
    <row r="57" spans="1:20" x14ac:dyDescent="0.25">
      <c r="A57" s="19"/>
      <c r="B57" s="25" t="s">
        <v>262</v>
      </c>
      <c r="C57" s="25"/>
      <c r="D57" s="25"/>
      <c r="E57" s="25"/>
      <c r="F57" s="25"/>
      <c r="G57" s="25"/>
      <c r="H57" s="25"/>
      <c r="I57" s="25"/>
      <c r="J57" s="25"/>
      <c r="K57" s="25"/>
      <c r="L57" s="25"/>
      <c r="M57" s="25"/>
      <c r="N57" s="25"/>
      <c r="O57" s="25"/>
      <c r="P57" s="25"/>
      <c r="Q57" s="25"/>
      <c r="R57" s="25"/>
      <c r="S57" s="25"/>
      <c r="T57" s="25"/>
    </row>
    <row r="58" spans="1:20" x14ac:dyDescent="0.25">
      <c r="A58" s="19"/>
      <c r="B58" s="29"/>
      <c r="C58" s="29"/>
      <c r="D58" s="29"/>
      <c r="E58" s="29"/>
      <c r="F58" s="29"/>
      <c r="G58" s="29"/>
      <c r="H58" s="29"/>
      <c r="I58" s="29"/>
      <c r="J58" s="29"/>
      <c r="K58" s="29"/>
      <c r="L58" s="29"/>
      <c r="M58" s="29"/>
      <c r="N58" s="29"/>
      <c r="O58" s="29"/>
      <c r="P58" s="29"/>
      <c r="Q58" s="29"/>
      <c r="R58" s="29"/>
      <c r="S58" s="29"/>
      <c r="T58" s="29"/>
    </row>
    <row r="59" spans="1:20" ht="25.5" customHeight="1" x14ac:dyDescent="0.25">
      <c r="A59" s="19"/>
      <c r="B59" s="24" t="s">
        <v>2147</v>
      </c>
      <c r="C59" s="24"/>
      <c r="D59" s="24"/>
      <c r="E59" s="24"/>
      <c r="F59" s="24"/>
      <c r="G59" s="24"/>
      <c r="H59" s="24"/>
      <c r="I59" s="24"/>
      <c r="J59" s="24"/>
      <c r="K59" s="24"/>
      <c r="L59" s="24"/>
      <c r="M59" s="24"/>
      <c r="N59" s="24"/>
      <c r="O59" s="24"/>
      <c r="P59" s="24"/>
      <c r="Q59" s="24"/>
      <c r="R59" s="24"/>
      <c r="S59" s="24"/>
      <c r="T59" s="24"/>
    </row>
    <row r="60" spans="1:20" x14ac:dyDescent="0.25">
      <c r="A60" s="19"/>
      <c r="B60" s="24"/>
      <c r="C60" s="24"/>
      <c r="D60" s="24"/>
      <c r="E60" s="24"/>
      <c r="F60" s="24"/>
      <c r="G60" s="24"/>
      <c r="H60" s="24"/>
      <c r="I60" s="24"/>
      <c r="J60" s="24"/>
      <c r="K60" s="24"/>
      <c r="L60" s="24"/>
      <c r="M60" s="24"/>
      <c r="N60" s="24"/>
      <c r="O60" s="24"/>
      <c r="P60" s="24"/>
      <c r="Q60" s="24"/>
      <c r="R60" s="24"/>
      <c r="S60" s="24"/>
      <c r="T60" s="24"/>
    </row>
    <row r="61" spans="1:20" x14ac:dyDescent="0.25">
      <c r="A61" s="19"/>
      <c r="B61" s="25" t="s">
        <v>2148</v>
      </c>
      <c r="C61" s="25"/>
      <c r="D61" s="25"/>
      <c r="E61" s="25"/>
      <c r="F61" s="25"/>
      <c r="G61" s="25"/>
      <c r="H61" s="25"/>
      <c r="I61" s="25"/>
      <c r="J61" s="25"/>
      <c r="K61" s="25"/>
      <c r="L61" s="25"/>
      <c r="M61" s="25"/>
      <c r="N61" s="25"/>
      <c r="O61" s="25"/>
      <c r="P61" s="25"/>
      <c r="Q61" s="25"/>
      <c r="R61" s="25"/>
      <c r="S61" s="25"/>
      <c r="T61" s="25"/>
    </row>
    <row r="62" spans="1:20" x14ac:dyDescent="0.25">
      <c r="A62" s="19"/>
      <c r="B62" s="29"/>
      <c r="C62" s="29"/>
      <c r="D62" s="29"/>
      <c r="E62" s="29"/>
      <c r="F62" s="29"/>
      <c r="G62" s="29"/>
      <c r="H62" s="29"/>
      <c r="I62" s="29"/>
      <c r="J62" s="29"/>
      <c r="K62" s="29"/>
      <c r="L62" s="29"/>
      <c r="M62" s="29"/>
      <c r="N62" s="29"/>
      <c r="O62" s="29"/>
      <c r="P62" s="29"/>
      <c r="Q62" s="29"/>
      <c r="R62" s="29"/>
      <c r="S62" s="29"/>
      <c r="T62" s="29"/>
    </row>
    <row r="63" spans="1:20" ht="25.5" customHeight="1" x14ac:dyDescent="0.25">
      <c r="A63" s="19"/>
      <c r="B63" s="24" t="s">
        <v>2149</v>
      </c>
      <c r="C63" s="24"/>
      <c r="D63" s="24"/>
      <c r="E63" s="24"/>
      <c r="F63" s="24"/>
      <c r="G63" s="24"/>
      <c r="H63" s="24"/>
      <c r="I63" s="24"/>
      <c r="J63" s="24"/>
      <c r="K63" s="24"/>
      <c r="L63" s="24"/>
      <c r="M63" s="24"/>
      <c r="N63" s="24"/>
      <c r="O63" s="24"/>
      <c r="P63" s="24"/>
      <c r="Q63" s="24"/>
      <c r="R63" s="24"/>
      <c r="S63" s="24"/>
      <c r="T63" s="24"/>
    </row>
    <row r="64" spans="1:20" x14ac:dyDescent="0.25">
      <c r="A64" s="19"/>
      <c r="B64" s="24"/>
      <c r="C64" s="24"/>
      <c r="D64" s="24"/>
      <c r="E64" s="24"/>
      <c r="F64" s="24"/>
      <c r="G64" s="24"/>
      <c r="H64" s="24"/>
      <c r="I64" s="24"/>
      <c r="J64" s="24"/>
      <c r="K64" s="24"/>
      <c r="L64" s="24"/>
      <c r="M64" s="24"/>
      <c r="N64" s="24"/>
      <c r="O64" s="24"/>
      <c r="P64" s="24"/>
      <c r="Q64" s="24"/>
      <c r="R64" s="24"/>
      <c r="S64" s="24"/>
      <c r="T64" s="24"/>
    </row>
    <row r="65" spans="1:20" x14ac:dyDescent="0.25">
      <c r="A65" s="19"/>
      <c r="B65" s="25" t="s">
        <v>2150</v>
      </c>
      <c r="C65" s="25"/>
      <c r="D65" s="25"/>
      <c r="E65" s="25"/>
      <c r="F65" s="25"/>
      <c r="G65" s="25"/>
      <c r="H65" s="25"/>
      <c r="I65" s="25"/>
      <c r="J65" s="25"/>
      <c r="K65" s="25"/>
      <c r="L65" s="25"/>
      <c r="M65" s="25"/>
      <c r="N65" s="25"/>
      <c r="O65" s="25"/>
      <c r="P65" s="25"/>
      <c r="Q65" s="25"/>
      <c r="R65" s="25"/>
      <c r="S65" s="25"/>
      <c r="T65" s="25"/>
    </row>
    <row r="66" spans="1:20" x14ac:dyDescent="0.25">
      <c r="A66" s="19"/>
      <c r="B66" s="29"/>
      <c r="C66" s="29"/>
      <c r="D66" s="29"/>
      <c r="E66" s="29"/>
      <c r="F66" s="29"/>
      <c r="G66" s="29"/>
      <c r="H66" s="29"/>
      <c r="I66" s="29"/>
      <c r="J66" s="29"/>
      <c r="K66" s="29"/>
      <c r="L66" s="29"/>
      <c r="M66" s="29"/>
      <c r="N66" s="29"/>
      <c r="O66" s="29"/>
      <c r="P66" s="29"/>
      <c r="Q66" s="29"/>
      <c r="R66" s="29"/>
      <c r="S66" s="29"/>
      <c r="T66" s="29"/>
    </row>
    <row r="67" spans="1:20" ht="25.5" customHeight="1" x14ac:dyDescent="0.25">
      <c r="A67" s="19"/>
      <c r="B67" s="24" t="s">
        <v>2151</v>
      </c>
      <c r="C67" s="24"/>
      <c r="D67" s="24"/>
      <c r="E67" s="24"/>
      <c r="F67" s="24"/>
      <c r="G67" s="24"/>
      <c r="H67" s="24"/>
      <c r="I67" s="24"/>
      <c r="J67" s="24"/>
      <c r="K67" s="24"/>
      <c r="L67" s="24"/>
      <c r="M67" s="24"/>
      <c r="N67" s="24"/>
      <c r="O67" s="24"/>
      <c r="P67" s="24"/>
      <c r="Q67" s="24"/>
      <c r="R67" s="24"/>
      <c r="S67" s="24"/>
      <c r="T67" s="24"/>
    </row>
    <row r="68" spans="1:20" x14ac:dyDescent="0.25">
      <c r="A68" s="19"/>
      <c r="B68" s="24"/>
      <c r="C68" s="24"/>
      <c r="D68" s="24"/>
      <c r="E68" s="24"/>
      <c r="F68" s="24"/>
      <c r="G68" s="24"/>
      <c r="H68" s="24"/>
      <c r="I68" s="24"/>
      <c r="J68" s="24"/>
      <c r="K68" s="24"/>
      <c r="L68" s="24"/>
      <c r="M68" s="24"/>
      <c r="N68" s="24"/>
      <c r="O68" s="24"/>
      <c r="P68" s="24"/>
      <c r="Q68" s="24"/>
      <c r="R68" s="24"/>
      <c r="S68" s="24"/>
      <c r="T68" s="24"/>
    </row>
    <row r="69" spans="1:20" x14ac:dyDescent="0.25">
      <c r="A69" s="19"/>
      <c r="B69" s="25" t="s">
        <v>2152</v>
      </c>
      <c r="C69" s="25"/>
      <c r="D69" s="25"/>
      <c r="E69" s="25"/>
      <c r="F69" s="25"/>
      <c r="G69" s="25"/>
      <c r="H69" s="25"/>
      <c r="I69" s="25"/>
      <c r="J69" s="25"/>
      <c r="K69" s="25"/>
      <c r="L69" s="25"/>
      <c r="M69" s="25"/>
      <c r="N69" s="25"/>
      <c r="O69" s="25"/>
      <c r="P69" s="25"/>
      <c r="Q69" s="25"/>
      <c r="R69" s="25"/>
      <c r="S69" s="25"/>
      <c r="T69" s="25"/>
    </row>
    <row r="70" spans="1:20" x14ac:dyDescent="0.25">
      <c r="A70" s="19"/>
      <c r="B70" s="29"/>
      <c r="C70" s="29"/>
      <c r="D70" s="29"/>
      <c r="E70" s="29"/>
      <c r="F70" s="29"/>
      <c r="G70" s="29"/>
      <c r="H70" s="29"/>
      <c r="I70" s="29"/>
      <c r="J70" s="29"/>
      <c r="K70" s="29"/>
      <c r="L70" s="29"/>
      <c r="M70" s="29"/>
      <c r="N70" s="29"/>
      <c r="O70" s="29"/>
      <c r="P70" s="29"/>
      <c r="Q70" s="29"/>
      <c r="R70" s="29"/>
      <c r="S70" s="29"/>
      <c r="T70" s="29"/>
    </row>
    <row r="71" spans="1:20" x14ac:dyDescent="0.25">
      <c r="A71" s="19"/>
      <c r="B71" s="24" t="s">
        <v>2153</v>
      </c>
      <c r="C71" s="24"/>
      <c r="D71" s="24"/>
      <c r="E71" s="24"/>
      <c r="F71" s="24"/>
      <c r="G71" s="24"/>
      <c r="H71" s="24"/>
      <c r="I71" s="24"/>
      <c r="J71" s="24"/>
      <c r="K71" s="24"/>
      <c r="L71" s="24"/>
      <c r="M71" s="24"/>
      <c r="N71" s="24"/>
      <c r="O71" s="24"/>
      <c r="P71" s="24"/>
      <c r="Q71" s="24"/>
      <c r="R71" s="24"/>
      <c r="S71" s="24"/>
      <c r="T71" s="24"/>
    </row>
    <row r="72" spans="1:20" x14ac:dyDescent="0.25">
      <c r="A72" s="19"/>
      <c r="B72" s="29"/>
      <c r="C72" s="29"/>
      <c r="D72" s="29"/>
      <c r="E72" s="29"/>
      <c r="F72" s="29"/>
      <c r="G72" s="29"/>
      <c r="H72" s="29"/>
      <c r="I72" s="29"/>
      <c r="J72" s="29"/>
      <c r="K72" s="29"/>
      <c r="L72" s="29"/>
      <c r="M72" s="29"/>
      <c r="N72" s="29"/>
      <c r="O72" s="29"/>
      <c r="P72" s="29"/>
      <c r="Q72" s="29"/>
      <c r="R72" s="29"/>
      <c r="S72" s="29"/>
      <c r="T72" s="29"/>
    </row>
    <row r="73" spans="1:20" x14ac:dyDescent="0.25">
      <c r="A73" s="19"/>
      <c r="B73" s="29" t="s">
        <v>2154</v>
      </c>
      <c r="C73" s="29"/>
      <c r="D73" s="29"/>
      <c r="E73" s="29"/>
      <c r="F73" s="29"/>
      <c r="G73" s="29"/>
      <c r="H73" s="29"/>
      <c r="I73" s="29"/>
      <c r="J73" s="29"/>
      <c r="K73" s="29"/>
      <c r="L73" s="29"/>
      <c r="M73" s="29"/>
      <c r="N73" s="29"/>
      <c r="O73" s="29"/>
      <c r="P73" s="29"/>
      <c r="Q73" s="29"/>
      <c r="R73" s="29"/>
      <c r="S73" s="29"/>
      <c r="T73" s="29"/>
    </row>
    <row r="74" spans="1:20" x14ac:dyDescent="0.25">
      <c r="A74" s="19"/>
      <c r="B74" s="24"/>
      <c r="C74" s="24"/>
      <c r="D74" s="24"/>
      <c r="E74" s="24"/>
      <c r="F74" s="24"/>
      <c r="G74" s="24"/>
      <c r="H74" s="24"/>
      <c r="I74" s="24"/>
      <c r="J74" s="24"/>
      <c r="K74" s="24"/>
      <c r="L74" s="24"/>
      <c r="M74" s="24"/>
      <c r="N74" s="24"/>
      <c r="O74" s="24"/>
      <c r="P74" s="24"/>
      <c r="Q74" s="24"/>
      <c r="R74" s="24"/>
      <c r="S74" s="24"/>
      <c r="T74" s="24"/>
    </row>
    <row r="75" spans="1:20" x14ac:dyDescent="0.25">
      <c r="A75" s="19"/>
      <c r="B75" s="24" t="s">
        <v>2155</v>
      </c>
      <c r="C75" s="24"/>
      <c r="D75" s="24"/>
      <c r="E75" s="24"/>
      <c r="F75" s="24"/>
      <c r="G75" s="24"/>
      <c r="H75" s="24"/>
      <c r="I75" s="24"/>
      <c r="J75" s="24"/>
      <c r="K75" s="24"/>
      <c r="L75" s="24"/>
      <c r="M75" s="24"/>
      <c r="N75" s="24"/>
      <c r="O75" s="24"/>
      <c r="P75" s="24"/>
      <c r="Q75" s="24"/>
      <c r="R75" s="24"/>
      <c r="S75" s="24"/>
      <c r="T75" s="24"/>
    </row>
    <row r="76" spans="1:20" x14ac:dyDescent="0.25">
      <c r="A76" s="19"/>
      <c r="B76" s="24"/>
      <c r="C76" s="24"/>
      <c r="D76" s="24"/>
      <c r="E76" s="24"/>
      <c r="F76" s="24"/>
      <c r="G76" s="24"/>
      <c r="H76" s="24"/>
      <c r="I76" s="24"/>
      <c r="J76" s="24"/>
      <c r="K76" s="24"/>
      <c r="L76" s="24"/>
      <c r="M76" s="24"/>
      <c r="N76" s="24"/>
      <c r="O76" s="24"/>
      <c r="P76" s="24"/>
      <c r="Q76" s="24"/>
      <c r="R76" s="24"/>
      <c r="S76" s="24"/>
      <c r="T76" s="24"/>
    </row>
    <row r="77" spans="1:20" x14ac:dyDescent="0.25">
      <c r="A77" s="19"/>
      <c r="B77" s="18"/>
      <c r="C77" s="18"/>
      <c r="D77" s="18"/>
      <c r="E77" s="18"/>
      <c r="F77" s="18"/>
      <c r="G77" s="18"/>
      <c r="H77" s="18"/>
      <c r="I77" s="18"/>
      <c r="J77" s="18"/>
      <c r="K77" s="18"/>
      <c r="L77" s="18"/>
      <c r="M77" s="18"/>
      <c r="N77" s="18"/>
      <c r="O77" s="18"/>
      <c r="P77" s="18"/>
      <c r="Q77" s="18"/>
      <c r="R77" s="18"/>
      <c r="S77" s="18"/>
      <c r="T77" s="18"/>
    </row>
    <row r="78" spans="1:20" x14ac:dyDescent="0.25">
      <c r="A78" s="19"/>
      <c r="B78" s="21" t="s">
        <v>2156</v>
      </c>
      <c r="C78" s="21"/>
      <c r="D78" s="21"/>
      <c r="E78" s="21"/>
      <c r="F78" s="21"/>
      <c r="G78" s="21"/>
      <c r="H78" s="21"/>
      <c r="I78" s="21"/>
      <c r="J78" s="21"/>
      <c r="K78" s="21"/>
      <c r="L78" s="21"/>
      <c r="M78" s="21"/>
      <c r="N78" s="21"/>
      <c r="O78" s="21"/>
      <c r="P78" s="21"/>
      <c r="Q78" s="21"/>
      <c r="R78" s="21"/>
      <c r="S78" s="21"/>
      <c r="T78" s="21"/>
    </row>
    <row r="79" spans="1:20" x14ac:dyDescent="0.25">
      <c r="A79" s="19"/>
      <c r="B79" s="45"/>
      <c r="C79" s="45"/>
      <c r="D79" s="45"/>
      <c r="E79" s="45"/>
      <c r="F79" s="45"/>
      <c r="G79" s="45"/>
      <c r="H79" s="45"/>
      <c r="I79" s="45"/>
      <c r="J79" s="45"/>
      <c r="K79" s="45"/>
      <c r="L79" s="45"/>
      <c r="M79" s="45"/>
      <c r="N79" s="45"/>
      <c r="O79" s="45"/>
      <c r="P79" s="45"/>
      <c r="Q79" s="45"/>
      <c r="R79" s="45"/>
      <c r="S79" s="45"/>
      <c r="T79" s="45"/>
    </row>
    <row r="80" spans="1:20" x14ac:dyDescent="0.25">
      <c r="A80" s="19"/>
      <c r="B80" s="45"/>
      <c r="C80" s="45"/>
      <c r="D80" s="45"/>
      <c r="E80" s="45"/>
      <c r="F80" s="45"/>
      <c r="G80" s="45"/>
      <c r="H80" s="45"/>
      <c r="I80" s="45"/>
      <c r="J80" s="45"/>
      <c r="K80" s="45"/>
      <c r="L80" s="45"/>
      <c r="M80" s="45"/>
      <c r="N80" s="45"/>
      <c r="O80" s="45"/>
      <c r="P80" s="45"/>
      <c r="Q80" s="45"/>
      <c r="R80" s="45"/>
      <c r="S80" s="45"/>
      <c r="T80" s="45"/>
    </row>
    <row r="81" spans="1:20" x14ac:dyDescent="0.25">
      <c r="A81" s="19"/>
      <c r="B81" s="45"/>
      <c r="C81" s="45"/>
      <c r="D81" s="45"/>
      <c r="E81" s="45"/>
      <c r="F81" s="45"/>
      <c r="G81" s="45"/>
      <c r="H81" s="45"/>
      <c r="I81" s="45"/>
      <c r="J81" s="45"/>
      <c r="K81" s="45"/>
      <c r="L81" s="45"/>
      <c r="M81" s="45"/>
      <c r="N81" s="45"/>
      <c r="O81" s="45"/>
      <c r="P81" s="45"/>
      <c r="Q81" s="45"/>
      <c r="R81" s="45"/>
      <c r="S81" s="45"/>
      <c r="T81" s="45"/>
    </row>
    <row r="82" spans="1:20" x14ac:dyDescent="0.25">
      <c r="A82" s="19"/>
      <c r="B82" s="31"/>
      <c r="C82" s="76"/>
      <c r="D82" s="76"/>
      <c r="E82" s="76"/>
      <c r="F82" s="76"/>
      <c r="G82" s="76"/>
      <c r="H82" s="76"/>
      <c r="I82" s="76"/>
      <c r="J82" s="76"/>
      <c r="K82" s="76"/>
      <c r="L82" s="76"/>
      <c r="M82" s="76"/>
      <c r="N82" s="76"/>
      <c r="O82" s="76"/>
      <c r="P82" s="76"/>
      <c r="Q82" s="76"/>
      <c r="R82" s="76"/>
    </row>
    <row r="83" spans="1:20" x14ac:dyDescent="0.25">
      <c r="A83" s="19"/>
      <c r="B83" s="13"/>
      <c r="C83" s="77"/>
      <c r="D83" s="80"/>
      <c r="E83" s="77"/>
      <c r="F83" s="77"/>
      <c r="G83" s="77"/>
      <c r="H83" s="80"/>
      <c r="I83" s="77"/>
      <c r="J83" s="77"/>
      <c r="K83" s="77"/>
      <c r="L83" s="80"/>
      <c r="M83" s="77"/>
      <c r="N83" s="77"/>
      <c r="O83" s="77"/>
      <c r="P83" s="80"/>
      <c r="Q83" s="80"/>
      <c r="R83" s="77"/>
    </row>
    <row r="84" spans="1:20" ht="15.75" thickBot="1" x14ac:dyDescent="0.3">
      <c r="A84" s="19"/>
      <c r="B84" s="13"/>
      <c r="C84" s="77"/>
      <c r="D84" s="73" t="s">
        <v>512</v>
      </c>
      <c r="E84" s="73"/>
      <c r="F84" s="73"/>
      <c r="G84" s="73"/>
      <c r="H84" s="73"/>
      <c r="I84" s="73"/>
      <c r="J84" s="73"/>
      <c r="K84" s="73"/>
      <c r="L84" s="73"/>
      <c r="M84" s="73"/>
      <c r="N84" s="73"/>
      <c r="O84" s="73"/>
      <c r="P84" s="73"/>
      <c r="Q84" s="73"/>
      <c r="R84" s="77"/>
    </row>
    <row r="85" spans="1:20" x14ac:dyDescent="0.25">
      <c r="A85" s="19"/>
      <c r="B85" s="13"/>
      <c r="C85" s="77"/>
      <c r="D85" s="102" t="s">
        <v>2157</v>
      </c>
      <c r="E85" s="102"/>
      <c r="F85" s="87"/>
      <c r="G85" s="79"/>
      <c r="H85" s="79"/>
      <c r="I85" s="79"/>
      <c r="J85" s="79"/>
      <c r="K85" s="79"/>
      <c r="L85" s="79"/>
      <c r="M85" s="79"/>
      <c r="N85" s="79"/>
      <c r="O85" s="79"/>
      <c r="P85" s="79"/>
      <c r="Q85" s="79"/>
      <c r="R85" s="77"/>
    </row>
    <row r="86" spans="1:20" x14ac:dyDescent="0.25">
      <c r="A86" s="19"/>
      <c r="B86" s="13"/>
      <c r="C86" s="77"/>
      <c r="D86" s="86" t="s">
        <v>2158</v>
      </c>
      <c r="E86" s="86"/>
      <c r="F86" s="80"/>
      <c r="G86" s="77"/>
      <c r="H86" s="77"/>
      <c r="I86" s="77"/>
      <c r="J86" s="77"/>
      <c r="K86" s="77"/>
      <c r="L86" s="77"/>
      <c r="M86" s="77"/>
      <c r="N86" s="77"/>
      <c r="O86" s="77"/>
      <c r="P86" s="77"/>
      <c r="Q86" s="77"/>
      <c r="R86" s="77"/>
    </row>
    <row r="87" spans="1:20" x14ac:dyDescent="0.25">
      <c r="A87" s="19"/>
      <c r="B87" s="13"/>
      <c r="C87" s="77"/>
      <c r="D87" s="86" t="s">
        <v>2159</v>
      </c>
      <c r="E87" s="86"/>
      <c r="F87" s="80"/>
      <c r="G87" s="77"/>
      <c r="H87" s="77"/>
      <c r="I87" s="77"/>
      <c r="J87" s="77"/>
      <c r="K87" s="77"/>
      <c r="L87" s="77"/>
      <c r="M87" s="77"/>
      <c r="N87" s="77"/>
      <c r="O87" s="77"/>
      <c r="P87" s="77"/>
      <c r="Q87" s="77"/>
      <c r="R87" s="77"/>
    </row>
    <row r="88" spans="1:20" x14ac:dyDescent="0.25">
      <c r="A88" s="19"/>
      <c r="B88" s="13"/>
      <c r="C88" s="86" t="s">
        <v>2160</v>
      </c>
      <c r="D88" s="86"/>
      <c r="E88" s="86"/>
      <c r="F88" s="86"/>
      <c r="G88" s="86" t="s">
        <v>2161</v>
      </c>
      <c r="H88" s="86"/>
      <c r="I88" s="86"/>
      <c r="J88" s="86"/>
      <c r="K88" s="86" t="s">
        <v>2161</v>
      </c>
      <c r="L88" s="86"/>
      <c r="M88" s="86"/>
      <c r="N88" s="86"/>
      <c r="O88" s="80"/>
      <c r="P88" s="80"/>
      <c r="Q88" s="80"/>
      <c r="R88" s="77"/>
    </row>
    <row r="89" spans="1:20" x14ac:dyDescent="0.25">
      <c r="A89" s="19"/>
      <c r="B89" s="13"/>
      <c r="C89" s="77"/>
      <c r="D89" s="86" t="s">
        <v>2162</v>
      </c>
      <c r="E89" s="86"/>
      <c r="F89" s="80"/>
      <c r="G89" s="86" t="s">
        <v>2163</v>
      </c>
      <c r="H89" s="86"/>
      <c r="I89" s="86"/>
      <c r="J89" s="86"/>
      <c r="K89" s="86" t="s">
        <v>2164</v>
      </c>
      <c r="L89" s="86"/>
      <c r="M89" s="86"/>
      <c r="N89" s="86"/>
      <c r="O89" s="80"/>
      <c r="P89" s="86" t="s">
        <v>126</v>
      </c>
      <c r="Q89" s="86"/>
      <c r="R89" s="77"/>
    </row>
    <row r="90" spans="1:20" x14ac:dyDescent="0.25">
      <c r="A90" s="19"/>
      <c r="B90" s="13"/>
      <c r="C90" s="77"/>
      <c r="D90" s="86" t="s">
        <v>521</v>
      </c>
      <c r="E90" s="86"/>
      <c r="F90" s="80"/>
      <c r="G90" s="80"/>
      <c r="H90" s="86" t="s">
        <v>2165</v>
      </c>
      <c r="I90" s="86"/>
      <c r="J90" s="80"/>
      <c r="K90" s="80"/>
      <c r="L90" s="86" t="s">
        <v>2165</v>
      </c>
      <c r="M90" s="86"/>
      <c r="N90" s="80"/>
      <c r="O90" s="80"/>
      <c r="P90" s="86" t="s">
        <v>572</v>
      </c>
      <c r="Q90" s="86"/>
      <c r="R90" s="77"/>
    </row>
    <row r="91" spans="1:20" ht="15.75" thickBot="1" x14ac:dyDescent="0.3">
      <c r="A91" s="19"/>
      <c r="B91" s="13"/>
      <c r="C91" s="77"/>
      <c r="D91" s="73" t="s">
        <v>2166</v>
      </c>
      <c r="E91" s="73"/>
      <c r="F91" s="80"/>
      <c r="G91" s="80"/>
      <c r="H91" s="73" t="s">
        <v>2167</v>
      </c>
      <c r="I91" s="73"/>
      <c r="J91" s="80"/>
      <c r="K91" s="80"/>
      <c r="L91" s="73" t="s">
        <v>2168</v>
      </c>
      <c r="M91" s="73"/>
      <c r="N91" s="80"/>
      <c r="O91" s="80"/>
      <c r="P91" s="73" t="s">
        <v>520</v>
      </c>
      <c r="Q91" s="73"/>
      <c r="R91" s="77"/>
    </row>
    <row r="92" spans="1:20" x14ac:dyDescent="0.25">
      <c r="A92" s="19"/>
      <c r="B92" s="17" t="s">
        <v>521</v>
      </c>
      <c r="C92" s="77"/>
      <c r="D92" s="87"/>
      <c r="E92" s="79"/>
      <c r="F92" s="77"/>
      <c r="G92" s="77"/>
      <c r="H92" s="87"/>
      <c r="I92" s="79"/>
      <c r="J92" s="77"/>
      <c r="K92" s="77"/>
      <c r="L92" s="87"/>
      <c r="M92" s="79"/>
      <c r="N92" s="77"/>
      <c r="O92" s="77"/>
      <c r="P92" s="87"/>
      <c r="Q92" s="87"/>
      <c r="R92" s="77"/>
    </row>
    <row r="93" spans="1:20" x14ac:dyDescent="0.25">
      <c r="A93" s="19"/>
      <c r="B93" s="13" t="s">
        <v>2169</v>
      </c>
      <c r="C93" s="77"/>
      <c r="D93" s="80"/>
      <c r="E93" s="77"/>
      <c r="F93" s="77"/>
      <c r="G93" s="77"/>
      <c r="H93" s="80"/>
      <c r="I93" s="77"/>
      <c r="J93" s="77"/>
      <c r="K93" s="77"/>
      <c r="L93" s="80"/>
      <c r="M93" s="77"/>
      <c r="N93" s="77"/>
      <c r="O93" s="77"/>
      <c r="P93" s="80"/>
      <c r="Q93" s="80"/>
      <c r="R93" s="77"/>
    </row>
    <row r="94" spans="1:20" x14ac:dyDescent="0.25">
      <c r="A94" s="19"/>
      <c r="B94" s="13" t="s">
        <v>965</v>
      </c>
      <c r="C94" s="77"/>
      <c r="D94" s="80"/>
      <c r="E94" s="77"/>
      <c r="F94" s="77"/>
      <c r="G94" s="77"/>
      <c r="H94" s="80"/>
      <c r="I94" s="77"/>
      <c r="J94" s="77"/>
      <c r="K94" s="77"/>
      <c r="L94" s="80"/>
      <c r="M94" s="77"/>
      <c r="N94" s="77"/>
      <c r="O94" s="77"/>
      <c r="P94" s="80"/>
      <c r="Q94" s="80"/>
      <c r="R94" s="77"/>
    </row>
    <row r="95" spans="1:20" x14ac:dyDescent="0.25">
      <c r="A95" s="19"/>
      <c r="B95" s="89" t="s">
        <v>577</v>
      </c>
      <c r="C95" s="112"/>
      <c r="D95" s="92" t="s">
        <v>400</v>
      </c>
      <c r="E95" s="83">
        <v>63</v>
      </c>
      <c r="F95" s="77"/>
      <c r="G95" s="77"/>
      <c r="H95" s="92" t="s">
        <v>400</v>
      </c>
      <c r="I95" s="138">
        <v>71400</v>
      </c>
      <c r="J95" s="77"/>
      <c r="K95" s="77"/>
      <c r="L95" s="92" t="s">
        <v>400</v>
      </c>
      <c r="M95" s="138">
        <v>1953</v>
      </c>
      <c r="N95" s="77"/>
      <c r="O95" s="77"/>
      <c r="P95" s="92" t="s">
        <v>400</v>
      </c>
      <c r="Q95" s="138">
        <v>73416</v>
      </c>
      <c r="R95" s="77"/>
    </row>
    <row r="96" spans="1:20" x14ac:dyDescent="0.25">
      <c r="A96" s="19"/>
      <c r="B96" s="89" t="s">
        <v>583</v>
      </c>
      <c r="C96" s="112"/>
      <c r="D96" s="80"/>
      <c r="E96" s="85" t="s">
        <v>401</v>
      </c>
      <c r="F96" s="77"/>
      <c r="G96" s="77"/>
      <c r="H96" s="80"/>
      <c r="I96" s="138">
        <v>1097</v>
      </c>
      <c r="J96" s="77"/>
      <c r="K96" s="77"/>
      <c r="L96" s="80"/>
      <c r="M96" s="83">
        <v>33</v>
      </c>
      <c r="N96" s="77"/>
      <c r="O96" s="77"/>
      <c r="P96" s="80"/>
      <c r="Q96" s="138">
        <v>1130</v>
      </c>
      <c r="R96" s="77"/>
    </row>
    <row r="97" spans="1:18" x14ac:dyDescent="0.25">
      <c r="A97" s="19"/>
      <c r="B97" s="89" t="s">
        <v>527</v>
      </c>
      <c r="C97" s="112"/>
      <c r="D97" s="80"/>
      <c r="E97" s="83">
        <v>399</v>
      </c>
      <c r="F97" s="77"/>
      <c r="G97" s="77"/>
      <c r="H97" s="80"/>
      <c r="I97" s="83">
        <v>36</v>
      </c>
      <c r="J97" s="77"/>
      <c r="K97" s="77"/>
      <c r="L97" s="80"/>
      <c r="M97" s="85" t="s">
        <v>401</v>
      </c>
      <c r="N97" s="77"/>
      <c r="O97" s="77"/>
      <c r="P97" s="80"/>
      <c r="Q97" s="83">
        <v>435</v>
      </c>
      <c r="R97" s="77"/>
    </row>
    <row r="98" spans="1:18" x14ac:dyDescent="0.25">
      <c r="A98" s="19"/>
      <c r="B98" s="89" t="s">
        <v>590</v>
      </c>
      <c r="C98" s="112"/>
      <c r="D98" s="80"/>
      <c r="E98" s="85" t="s">
        <v>401</v>
      </c>
      <c r="F98" s="77"/>
      <c r="G98" s="77"/>
      <c r="H98" s="80"/>
      <c r="I98" s="83">
        <v>432</v>
      </c>
      <c r="J98" s="77"/>
      <c r="K98" s="77"/>
      <c r="L98" s="80"/>
      <c r="M98" s="83">
        <v>109</v>
      </c>
      <c r="N98" s="77"/>
      <c r="O98" s="77"/>
      <c r="P98" s="80"/>
      <c r="Q98" s="83">
        <v>541</v>
      </c>
      <c r="R98" s="77"/>
    </row>
    <row r="99" spans="1:18" x14ac:dyDescent="0.25">
      <c r="A99" s="19"/>
      <c r="B99" s="89" t="s">
        <v>594</v>
      </c>
      <c r="C99" s="112"/>
      <c r="D99" s="80"/>
      <c r="E99" s="85" t="s">
        <v>401</v>
      </c>
      <c r="F99" s="77"/>
      <c r="G99" s="77"/>
      <c r="H99" s="80"/>
      <c r="I99" s="138">
        <v>4225</v>
      </c>
      <c r="J99" s="77"/>
      <c r="K99" s="77"/>
      <c r="L99" s="80"/>
      <c r="M99" s="83">
        <v>1</v>
      </c>
      <c r="N99" s="77"/>
      <c r="O99" s="77"/>
      <c r="P99" s="80"/>
      <c r="Q99" s="138">
        <v>4226</v>
      </c>
      <c r="R99" s="77"/>
    </row>
    <row r="100" spans="1:18" x14ac:dyDescent="0.25">
      <c r="A100" s="19"/>
      <c r="B100" s="89" t="s">
        <v>599</v>
      </c>
      <c r="C100" s="112"/>
      <c r="D100" s="80"/>
      <c r="E100" s="85" t="s">
        <v>401</v>
      </c>
      <c r="F100" s="77"/>
      <c r="G100" s="77"/>
      <c r="H100" s="80"/>
      <c r="I100" s="83">
        <v>555</v>
      </c>
      <c r="J100" s="77"/>
      <c r="K100" s="77"/>
      <c r="L100" s="80"/>
      <c r="M100" s="83">
        <v>15</v>
      </c>
      <c r="N100" s="77"/>
      <c r="O100" s="77"/>
      <c r="P100" s="80"/>
      <c r="Q100" s="83">
        <v>570</v>
      </c>
      <c r="R100" s="77"/>
    </row>
    <row r="101" spans="1:18" x14ac:dyDescent="0.25">
      <c r="A101" s="19"/>
      <c r="B101" s="89" t="s">
        <v>603</v>
      </c>
      <c r="C101" s="112"/>
      <c r="D101" s="80"/>
      <c r="E101" s="85" t="s">
        <v>401</v>
      </c>
      <c r="F101" s="77"/>
      <c r="G101" s="77"/>
      <c r="H101" s="80"/>
      <c r="I101" s="83">
        <v>7</v>
      </c>
      <c r="J101" s="77"/>
      <c r="K101" s="77"/>
      <c r="L101" s="80"/>
      <c r="M101" s="83">
        <v>368</v>
      </c>
      <c r="N101" s="77"/>
      <c r="O101" s="77"/>
      <c r="P101" s="80"/>
      <c r="Q101" s="83">
        <v>375</v>
      </c>
      <c r="R101" s="77"/>
    </row>
    <row r="102" spans="1:18" x14ac:dyDescent="0.25">
      <c r="A102" s="19"/>
      <c r="B102" s="89" t="s">
        <v>605</v>
      </c>
      <c r="C102" s="112"/>
      <c r="D102" s="80"/>
      <c r="E102" s="85" t="s">
        <v>401</v>
      </c>
      <c r="F102" s="77"/>
      <c r="G102" s="77"/>
      <c r="H102" s="80"/>
      <c r="I102" s="138">
        <v>4593</v>
      </c>
      <c r="J102" s="77"/>
      <c r="K102" s="77"/>
      <c r="L102" s="80"/>
      <c r="M102" s="85" t="s">
        <v>401</v>
      </c>
      <c r="N102" s="77"/>
      <c r="O102" s="77"/>
      <c r="P102" s="80"/>
      <c r="Q102" s="138">
        <v>4593</v>
      </c>
      <c r="R102" s="77"/>
    </row>
    <row r="103" spans="1:18" x14ac:dyDescent="0.25">
      <c r="A103" s="19"/>
      <c r="B103" s="89" t="s">
        <v>609</v>
      </c>
      <c r="C103" s="112"/>
      <c r="D103" s="80"/>
      <c r="E103" s="83">
        <v>45</v>
      </c>
      <c r="F103" s="77"/>
      <c r="G103" s="77"/>
      <c r="H103" s="80"/>
      <c r="I103" s="83">
        <v>854</v>
      </c>
      <c r="J103" s="77"/>
      <c r="K103" s="77"/>
      <c r="L103" s="80"/>
      <c r="M103" s="83">
        <v>55</v>
      </c>
      <c r="N103" s="77"/>
      <c r="O103" s="77"/>
      <c r="P103" s="80"/>
      <c r="Q103" s="83">
        <v>954</v>
      </c>
      <c r="R103" s="77"/>
    </row>
    <row r="104" spans="1:18" x14ac:dyDescent="0.25">
      <c r="A104" s="19"/>
      <c r="B104" s="13" t="s">
        <v>2108</v>
      </c>
      <c r="C104" s="77"/>
      <c r="D104" s="80"/>
      <c r="E104" s="85" t="s">
        <v>401</v>
      </c>
      <c r="F104" s="77"/>
      <c r="G104" s="77"/>
      <c r="H104" s="80"/>
      <c r="I104" s="83">
        <v>598</v>
      </c>
      <c r="J104" s="77"/>
      <c r="K104" s="77"/>
      <c r="L104" s="80"/>
      <c r="M104" s="85" t="s">
        <v>401</v>
      </c>
      <c r="N104" s="77"/>
      <c r="O104" s="77"/>
      <c r="P104" s="80"/>
      <c r="Q104" s="83">
        <v>598</v>
      </c>
      <c r="R104" s="77"/>
    </row>
    <row r="105" spans="1:18" x14ac:dyDescent="0.25">
      <c r="A105" s="19"/>
      <c r="B105" s="13" t="s">
        <v>949</v>
      </c>
      <c r="C105" s="77"/>
      <c r="D105" s="80"/>
      <c r="E105" s="83">
        <v>7</v>
      </c>
      <c r="F105" s="77"/>
      <c r="G105" s="77"/>
      <c r="H105" s="80"/>
      <c r="I105" s="83">
        <v>67</v>
      </c>
      <c r="J105" s="77"/>
      <c r="K105" s="77"/>
      <c r="L105" s="80"/>
      <c r="M105" s="83">
        <v>157</v>
      </c>
      <c r="N105" s="77"/>
      <c r="O105" s="77"/>
      <c r="P105" s="80"/>
      <c r="Q105" s="83">
        <v>231</v>
      </c>
      <c r="R105" s="77"/>
    </row>
    <row r="106" spans="1:18" x14ac:dyDescent="0.25">
      <c r="A106" s="19"/>
      <c r="B106" s="13" t="s">
        <v>950</v>
      </c>
      <c r="C106" s="77"/>
      <c r="D106" s="80"/>
      <c r="E106" s="85" t="s">
        <v>401</v>
      </c>
      <c r="F106" s="77"/>
      <c r="G106" s="77"/>
      <c r="H106" s="80"/>
      <c r="I106" s="138">
        <v>1992</v>
      </c>
      <c r="J106" s="77"/>
      <c r="K106" s="77"/>
      <c r="L106" s="80"/>
      <c r="M106" s="83">
        <v>73</v>
      </c>
      <c r="N106" s="77"/>
      <c r="O106" s="77"/>
      <c r="P106" s="80"/>
      <c r="Q106" s="138">
        <v>2065</v>
      </c>
      <c r="R106" s="77"/>
    </row>
    <row r="107" spans="1:18" x14ac:dyDescent="0.25">
      <c r="A107" s="19"/>
      <c r="B107" s="13" t="s">
        <v>39</v>
      </c>
      <c r="C107" s="77"/>
      <c r="D107" s="80"/>
      <c r="E107" s="83">
        <v>150</v>
      </c>
      <c r="F107" s="77"/>
      <c r="G107" s="77"/>
      <c r="H107" s="80"/>
      <c r="I107" s="85" t="s">
        <v>401</v>
      </c>
      <c r="J107" s="77"/>
      <c r="K107" s="77"/>
      <c r="L107" s="80"/>
      <c r="M107" s="85" t="s">
        <v>401</v>
      </c>
      <c r="N107" s="77"/>
      <c r="O107" s="77"/>
      <c r="P107" s="80"/>
      <c r="Q107" s="83">
        <v>150</v>
      </c>
      <c r="R107" s="77"/>
    </row>
    <row r="108" spans="1:18" x14ac:dyDescent="0.25">
      <c r="A108" s="19"/>
      <c r="B108" s="13" t="s">
        <v>2109</v>
      </c>
      <c r="C108" s="77"/>
      <c r="D108" s="80"/>
      <c r="E108" s="85" t="s">
        <v>401</v>
      </c>
      <c r="F108" s="77"/>
      <c r="G108" s="77"/>
      <c r="H108" s="80"/>
      <c r="I108" s="138">
        <v>1356</v>
      </c>
      <c r="J108" s="77"/>
      <c r="K108" s="77"/>
      <c r="L108" s="80"/>
      <c r="M108" s="138">
        <v>1231</v>
      </c>
      <c r="N108" s="77"/>
      <c r="O108" s="77"/>
      <c r="P108" s="80"/>
      <c r="Q108" s="138">
        <v>2587</v>
      </c>
      <c r="R108" s="77"/>
    </row>
    <row r="109" spans="1:18" x14ac:dyDescent="0.25">
      <c r="A109" s="19"/>
      <c r="B109" s="13" t="s">
        <v>41</v>
      </c>
      <c r="C109" s="77"/>
      <c r="D109" s="80"/>
      <c r="E109" s="85" t="s">
        <v>401</v>
      </c>
      <c r="F109" s="77"/>
      <c r="G109" s="77"/>
      <c r="H109" s="80"/>
      <c r="I109" s="138">
        <v>3919</v>
      </c>
      <c r="J109" s="77"/>
      <c r="K109" s="77"/>
      <c r="L109" s="80"/>
      <c r="M109" s="85" t="s">
        <v>401</v>
      </c>
      <c r="N109" s="77"/>
      <c r="O109" s="77"/>
      <c r="P109" s="80"/>
      <c r="Q109" s="138">
        <v>3919</v>
      </c>
      <c r="R109" s="77"/>
    </row>
    <row r="110" spans="1:18" x14ac:dyDescent="0.25">
      <c r="A110" s="19"/>
      <c r="B110" s="13" t="s">
        <v>2110</v>
      </c>
      <c r="C110" s="77"/>
      <c r="D110" s="80"/>
      <c r="E110" s="85" t="s">
        <v>401</v>
      </c>
      <c r="F110" s="77"/>
      <c r="G110" s="77"/>
      <c r="H110" s="80"/>
      <c r="I110" s="85" t="s">
        <v>401</v>
      </c>
      <c r="J110" s="77"/>
      <c r="K110" s="77"/>
      <c r="L110" s="80"/>
      <c r="M110" s="83">
        <v>154</v>
      </c>
      <c r="N110" s="77"/>
      <c r="O110" s="77"/>
      <c r="P110" s="80"/>
      <c r="Q110" s="83">
        <v>154</v>
      </c>
      <c r="R110" s="77"/>
    </row>
    <row r="111" spans="1:18" ht="15.75" thickBot="1" x14ac:dyDescent="0.3">
      <c r="A111" s="19"/>
      <c r="B111" s="13" t="s">
        <v>49</v>
      </c>
      <c r="C111" s="77"/>
      <c r="D111" s="93"/>
      <c r="E111" s="132">
        <v>1539</v>
      </c>
      <c r="F111" s="77"/>
      <c r="G111" s="77"/>
      <c r="H111" s="93"/>
      <c r="I111" s="132">
        <v>123726</v>
      </c>
      <c r="J111" s="77"/>
      <c r="K111" s="77"/>
      <c r="L111" s="93"/>
      <c r="M111" s="94" t="s">
        <v>401</v>
      </c>
      <c r="N111" s="77"/>
      <c r="O111" s="77"/>
      <c r="P111" s="93"/>
      <c r="Q111" s="132">
        <v>125265</v>
      </c>
      <c r="R111" s="77"/>
    </row>
    <row r="112" spans="1:18" ht="15.75" thickBot="1" x14ac:dyDescent="0.3">
      <c r="A112" s="19"/>
      <c r="B112" s="108" t="s">
        <v>50</v>
      </c>
      <c r="C112" s="96"/>
      <c r="D112" s="98" t="s">
        <v>400</v>
      </c>
      <c r="E112" s="122">
        <v>2203</v>
      </c>
      <c r="F112" s="77"/>
      <c r="G112" s="77"/>
      <c r="H112" s="98" t="s">
        <v>400</v>
      </c>
      <c r="I112" s="122">
        <v>214857</v>
      </c>
      <c r="J112" s="77"/>
      <c r="K112" s="77"/>
      <c r="L112" s="98" t="s">
        <v>400</v>
      </c>
      <c r="M112" s="122">
        <v>4149</v>
      </c>
      <c r="N112" s="77"/>
      <c r="O112" s="77"/>
      <c r="P112" s="98" t="s">
        <v>400</v>
      </c>
      <c r="Q112" s="122">
        <v>221209</v>
      </c>
      <c r="R112" s="77"/>
    </row>
    <row r="113" spans="1:20" ht="15.75" thickTop="1" x14ac:dyDescent="0.25">
      <c r="A113" s="19"/>
      <c r="B113" s="89"/>
      <c r="C113" s="112"/>
      <c r="D113" s="99"/>
      <c r="E113" s="100"/>
      <c r="F113" s="77"/>
      <c r="G113" s="77"/>
      <c r="H113" s="99"/>
      <c r="I113" s="100"/>
      <c r="J113" s="77"/>
      <c r="K113" s="77"/>
      <c r="L113" s="99"/>
      <c r="M113" s="100"/>
      <c r="N113" s="77"/>
      <c r="O113" s="77"/>
      <c r="P113" s="99"/>
      <c r="Q113" s="100"/>
      <c r="R113" s="77"/>
    </row>
    <row r="114" spans="1:20" x14ac:dyDescent="0.25">
      <c r="A114" s="19"/>
      <c r="B114" s="17" t="s">
        <v>51</v>
      </c>
      <c r="C114" s="77"/>
      <c r="D114" s="80"/>
      <c r="E114" s="82"/>
      <c r="F114" s="77"/>
      <c r="G114" s="77"/>
      <c r="H114" s="80"/>
      <c r="I114" s="82"/>
      <c r="J114" s="77"/>
      <c r="K114" s="77"/>
      <c r="L114" s="80"/>
      <c r="M114" s="82"/>
      <c r="N114" s="77"/>
      <c r="O114" s="77"/>
      <c r="P114" s="80"/>
      <c r="Q114" s="82"/>
      <c r="R114" s="77"/>
    </row>
    <row r="115" spans="1:20" x14ac:dyDescent="0.25">
      <c r="A115" s="19"/>
      <c r="B115" s="13" t="s">
        <v>2170</v>
      </c>
      <c r="C115" s="77"/>
      <c r="D115" s="80"/>
      <c r="E115" s="82"/>
      <c r="F115" s="77"/>
      <c r="G115" s="77"/>
      <c r="H115" s="80"/>
      <c r="I115" s="82"/>
      <c r="J115" s="77"/>
      <c r="K115" s="77"/>
      <c r="L115" s="80"/>
      <c r="M115" s="82"/>
      <c r="N115" s="77"/>
      <c r="O115" s="77"/>
      <c r="P115" s="80"/>
      <c r="Q115" s="82"/>
      <c r="R115" s="77"/>
    </row>
    <row r="116" spans="1:20" x14ac:dyDescent="0.25">
      <c r="A116" s="19"/>
      <c r="B116" s="13" t="s">
        <v>2171</v>
      </c>
      <c r="C116" s="77"/>
      <c r="D116" s="92" t="s">
        <v>400</v>
      </c>
      <c r="E116" s="85" t="s">
        <v>401</v>
      </c>
      <c r="F116" s="77"/>
      <c r="G116" s="77"/>
      <c r="H116" s="92" t="s">
        <v>400</v>
      </c>
      <c r="I116" s="85" t="s">
        <v>401</v>
      </c>
      <c r="J116" s="77"/>
      <c r="K116" s="77"/>
      <c r="L116" s="92" t="s">
        <v>400</v>
      </c>
      <c r="M116" s="83" t="s">
        <v>2113</v>
      </c>
      <c r="N116" s="13" t="s">
        <v>403</v>
      </c>
      <c r="O116" s="77"/>
      <c r="P116" s="92" t="s">
        <v>400</v>
      </c>
      <c r="Q116" s="83" t="s">
        <v>2113</v>
      </c>
      <c r="R116" s="13" t="s">
        <v>403</v>
      </c>
    </row>
    <row r="117" spans="1:20" x14ac:dyDescent="0.25">
      <c r="A117" s="19"/>
      <c r="B117" s="13" t="s">
        <v>55</v>
      </c>
      <c r="C117" s="77"/>
      <c r="D117" s="80"/>
      <c r="E117" s="85" t="s">
        <v>401</v>
      </c>
      <c r="F117" s="77"/>
      <c r="G117" s="77"/>
      <c r="H117" s="80"/>
      <c r="I117" s="83" t="s">
        <v>2172</v>
      </c>
      <c r="J117" s="13" t="s">
        <v>403</v>
      </c>
      <c r="K117" s="77"/>
      <c r="L117" s="80"/>
      <c r="M117" s="85" t="s">
        <v>401</v>
      </c>
      <c r="N117" s="77"/>
      <c r="O117" s="77"/>
      <c r="P117" s="80"/>
      <c r="Q117" s="83" t="s">
        <v>2172</v>
      </c>
      <c r="R117" s="13" t="s">
        <v>403</v>
      </c>
    </row>
    <row r="118" spans="1:20" x14ac:dyDescent="0.25">
      <c r="A118" s="19"/>
      <c r="B118" s="13" t="s">
        <v>56</v>
      </c>
      <c r="C118" s="77"/>
      <c r="D118" s="80"/>
      <c r="E118" s="85" t="s">
        <v>401</v>
      </c>
      <c r="F118" s="77"/>
      <c r="G118" s="77"/>
      <c r="H118" s="80"/>
      <c r="I118" s="83" t="s">
        <v>2133</v>
      </c>
      <c r="J118" s="13" t="s">
        <v>403</v>
      </c>
      <c r="K118" s="77"/>
      <c r="L118" s="80"/>
      <c r="M118" s="85" t="s">
        <v>401</v>
      </c>
      <c r="N118" s="77"/>
      <c r="O118" s="77"/>
      <c r="P118" s="80"/>
      <c r="Q118" s="83" t="s">
        <v>2133</v>
      </c>
      <c r="R118" s="13" t="s">
        <v>403</v>
      </c>
    </row>
    <row r="119" spans="1:20" x14ac:dyDescent="0.25">
      <c r="A119" s="19"/>
      <c r="B119" s="13" t="s">
        <v>2135</v>
      </c>
      <c r="C119" s="77"/>
      <c r="D119" s="80"/>
      <c r="E119" s="85" t="s">
        <v>401</v>
      </c>
      <c r="F119" s="77"/>
      <c r="G119" s="77"/>
      <c r="H119" s="80"/>
      <c r="I119" s="85" t="s">
        <v>401</v>
      </c>
      <c r="J119" s="77"/>
      <c r="K119" s="77"/>
      <c r="L119" s="80"/>
      <c r="M119" s="83" t="s">
        <v>1045</v>
      </c>
      <c r="N119" s="13" t="s">
        <v>403</v>
      </c>
      <c r="O119" s="77"/>
      <c r="P119" s="80"/>
      <c r="Q119" s="83" t="s">
        <v>1045</v>
      </c>
      <c r="R119" s="13" t="s">
        <v>403</v>
      </c>
    </row>
    <row r="120" spans="1:20" x14ac:dyDescent="0.25">
      <c r="A120" s="19"/>
      <c r="B120" s="13" t="s">
        <v>2173</v>
      </c>
      <c r="C120" s="77"/>
      <c r="D120" s="80"/>
      <c r="E120" s="82"/>
      <c r="F120" s="77"/>
      <c r="G120" s="77"/>
      <c r="H120" s="80"/>
      <c r="I120" s="82"/>
      <c r="J120" s="77"/>
      <c r="K120" s="77"/>
      <c r="L120" s="80"/>
      <c r="M120" s="82"/>
      <c r="N120" s="77"/>
      <c r="O120" s="77"/>
      <c r="P120" s="80"/>
      <c r="Q120" s="82"/>
      <c r="R120" s="77"/>
    </row>
    <row r="121" spans="1:20" x14ac:dyDescent="0.25">
      <c r="A121" s="19"/>
      <c r="B121" s="13" t="s">
        <v>536</v>
      </c>
      <c r="C121" s="77"/>
      <c r="D121" s="80"/>
      <c r="E121" s="85" t="s">
        <v>401</v>
      </c>
      <c r="F121" s="77"/>
      <c r="G121" s="77"/>
      <c r="H121" s="80"/>
      <c r="I121" s="85" t="s">
        <v>401</v>
      </c>
      <c r="J121" s="77"/>
      <c r="K121" s="77"/>
      <c r="L121" s="80"/>
      <c r="M121" s="83" t="s">
        <v>903</v>
      </c>
      <c r="N121" s="13" t="s">
        <v>403</v>
      </c>
      <c r="O121" s="77"/>
      <c r="P121" s="80"/>
      <c r="Q121" s="83" t="s">
        <v>903</v>
      </c>
      <c r="R121" s="13" t="s">
        <v>403</v>
      </c>
    </row>
    <row r="122" spans="1:20" x14ac:dyDescent="0.25">
      <c r="A122" s="19"/>
      <c r="B122" s="13" t="s">
        <v>2174</v>
      </c>
      <c r="C122" s="77"/>
      <c r="D122" s="80"/>
      <c r="E122" s="85" t="s">
        <v>401</v>
      </c>
      <c r="F122" s="77"/>
      <c r="G122" s="77"/>
      <c r="H122" s="80"/>
      <c r="I122" s="83" t="s">
        <v>2175</v>
      </c>
      <c r="J122" s="13" t="s">
        <v>403</v>
      </c>
      <c r="K122" s="77"/>
      <c r="L122" s="80"/>
      <c r="M122" s="83" t="s">
        <v>2176</v>
      </c>
      <c r="N122" s="13" t="s">
        <v>403</v>
      </c>
      <c r="O122" s="77"/>
      <c r="P122" s="80"/>
      <c r="Q122" s="83" t="s">
        <v>2177</v>
      </c>
      <c r="R122" s="13" t="s">
        <v>403</v>
      </c>
    </row>
    <row r="123" spans="1:20" ht="15.75" thickBot="1" x14ac:dyDescent="0.3">
      <c r="A123" s="19"/>
      <c r="B123" s="13" t="s">
        <v>2178</v>
      </c>
      <c r="C123" s="77"/>
      <c r="D123" s="93"/>
      <c r="E123" s="94" t="s">
        <v>401</v>
      </c>
      <c r="F123" s="77"/>
      <c r="G123" s="77"/>
      <c r="H123" s="93"/>
      <c r="I123" s="94" t="s">
        <v>401</v>
      </c>
      <c r="J123" s="77"/>
      <c r="K123" s="77"/>
      <c r="L123" s="93"/>
      <c r="M123" s="88" t="s">
        <v>2139</v>
      </c>
      <c r="N123" s="13" t="s">
        <v>403</v>
      </c>
      <c r="O123" s="77"/>
      <c r="P123" s="93"/>
      <c r="Q123" s="88" t="s">
        <v>2139</v>
      </c>
      <c r="R123" s="13" t="s">
        <v>403</v>
      </c>
    </row>
    <row r="124" spans="1:20" ht="15.75" thickBot="1" x14ac:dyDescent="0.3">
      <c r="A124" s="19"/>
      <c r="B124" s="108" t="s">
        <v>63</v>
      </c>
      <c r="C124" s="96"/>
      <c r="D124" s="98" t="s">
        <v>400</v>
      </c>
      <c r="E124" s="142" t="s">
        <v>401</v>
      </c>
      <c r="F124" s="77"/>
      <c r="G124" s="77"/>
      <c r="H124" s="98" t="s">
        <v>400</v>
      </c>
      <c r="I124" s="90" t="s">
        <v>2179</v>
      </c>
      <c r="J124" s="13" t="s">
        <v>403</v>
      </c>
      <c r="K124" s="77"/>
      <c r="L124" s="98" t="s">
        <v>400</v>
      </c>
      <c r="M124" s="90" t="s">
        <v>2180</v>
      </c>
      <c r="N124" s="13" t="s">
        <v>403</v>
      </c>
      <c r="O124" s="77"/>
      <c r="P124" s="98" t="s">
        <v>400</v>
      </c>
      <c r="Q124" s="90" t="s">
        <v>2181</v>
      </c>
      <c r="R124" s="13" t="s">
        <v>403</v>
      </c>
    </row>
    <row r="125" spans="1:20" ht="15.75" thickTop="1" x14ac:dyDescent="0.25">
      <c r="A125" s="19"/>
      <c r="B125" s="13"/>
      <c r="C125" s="77"/>
      <c r="D125" s="99"/>
      <c r="E125" s="101"/>
      <c r="F125" s="77"/>
      <c r="G125" s="77"/>
      <c r="H125" s="99"/>
      <c r="I125" s="101"/>
      <c r="J125" s="77"/>
      <c r="K125" s="77"/>
      <c r="L125" s="99"/>
      <c r="M125" s="101"/>
      <c r="N125" s="77"/>
      <c r="O125" s="77"/>
      <c r="P125" s="99"/>
      <c r="Q125" s="99"/>
      <c r="R125" s="77"/>
    </row>
    <row r="126" spans="1:20" ht="15.75" thickBot="1" x14ac:dyDescent="0.3">
      <c r="A126" s="19"/>
      <c r="B126" s="17" t="s">
        <v>2182</v>
      </c>
      <c r="C126" s="77"/>
      <c r="D126" s="129" t="s">
        <v>400</v>
      </c>
      <c r="E126" s="114">
        <v>116</v>
      </c>
      <c r="F126" s="77"/>
      <c r="G126" s="77"/>
      <c r="H126" s="129" t="s">
        <v>400</v>
      </c>
      <c r="I126" s="133">
        <v>1454</v>
      </c>
      <c r="J126" s="77"/>
      <c r="K126" s="77"/>
      <c r="L126" s="129" t="s">
        <v>400</v>
      </c>
      <c r="M126" s="196" t="s">
        <v>401</v>
      </c>
      <c r="N126" s="77"/>
      <c r="O126" s="77"/>
      <c r="P126" s="129" t="s">
        <v>400</v>
      </c>
      <c r="Q126" s="133">
        <v>1570</v>
      </c>
      <c r="R126" s="77"/>
    </row>
    <row r="127" spans="1:20" ht="15.75" thickTop="1" x14ac:dyDescent="0.25">
      <c r="A127" s="19"/>
      <c r="B127" s="45"/>
      <c r="C127" s="45"/>
      <c r="D127" s="45"/>
      <c r="E127" s="45"/>
      <c r="F127" s="45"/>
      <c r="G127" s="45"/>
      <c r="H127" s="45"/>
      <c r="I127" s="45"/>
      <c r="J127" s="45"/>
      <c r="K127" s="45"/>
      <c r="L127" s="45"/>
      <c r="M127" s="45"/>
      <c r="N127" s="45"/>
      <c r="O127" s="45"/>
      <c r="P127" s="45"/>
      <c r="Q127" s="45"/>
      <c r="R127" s="45"/>
      <c r="S127" s="45"/>
      <c r="T127" s="45"/>
    </row>
    <row r="128" spans="1:20" x14ac:dyDescent="0.25">
      <c r="A128" s="19"/>
      <c r="B128" s="45"/>
      <c r="C128" s="45"/>
      <c r="D128" s="45"/>
      <c r="E128" s="45"/>
      <c r="F128" s="45"/>
      <c r="G128" s="45"/>
      <c r="H128" s="45"/>
      <c r="I128" s="45"/>
      <c r="J128" s="45"/>
      <c r="K128" s="45"/>
      <c r="L128" s="45"/>
      <c r="M128" s="45"/>
      <c r="N128" s="45"/>
      <c r="O128" s="45"/>
      <c r="P128" s="45"/>
      <c r="Q128" s="45"/>
      <c r="R128" s="45"/>
      <c r="S128" s="45"/>
      <c r="T128" s="45"/>
    </row>
    <row r="129" spans="1:20" x14ac:dyDescent="0.25">
      <c r="A129" s="19"/>
      <c r="B129" s="45"/>
      <c r="C129" s="45"/>
      <c r="D129" s="45"/>
      <c r="E129" s="45"/>
      <c r="F129" s="45"/>
      <c r="G129" s="45"/>
      <c r="H129" s="45"/>
      <c r="I129" s="45"/>
      <c r="J129" s="45"/>
      <c r="K129" s="45"/>
      <c r="L129" s="45"/>
      <c r="M129" s="45"/>
      <c r="N129" s="45"/>
      <c r="O129" s="45"/>
      <c r="P129" s="45"/>
      <c r="Q129" s="45"/>
      <c r="R129" s="45"/>
      <c r="S129" s="45"/>
      <c r="T129" s="45"/>
    </row>
    <row r="130" spans="1:20" x14ac:dyDescent="0.25">
      <c r="A130" s="19"/>
      <c r="B130" s="21"/>
      <c r="C130" s="21"/>
      <c r="D130" s="21"/>
      <c r="E130" s="21"/>
      <c r="F130" s="21"/>
      <c r="G130" s="21"/>
      <c r="H130" s="21"/>
      <c r="I130" s="21"/>
      <c r="J130" s="21"/>
      <c r="K130" s="21"/>
      <c r="L130" s="21"/>
      <c r="M130" s="21"/>
      <c r="N130" s="21"/>
      <c r="O130" s="21"/>
      <c r="P130" s="21"/>
      <c r="Q130" s="21"/>
      <c r="R130" s="21"/>
      <c r="S130" s="21"/>
      <c r="T130" s="21"/>
    </row>
    <row r="131" spans="1:20" x14ac:dyDescent="0.25">
      <c r="A131" s="19"/>
      <c r="B131" s="161"/>
      <c r="C131" s="161"/>
      <c r="D131" s="161"/>
      <c r="E131" s="161"/>
      <c r="F131" s="161"/>
      <c r="G131" s="161"/>
      <c r="H131" s="161"/>
      <c r="I131" s="161"/>
      <c r="J131" s="161"/>
      <c r="K131" s="161"/>
      <c r="L131" s="161"/>
      <c r="M131" s="161"/>
      <c r="N131" s="161"/>
      <c r="O131" s="161"/>
      <c r="P131" s="161"/>
      <c r="Q131" s="161"/>
      <c r="R131" s="161"/>
      <c r="S131" s="161"/>
      <c r="T131" s="161"/>
    </row>
    <row r="132" spans="1:20" x14ac:dyDescent="0.25">
      <c r="A132" s="19"/>
      <c r="B132" s="18"/>
      <c r="C132" s="18"/>
      <c r="D132" s="18"/>
      <c r="E132" s="18"/>
      <c r="F132" s="18"/>
      <c r="G132" s="18"/>
      <c r="H132" s="18"/>
      <c r="I132" s="18"/>
      <c r="J132" s="18"/>
      <c r="K132" s="18"/>
      <c r="L132" s="18"/>
      <c r="M132" s="18"/>
      <c r="N132" s="18"/>
      <c r="O132" s="18"/>
      <c r="P132" s="18"/>
      <c r="Q132" s="18"/>
      <c r="R132" s="18"/>
      <c r="S132" s="18"/>
      <c r="T132" s="18"/>
    </row>
    <row r="133" spans="1:20" x14ac:dyDescent="0.25">
      <c r="A133" s="19"/>
      <c r="B133" s="45"/>
      <c r="C133" s="45"/>
      <c r="D133" s="45"/>
      <c r="E133" s="45"/>
      <c r="F133" s="45"/>
      <c r="G133" s="45"/>
      <c r="H133" s="45"/>
      <c r="I133" s="45"/>
      <c r="J133" s="45"/>
      <c r="K133" s="45"/>
      <c r="L133" s="45"/>
      <c r="M133" s="45"/>
      <c r="N133" s="45"/>
      <c r="O133" s="45"/>
      <c r="P133" s="45"/>
      <c r="Q133" s="45"/>
      <c r="R133" s="45"/>
      <c r="S133" s="45"/>
      <c r="T133" s="45"/>
    </row>
    <row r="134" spans="1:20" x14ac:dyDescent="0.25">
      <c r="A134" s="19"/>
      <c r="B134" s="45"/>
      <c r="C134" s="45"/>
      <c r="D134" s="45"/>
      <c r="E134" s="45"/>
      <c r="F134" s="45"/>
      <c r="G134" s="45"/>
      <c r="H134" s="45"/>
      <c r="I134" s="45"/>
      <c r="J134" s="45"/>
      <c r="K134" s="45"/>
      <c r="L134" s="45"/>
      <c r="M134" s="45"/>
      <c r="N134" s="45"/>
      <c r="O134" s="45"/>
      <c r="P134" s="45"/>
      <c r="Q134" s="45"/>
      <c r="R134" s="45"/>
      <c r="S134" s="45"/>
      <c r="T134" s="45"/>
    </row>
    <row r="135" spans="1:20" x14ac:dyDescent="0.25">
      <c r="A135" s="19"/>
      <c r="B135" s="45"/>
      <c r="C135" s="45"/>
      <c r="D135" s="45"/>
      <c r="E135" s="45"/>
      <c r="F135" s="45"/>
      <c r="G135" s="45"/>
      <c r="H135" s="45"/>
      <c r="I135" s="45"/>
      <c r="J135" s="45"/>
      <c r="K135" s="45"/>
      <c r="L135" s="45"/>
      <c r="M135" s="45"/>
      <c r="N135" s="45"/>
      <c r="O135" s="45"/>
      <c r="P135" s="45"/>
      <c r="Q135" s="45"/>
      <c r="R135" s="45"/>
      <c r="S135" s="45"/>
      <c r="T135" s="45"/>
    </row>
    <row r="136" spans="1:20" x14ac:dyDescent="0.25">
      <c r="A136" s="19"/>
      <c r="B136" s="31"/>
      <c r="C136" s="76"/>
      <c r="D136" s="76"/>
      <c r="E136" s="76"/>
      <c r="F136" s="76"/>
      <c r="G136" s="76"/>
      <c r="H136" s="76"/>
      <c r="I136" s="76"/>
      <c r="J136" s="76"/>
      <c r="K136" s="76"/>
      <c r="L136" s="76"/>
      <c r="M136" s="76"/>
      <c r="N136" s="76"/>
      <c r="O136" s="76"/>
      <c r="P136" s="76"/>
      <c r="Q136" s="76"/>
      <c r="R136" s="76"/>
    </row>
    <row r="137" spans="1:20" x14ac:dyDescent="0.25">
      <c r="A137" s="19"/>
      <c r="B137" s="92"/>
      <c r="C137" s="80"/>
      <c r="D137" s="80"/>
      <c r="E137" s="80"/>
      <c r="F137" s="80"/>
      <c r="G137" s="80"/>
      <c r="H137" s="80"/>
      <c r="I137" s="80"/>
      <c r="J137" s="80"/>
      <c r="K137" s="80"/>
      <c r="L137" s="80"/>
      <c r="M137" s="80"/>
      <c r="N137" s="80"/>
      <c r="O137" s="80"/>
      <c r="P137" s="80"/>
      <c r="Q137" s="80"/>
      <c r="R137" s="80"/>
    </row>
    <row r="138" spans="1:20" ht="15.75" thickBot="1" x14ac:dyDescent="0.3">
      <c r="A138" s="19"/>
      <c r="B138" s="92"/>
      <c r="C138" s="80"/>
      <c r="D138" s="73" t="s">
        <v>513</v>
      </c>
      <c r="E138" s="73"/>
      <c r="F138" s="73"/>
      <c r="G138" s="73"/>
      <c r="H138" s="73"/>
      <c r="I138" s="73"/>
      <c r="J138" s="73"/>
      <c r="K138" s="73"/>
      <c r="L138" s="73"/>
      <c r="M138" s="73"/>
      <c r="N138" s="73"/>
      <c r="O138" s="73"/>
      <c r="P138" s="73"/>
      <c r="Q138" s="73"/>
      <c r="R138" s="77"/>
    </row>
    <row r="139" spans="1:20" x14ac:dyDescent="0.25">
      <c r="A139" s="19"/>
      <c r="B139" s="92"/>
      <c r="C139" s="80"/>
      <c r="D139" s="102" t="s">
        <v>2157</v>
      </c>
      <c r="E139" s="102"/>
      <c r="F139" s="87"/>
      <c r="G139" s="79"/>
      <c r="H139" s="79"/>
      <c r="I139" s="79"/>
      <c r="J139" s="79"/>
      <c r="K139" s="79"/>
      <c r="L139" s="79"/>
      <c r="M139" s="79"/>
      <c r="N139" s="79"/>
      <c r="O139" s="79"/>
      <c r="P139" s="79"/>
      <c r="Q139" s="79"/>
      <c r="R139" s="80"/>
    </row>
    <row r="140" spans="1:20" x14ac:dyDescent="0.25">
      <c r="A140" s="19"/>
      <c r="B140" s="92"/>
      <c r="C140" s="80"/>
      <c r="D140" s="86" t="s">
        <v>2158</v>
      </c>
      <c r="E140" s="86"/>
      <c r="F140" s="80"/>
      <c r="G140" s="77"/>
      <c r="H140" s="77"/>
      <c r="I140" s="77"/>
      <c r="J140" s="77"/>
      <c r="K140" s="77"/>
      <c r="L140" s="77"/>
      <c r="M140" s="77"/>
      <c r="N140" s="77"/>
      <c r="O140" s="77"/>
      <c r="P140" s="77"/>
      <c r="Q140" s="77"/>
      <c r="R140" s="80"/>
    </row>
    <row r="141" spans="1:20" x14ac:dyDescent="0.25">
      <c r="A141" s="19"/>
      <c r="B141" s="92"/>
      <c r="C141" s="80"/>
      <c r="D141" s="86" t="s">
        <v>2159</v>
      </c>
      <c r="E141" s="86"/>
      <c r="F141" s="80"/>
      <c r="G141" s="77"/>
      <c r="H141" s="77"/>
      <c r="I141" s="77"/>
      <c r="J141" s="77"/>
      <c r="K141" s="77"/>
      <c r="L141" s="77"/>
      <c r="M141" s="77"/>
      <c r="N141" s="77"/>
      <c r="O141" s="77"/>
      <c r="P141" s="77"/>
      <c r="Q141" s="77"/>
      <c r="R141" s="80"/>
    </row>
    <row r="142" spans="1:20" x14ac:dyDescent="0.25">
      <c r="A142" s="19"/>
      <c r="B142" s="13"/>
      <c r="C142" s="86" t="s">
        <v>2160</v>
      </c>
      <c r="D142" s="86"/>
      <c r="E142" s="86"/>
      <c r="F142" s="86"/>
      <c r="G142" s="86" t="s">
        <v>2161</v>
      </c>
      <c r="H142" s="86"/>
      <c r="I142" s="86"/>
      <c r="J142" s="86"/>
      <c r="K142" s="86" t="s">
        <v>2161</v>
      </c>
      <c r="L142" s="86"/>
      <c r="M142" s="86"/>
      <c r="N142" s="86"/>
      <c r="O142" s="80"/>
      <c r="P142" s="80"/>
      <c r="Q142" s="80"/>
      <c r="R142" s="77"/>
    </row>
    <row r="143" spans="1:20" x14ac:dyDescent="0.25">
      <c r="A143" s="19"/>
      <c r="B143" s="13"/>
      <c r="C143" s="77"/>
      <c r="D143" s="86" t="s">
        <v>2162</v>
      </c>
      <c r="E143" s="86"/>
      <c r="F143" s="80"/>
      <c r="G143" s="86" t="s">
        <v>2163</v>
      </c>
      <c r="H143" s="86"/>
      <c r="I143" s="86"/>
      <c r="J143" s="86"/>
      <c r="K143" s="86" t="s">
        <v>2164</v>
      </c>
      <c r="L143" s="86"/>
      <c r="M143" s="86"/>
      <c r="N143" s="86"/>
      <c r="O143" s="80"/>
      <c r="P143" s="86" t="s">
        <v>126</v>
      </c>
      <c r="Q143" s="86"/>
      <c r="R143" s="77"/>
    </row>
    <row r="144" spans="1:20" x14ac:dyDescent="0.25">
      <c r="A144" s="19"/>
      <c r="B144" s="13"/>
      <c r="C144" s="77"/>
      <c r="D144" s="86" t="s">
        <v>521</v>
      </c>
      <c r="E144" s="86"/>
      <c r="F144" s="80"/>
      <c r="G144" s="80"/>
      <c r="H144" s="86" t="s">
        <v>2165</v>
      </c>
      <c r="I144" s="86"/>
      <c r="J144" s="80"/>
      <c r="K144" s="80"/>
      <c r="L144" s="86" t="s">
        <v>2165</v>
      </c>
      <c r="M144" s="86"/>
      <c r="N144" s="80"/>
      <c r="O144" s="80"/>
      <c r="P144" s="86" t="s">
        <v>572</v>
      </c>
      <c r="Q144" s="86"/>
      <c r="R144" s="77"/>
    </row>
    <row r="145" spans="1:18" ht="15.75" thickBot="1" x14ac:dyDescent="0.3">
      <c r="A145" s="19"/>
      <c r="B145" s="13"/>
      <c r="C145" s="77"/>
      <c r="D145" s="73" t="s">
        <v>2166</v>
      </c>
      <c r="E145" s="73"/>
      <c r="F145" s="80"/>
      <c r="G145" s="80"/>
      <c r="H145" s="73" t="s">
        <v>2167</v>
      </c>
      <c r="I145" s="73"/>
      <c r="J145" s="80"/>
      <c r="K145" s="80"/>
      <c r="L145" s="73" t="s">
        <v>2168</v>
      </c>
      <c r="M145" s="73"/>
      <c r="N145" s="80"/>
      <c r="O145" s="80"/>
      <c r="P145" s="73" t="s">
        <v>520</v>
      </c>
      <c r="Q145" s="73"/>
      <c r="R145" s="77"/>
    </row>
    <row r="146" spans="1:18" x14ac:dyDescent="0.25">
      <c r="A146" s="19"/>
      <c r="B146" s="17" t="s">
        <v>521</v>
      </c>
      <c r="C146" s="77"/>
      <c r="D146" s="87"/>
      <c r="E146" s="79"/>
      <c r="F146" s="77"/>
      <c r="G146" s="77"/>
      <c r="H146" s="87"/>
      <c r="I146" s="79"/>
      <c r="J146" s="77"/>
      <c r="K146" s="77"/>
      <c r="L146" s="87"/>
      <c r="M146" s="79"/>
      <c r="N146" s="77"/>
      <c r="O146" s="77"/>
      <c r="P146" s="87"/>
      <c r="Q146" s="87"/>
      <c r="R146" s="77"/>
    </row>
    <row r="147" spans="1:18" x14ac:dyDescent="0.25">
      <c r="A147" s="19"/>
      <c r="B147" s="13" t="s">
        <v>2169</v>
      </c>
      <c r="C147" s="77"/>
      <c r="D147" s="80"/>
      <c r="E147" s="77"/>
      <c r="F147" s="77"/>
      <c r="G147" s="77"/>
      <c r="H147" s="80"/>
      <c r="I147" s="77"/>
      <c r="J147" s="77"/>
      <c r="K147" s="77"/>
      <c r="L147" s="80"/>
      <c r="M147" s="77"/>
      <c r="N147" s="77"/>
      <c r="O147" s="77"/>
      <c r="P147" s="80"/>
      <c r="Q147" s="80"/>
      <c r="R147" s="77"/>
    </row>
    <row r="148" spans="1:18" x14ac:dyDescent="0.25">
      <c r="A148" s="19"/>
      <c r="B148" s="13" t="s">
        <v>965</v>
      </c>
      <c r="C148" s="77"/>
      <c r="D148" s="80"/>
      <c r="E148" s="77"/>
      <c r="F148" s="77"/>
      <c r="G148" s="77"/>
      <c r="H148" s="80"/>
      <c r="I148" s="77"/>
      <c r="J148" s="77"/>
      <c r="K148" s="77"/>
      <c r="L148" s="80"/>
      <c r="M148" s="77"/>
      <c r="N148" s="77"/>
      <c r="O148" s="77"/>
      <c r="P148" s="80"/>
      <c r="Q148" s="80"/>
      <c r="R148" s="77"/>
    </row>
    <row r="149" spans="1:18" x14ac:dyDescent="0.25">
      <c r="A149" s="19"/>
      <c r="B149" s="89" t="s">
        <v>577</v>
      </c>
      <c r="C149" s="112"/>
      <c r="D149" s="92" t="s">
        <v>400</v>
      </c>
      <c r="E149" s="83">
        <v>60</v>
      </c>
      <c r="F149" s="77"/>
      <c r="G149" s="77"/>
      <c r="H149" s="92" t="s">
        <v>400</v>
      </c>
      <c r="I149" s="138">
        <v>66014</v>
      </c>
      <c r="J149" s="77"/>
      <c r="K149" s="77"/>
      <c r="L149" s="92" t="s">
        <v>400</v>
      </c>
      <c r="M149" s="138">
        <v>1701</v>
      </c>
      <c r="N149" s="77"/>
      <c r="O149" s="77"/>
      <c r="P149" s="92" t="s">
        <v>400</v>
      </c>
      <c r="Q149" s="138">
        <v>67775</v>
      </c>
      <c r="R149" s="77"/>
    </row>
    <row r="150" spans="1:18" x14ac:dyDescent="0.25">
      <c r="A150" s="19"/>
      <c r="B150" s="89" t="s">
        <v>583</v>
      </c>
      <c r="C150" s="112"/>
      <c r="D150" s="80"/>
      <c r="E150" s="85" t="s">
        <v>401</v>
      </c>
      <c r="F150" s="77"/>
      <c r="G150" s="77"/>
      <c r="H150" s="80"/>
      <c r="I150" s="138">
        <v>1150</v>
      </c>
      <c r="J150" s="77"/>
      <c r="K150" s="77"/>
      <c r="L150" s="80"/>
      <c r="M150" s="83">
        <v>10</v>
      </c>
      <c r="N150" s="77"/>
      <c r="O150" s="77"/>
      <c r="P150" s="80"/>
      <c r="Q150" s="138">
        <v>1160</v>
      </c>
      <c r="R150" s="77"/>
    </row>
    <row r="151" spans="1:18" x14ac:dyDescent="0.25">
      <c r="A151" s="19"/>
      <c r="B151" s="89" t="s">
        <v>527</v>
      </c>
      <c r="C151" s="112"/>
      <c r="D151" s="80"/>
      <c r="E151" s="83">
        <v>346</v>
      </c>
      <c r="F151" s="77"/>
      <c r="G151" s="77"/>
      <c r="H151" s="80"/>
      <c r="I151" s="83">
        <v>21</v>
      </c>
      <c r="J151" s="77"/>
      <c r="K151" s="77"/>
      <c r="L151" s="80"/>
      <c r="M151" s="85" t="s">
        <v>401</v>
      </c>
      <c r="N151" s="77"/>
      <c r="O151" s="77"/>
      <c r="P151" s="80"/>
      <c r="Q151" s="83">
        <v>367</v>
      </c>
      <c r="R151" s="77"/>
    </row>
    <row r="152" spans="1:18" x14ac:dyDescent="0.25">
      <c r="A152" s="19"/>
      <c r="B152" s="89" t="s">
        <v>590</v>
      </c>
      <c r="C152" s="112"/>
      <c r="D152" s="80"/>
      <c r="E152" s="85" t="s">
        <v>401</v>
      </c>
      <c r="F152" s="77"/>
      <c r="G152" s="77"/>
      <c r="H152" s="80"/>
      <c r="I152" s="83">
        <v>470</v>
      </c>
      <c r="J152" s="77"/>
      <c r="K152" s="77"/>
      <c r="L152" s="80"/>
      <c r="M152" s="83">
        <v>79</v>
      </c>
      <c r="N152" s="77"/>
      <c r="O152" s="77"/>
      <c r="P152" s="80"/>
      <c r="Q152" s="83">
        <v>549</v>
      </c>
      <c r="R152" s="77"/>
    </row>
    <row r="153" spans="1:18" x14ac:dyDescent="0.25">
      <c r="A153" s="19"/>
      <c r="B153" s="89" t="s">
        <v>594</v>
      </c>
      <c r="C153" s="112"/>
      <c r="D153" s="80"/>
      <c r="E153" s="85" t="s">
        <v>401</v>
      </c>
      <c r="F153" s="77"/>
      <c r="G153" s="77"/>
      <c r="H153" s="80"/>
      <c r="I153" s="138">
        <v>4349</v>
      </c>
      <c r="J153" s="77"/>
      <c r="K153" s="77"/>
      <c r="L153" s="80"/>
      <c r="M153" s="83">
        <v>1</v>
      </c>
      <c r="N153" s="77"/>
      <c r="O153" s="77"/>
      <c r="P153" s="80"/>
      <c r="Q153" s="138">
        <v>4350</v>
      </c>
      <c r="R153" s="77"/>
    </row>
    <row r="154" spans="1:18" x14ac:dyDescent="0.25">
      <c r="A154" s="19"/>
      <c r="B154" s="89" t="s">
        <v>599</v>
      </c>
      <c r="C154" s="112"/>
      <c r="D154" s="80"/>
      <c r="E154" s="85" t="s">
        <v>401</v>
      </c>
      <c r="F154" s="77"/>
      <c r="G154" s="77"/>
      <c r="H154" s="80"/>
      <c r="I154" s="83">
        <v>708</v>
      </c>
      <c r="J154" s="77"/>
      <c r="K154" s="77"/>
      <c r="L154" s="80"/>
      <c r="M154" s="83">
        <v>20</v>
      </c>
      <c r="N154" s="77"/>
      <c r="O154" s="77"/>
      <c r="P154" s="80"/>
      <c r="Q154" s="83">
        <v>728</v>
      </c>
      <c r="R154" s="77"/>
    </row>
    <row r="155" spans="1:18" x14ac:dyDescent="0.25">
      <c r="A155" s="19"/>
      <c r="B155" s="89" t="s">
        <v>603</v>
      </c>
      <c r="C155" s="112"/>
      <c r="D155" s="80"/>
      <c r="E155" s="85" t="s">
        <v>401</v>
      </c>
      <c r="F155" s="77"/>
      <c r="G155" s="77"/>
      <c r="H155" s="80"/>
      <c r="I155" s="83">
        <v>46</v>
      </c>
      <c r="J155" s="77"/>
      <c r="K155" s="77"/>
      <c r="L155" s="80"/>
      <c r="M155" s="83">
        <v>179</v>
      </c>
      <c r="N155" s="77"/>
      <c r="O155" s="77"/>
      <c r="P155" s="80"/>
      <c r="Q155" s="83">
        <v>225</v>
      </c>
      <c r="R155" s="77"/>
    </row>
    <row r="156" spans="1:18" x14ac:dyDescent="0.25">
      <c r="A156" s="19"/>
      <c r="B156" s="89" t="s">
        <v>605</v>
      </c>
      <c r="C156" s="112"/>
      <c r="D156" s="80"/>
      <c r="E156" s="85" t="s">
        <v>401</v>
      </c>
      <c r="F156" s="77"/>
      <c r="G156" s="77"/>
      <c r="H156" s="80"/>
      <c r="I156" s="138">
        <v>3891</v>
      </c>
      <c r="J156" s="77"/>
      <c r="K156" s="77"/>
      <c r="L156" s="80"/>
      <c r="M156" s="83">
        <v>28</v>
      </c>
      <c r="N156" s="77"/>
      <c r="O156" s="77"/>
      <c r="P156" s="80"/>
      <c r="Q156" s="138">
        <v>3919</v>
      </c>
      <c r="R156" s="77"/>
    </row>
    <row r="157" spans="1:18" x14ac:dyDescent="0.25">
      <c r="A157" s="19"/>
      <c r="B157" s="89" t="s">
        <v>609</v>
      </c>
      <c r="C157" s="112"/>
      <c r="D157" s="80"/>
      <c r="E157" s="83">
        <v>40</v>
      </c>
      <c r="F157" s="77"/>
      <c r="G157" s="77"/>
      <c r="H157" s="80"/>
      <c r="I157" s="83">
        <v>899</v>
      </c>
      <c r="J157" s="77"/>
      <c r="K157" s="77"/>
      <c r="L157" s="80"/>
      <c r="M157" s="83">
        <v>66</v>
      </c>
      <c r="N157" s="77"/>
      <c r="O157" s="77"/>
      <c r="P157" s="80"/>
      <c r="Q157" s="138">
        <v>1005</v>
      </c>
      <c r="R157" s="77"/>
    </row>
    <row r="158" spans="1:18" x14ac:dyDescent="0.25">
      <c r="A158" s="19"/>
      <c r="B158" s="13" t="s">
        <v>2108</v>
      </c>
      <c r="C158" s="77"/>
      <c r="D158" s="80"/>
      <c r="E158" s="83">
        <v>102</v>
      </c>
      <c r="F158" s="77"/>
      <c r="G158" s="77"/>
      <c r="H158" s="80"/>
      <c r="I158" s="83">
        <v>595</v>
      </c>
      <c r="J158" s="77"/>
      <c r="K158" s="77"/>
      <c r="L158" s="80"/>
      <c r="M158" s="85" t="s">
        <v>401</v>
      </c>
      <c r="N158" s="77"/>
      <c r="O158" s="77"/>
      <c r="P158" s="80"/>
      <c r="Q158" s="83">
        <v>697</v>
      </c>
      <c r="R158" s="77"/>
    </row>
    <row r="159" spans="1:18" x14ac:dyDescent="0.25">
      <c r="A159" s="19"/>
      <c r="B159" s="13" t="s">
        <v>949</v>
      </c>
      <c r="C159" s="77"/>
      <c r="D159" s="80"/>
      <c r="E159" s="83">
        <v>3</v>
      </c>
      <c r="F159" s="77"/>
      <c r="G159" s="77"/>
      <c r="H159" s="80"/>
      <c r="I159" s="83">
        <v>37</v>
      </c>
      <c r="J159" s="77"/>
      <c r="K159" s="77"/>
      <c r="L159" s="80"/>
      <c r="M159" s="83">
        <v>161</v>
      </c>
      <c r="N159" s="77"/>
      <c r="O159" s="77"/>
      <c r="P159" s="80"/>
      <c r="Q159" s="83">
        <v>201</v>
      </c>
      <c r="R159" s="77"/>
    </row>
    <row r="160" spans="1:18" x14ac:dyDescent="0.25">
      <c r="A160" s="19"/>
      <c r="B160" s="13" t="s">
        <v>950</v>
      </c>
      <c r="C160" s="77"/>
      <c r="D160" s="80"/>
      <c r="E160" s="85" t="s">
        <v>401</v>
      </c>
      <c r="F160" s="77"/>
      <c r="G160" s="77"/>
      <c r="H160" s="80"/>
      <c r="I160" s="138">
        <v>2230</v>
      </c>
      <c r="J160" s="77"/>
      <c r="K160" s="77"/>
      <c r="L160" s="80"/>
      <c r="M160" s="83">
        <v>52</v>
      </c>
      <c r="N160" s="77"/>
      <c r="O160" s="77"/>
      <c r="P160" s="80"/>
      <c r="Q160" s="138">
        <v>2282</v>
      </c>
      <c r="R160" s="77"/>
    </row>
    <row r="161" spans="1:18" x14ac:dyDescent="0.25">
      <c r="A161" s="19"/>
      <c r="B161" s="13" t="s">
        <v>2109</v>
      </c>
      <c r="C161" s="77"/>
      <c r="D161" s="80"/>
      <c r="E161" s="85" t="s">
        <v>401</v>
      </c>
      <c r="F161" s="77"/>
      <c r="G161" s="77"/>
      <c r="H161" s="80"/>
      <c r="I161" s="83">
        <v>340</v>
      </c>
      <c r="J161" s="77"/>
      <c r="K161" s="77"/>
      <c r="L161" s="80"/>
      <c r="M161" s="138">
        <v>1518</v>
      </c>
      <c r="N161" s="77"/>
      <c r="O161" s="77"/>
      <c r="P161" s="80"/>
      <c r="Q161" s="138">
        <v>1858</v>
      </c>
      <c r="R161" s="77"/>
    </row>
    <row r="162" spans="1:18" x14ac:dyDescent="0.25">
      <c r="A162" s="19"/>
      <c r="B162" s="13" t="s">
        <v>41</v>
      </c>
      <c r="C162" s="77"/>
      <c r="D162" s="80"/>
      <c r="E162" s="85" t="s">
        <v>401</v>
      </c>
      <c r="F162" s="77"/>
      <c r="G162" s="77"/>
      <c r="H162" s="80"/>
      <c r="I162" s="138">
        <v>2364</v>
      </c>
      <c r="J162" s="77"/>
      <c r="K162" s="77"/>
      <c r="L162" s="80"/>
      <c r="M162" s="85" t="s">
        <v>401</v>
      </c>
      <c r="N162" s="77"/>
      <c r="O162" s="77"/>
      <c r="P162" s="80"/>
      <c r="Q162" s="138">
        <v>2364</v>
      </c>
      <c r="R162" s="77"/>
    </row>
    <row r="163" spans="1:18" ht="15.75" thickBot="1" x14ac:dyDescent="0.3">
      <c r="A163" s="19"/>
      <c r="B163" s="13" t="s">
        <v>49</v>
      </c>
      <c r="C163" s="77"/>
      <c r="D163" s="93"/>
      <c r="E163" s="132">
        <v>1767</v>
      </c>
      <c r="F163" s="77"/>
      <c r="G163" s="77"/>
      <c r="H163" s="93"/>
      <c r="I163" s="132">
        <v>115368</v>
      </c>
      <c r="J163" s="77"/>
      <c r="K163" s="77"/>
      <c r="L163" s="93"/>
      <c r="M163" s="94" t="s">
        <v>401</v>
      </c>
      <c r="N163" s="77"/>
      <c r="O163" s="77"/>
      <c r="P163" s="93"/>
      <c r="Q163" s="132">
        <v>117135</v>
      </c>
      <c r="R163" s="77"/>
    </row>
    <row r="164" spans="1:18" ht="15.75" thickBot="1" x14ac:dyDescent="0.3">
      <c r="A164" s="19"/>
      <c r="B164" s="108" t="s">
        <v>50</v>
      </c>
      <c r="C164" s="96"/>
      <c r="D164" s="98" t="s">
        <v>400</v>
      </c>
      <c r="E164" s="122">
        <v>2318</v>
      </c>
      <c r="F164" s="77"/>
      <c r="G164" s="77"/>
      <c r="H164" s="98" t="s">
        <v>400</v>
      </c>
      <c r="I164" s="122">
        <v>198482</v>
      </c>
      <c r="J164" s="77"/>
      <c r="K164" s="77"/>
      <c r="L164" s="98" t="s">
        <v>400</v>
      </c>
      <c r="M164" s="122">
        <v>3815</v>
      </c>
      <c r="N164" s="77"/>
      <c r="O164" s="77"/>
      <c r="P164" s="98" t="s">
        <v>400</v>
      </c>
      <c r="Q164" s="122">
        <v>204615</v>
      </c>
      <c r="R164" s="77"/>
    </row>
    <row r="165" spans="1:18" ht="15.75" thickTop="1" x14ac:dyDescent="0.25">
      <c r="A165" s="19"/>
      <c r="B165" s="89"/>
      <c r="C165" s="112"/>
      <c r="D165" s="99"/>
      <c r="E165" s="100"/>
      <c r="F165" s="77"/>
      <c r="G165" s="77"/>
      <c r="H165" s="99"/>
      <c r="I165" s="100"/>
      <c r="J165" s="77"/>
      <c r="K165" s="77"/>
      <c r="L165" s="99"/>
      <c r="M165" s="100"/>
      <c r="N165" s="77"/>
      <c r="O165" s="77"/>
      <c r="P165" s="99"/>
      <c r="Q165" s="100"/>
      <c r="R165" s="77"/>
    </row>
    <row r="166" spans="1:18" x14ac:dyDescent="0.25">
      <c r="A166" s="19"/>
      <c r="B166" s="17" t="s">
        <v>51</v>
      </c>
      <c r="C166" s="77"/>
      <c r="D166" s="80"/>
      <c r="E166" s="82"/>
      <c r="F166" s="77"/>
      <c r="G166" s="77"/>
      <c r="H166" s="80"/>
      <c r="I166" s="82"/>
      <c r="J166" s="77"/>
      <c r="K166" s="77"/>
      <c r="L166" s="80"/>
      <c r="M166" s="82"/>
      <c r="N166" s="77"/>
      <c r="O166" s="77"/>
      <c r="P166" s="80"/>
      <c r="Q166" s="82"/>
      <c r="R166" s="77"/>
    </row>
    <row r="167" spans="1:18" x14ac:dyDescent="0.25">
      <c r="A167" s="19"/>
      <c r="B167" s="13" t="s">
        <v>2111</v>
      </c>
      <c r="C167" s="77"/>
      <c r="D167" s="80"/>
      <c r="E167" s="82"/>
      <c r="F167" s="77"/>
      <c r="G167" s="77"/>
      <c r="H167" s="80"/>
      <c r="I167" s="82"/>
      <c r="J167" s="77"/>
      <c r="K167" s="77"/>
      <c r="L167" s="80"/>
      <c r="M167" s="82"/>
      <c r="N167" s="77"/>
      <c r="O167" s="77"/>
      <c r="P167" s="80"/>
      <c r="Q167" s="82"/>
      <c r="R167" s="77"/>
    </row>
    <row r="168" spans="1:18" ht="26.25" x14ac:dyDescent="0.25">
      <c r="A168" s="19"/>
      <c r="B168" s="51" t="s">
        <v>2112</v>
      </c>
      <c r="C168" s="77"/>
      <c r="D168" s="92" t="s">
        <v>400</v>
      </c>
      <c r="E168" s="85" t="s">
        <v>401</v>
      </c>
      <c r="F168" s="77"/>
      <c r="G168" s="77"/>
      <c r="H168" s="92" t="s">
        <v>400</v>
      </c>
      <c r="I168" s="85" t="s">
        <v>401</v>
      </c>
      <c r="J168" s="77"/>
      <c r="K168" s="77"/>
      <c r="L168" s="92" t="s">
        <v>400</v>
      </c>
      <c r="M168" s="83" t="s">
        <v>2114</v>
      </c>
      <c r="N168" s="13" t="s">
        <v>403</v>
      </c>
      <c r="O168" s="77"/>
      <c r="P168" s="92" t="s">
        <v>400</v>
      </c>
      <c r="Q168" s="83" t="s">
        <v>2114</v>
      </c>
      <c r="R168" s="13" t="s">
        <v>403</v>
      </c>
    </row>
    <row r="169" spans="1:18" x14ac:dyDescent="0.25">
      <c r="A169" s="19"/>
      <c r="B169" s="13" t="s">
        <v>2178</v>
      </c>
      <c r="C169" s="77"/>
      <c r="D169" s="80"/>
      <c r="E169" s="85" t="s">
        <v>401</v>
      </c>
      <c r="F169" s="77"/>
      <c r="G169" s="77"/>
      <c r="H169" s="80"/>
      <c r="I169" s="85" t="s">
        <v>401</v>
      </c>
      <c r="J169" s="77"/>
      <c r="K169" s="77"/>
      <c r="L169" s="80"/>
      <c r="M169" s="138">
        <v>1244</v>
      </c>
      <c r="N169" s="77"/>
      <c r="O169" s="77"/>
      <c r="P169" s="80"/>
      <c r="Q169" s="138">
        <v>1244</v>
      </c>
      <c r="R169" s="77"/>
    </row>
    <row r="170" spans="1:18" x14ac:dyDescent="0.25">
      <c r="A170" s="19"/>
      <c r="B170" s="13" t="s">
        <v>55</v>
      </c>
      <c r="C170" s="77"/>
      <c r="D170" s="80"/>
      <c r="E170" s="85" t="s">
        <v>401</v>
      </c>
      <c r="F170" s="77"/>
      <c r="G170" s="77"/>
      <c r="H170" s="80"/>
      <c r="I170" s="83" t="s">
        <v>2172</v>
      </c>
      <c r="J170" s="13" t="s">
        <v>403</v>
      </c>
      <c r="K170" s="77"/>
      <c r="L170" s="80"/>
      <c r="M170" s="85" t="s">
        <v>401</v>
      </c>
      <c r="N170" s="77"/>
      <c r="O170" s="77"/>
      <c r="P170" s="80"/>
      <c r="Q170" s="83" t="s">
        <v>2172</v>
      </c>
      <c r="R170" s="13" t="s">
        <v>403</v>
      </c>
    </row>
    <row r="171" spans="1:18" x14ac:dyDescent="0.25">
      <c r="A171" s="19"/>
      <c r="B171" s="13" t="s">
        <v>56</v>
      </c>
      <c r="C171" s="77"/>
      <c r="D171" s="80"/>
      <c r="E171" s="85" t="s">
        <v>401</v>
      </c>
      <c r="F171" s="77"/>
      <c r="G171" s="77"/>
      <c r="H171" s="80"/>
      <c r="I171" s="83" t="s">
        <v>2134</v>
      </c>
      <c r="J171" s="13" t="s">
        <v>403</v>
      </c>
      <c r="K171" s="77"/>
      <c r="L171" s="80"/>
      <c r="M171" s="85" t="s">
        <v>401</v>
      </c>
      <c r="N171" s="77"/>
      <c r="O171" s="77"/>
      <c r="P171" s="80"/>
      <c r="Q171" s="83" t="s">
        <v>2134</v>
      </c>
      <c r="R171" s="13" t="s">
        <v>403</v>
      </c>
    </row>
    <row r="172" spans="1:18" x14ac:dyDescent="0.25">
      <c r="A172" s="19"/>
      <c r="B172" s="13" t="s">
        <v>2135</v>
      </c>
      <c r="C172" s="77"/>
      <c r="D172" s="80"/>
      <c r="E172" s="85" t="s">
        <v>401</v>
      </c>
      <c r="F172" s="77"/>
      <c r="G172" s="77"/>
      <c r="H172" s="80"/>
      <c r="I172" s="85" t="s">
        <v>401</v>
      </c>
      <c r="J172" s="77"/>
      <c r="K172" s="77"/>
      <c r="L172" s="80"/>
      <c r="M172" s="83" t="s">
        <v>984</v>
      </c>
      <c r="N172" s="13" t="s">
        <v>403</v>
      </c>
      <c r="O172" s="77"/>
      <c r="P172" s="80"/>
      <c r="Q172" s="83" t="s">
        <v>984</v>
      </c>
      <c r="R172" s="13" t="s">
        <v>403</v>
      </c>
    </row>
    <row r="173" spans="1:18" x14ac:dyDescent="0.25">
      <c r="A173" s="19"/>
      <c r="B173" s="13" t="s">
        <v>2173</v>
      </c>
      <c r="C173" s="77"/>
      <c r="D173" s="80"/>
      <c r="E173" s="82"/>
      <c r="F173" s="77"/>
      <c r="G173" s="77"/>
      <c r="H173" s="80"/>
      <c r="I173" s="82"/>
      <c r="J173" s="77"/>
      <c r="K173" s="77"/>
      <c r="L173" s="80"/>
      <c r="M173" s="82"/>
      <c r="N173" s="77"/>
      <c r="O173" s="77"/>
      <c r="P173" s="80"/>
      <c r="Q173" s="82"/>
      <c r="R173" s="77"/>
    </row>
    <row r="174" spans="1:18" x14ac:dyDescent="0.25">
      <c r="A174" s="19"/>
      <c r="B174" s="13" t="s">
        <v>536</v>
      </c>
      <c r="C174" s="77"/>
      <c r="D174" s="80"/>
      <c r="E174" s="85" t="s">
        <v>401</v>
      </c>
      <c r="F174" s="77"/>
      <c r="G174" s="77"/>
      <c r="H174" s="80"/>
      <c r="I174" s="85" t="s">
        <v>401</v>
      </c>
      <c r="J174" s="77"/>
      <c r="K174" s="77"/>
      <c r="L174" s="80"/>
      <c r="M174" s="83" t="s">
        <v>972</v>
      </c>
      <c r="N174" s="13" t="s">
        <v>403</v>
      </c>
      <c r="O174" s="77"/>
      <c r="P174" s="80"/>
      <c r="Q174" s="83" t="s">
        <v>972</v>
      </c>
      <c r="R174" s="13" t="s">
        <v>403</v>
      </c>
    </row>
    <row r="175" spans="1:18" ht="15.75" thickBot="1" x14ac:dyDescent="0.3">
      <c r="A175" s="19"/>
      <c r="B175" s="13" t="s">
        <v>2174</v>
      </c>
      <c r="C175" s="77"/>
      <c r="D175" s="93"/>
      <c r="E175" s="94" t="s">
        <v>401</v>
      </c>
      <c r="F175" s="77"/>
      <c r="G175" s="77"/>
      <c r="H175" s="93"/>
      <c r="I175" s="88" t="s">
        <v>2183</v>
      </c>
      <c r="J175" s="13" t="s">
        <v>403</v>
      </c>
      <c r="K175" s="77"/>
      <c r="L175" s="93"/>
      <c r="M175" s="88" t="s">
        <v>2184</v>
      </c>
      <c r="N175" s="13" t="s">
        <v>403</v>
      </c>
      <c r="O175" s="77"/>
      <c r="P175" s="93"/>
      <c r="Q175" s="88" t="s">
        <v>2185</v>
      </c>
      <c r="R175" s="13" t="s">
        <v>403</v>
      </c>
    </row>
    <row r="176" spans="1:18" ht="15.75" thickBot="1" x14ac:dyDescent="0.3">
      <c r="A176" s="19"/>
      <c r="B176" s="108" t="s">
        <v>63</v>
      </c>
      <c r="C176" s="96"/>
      <c r="D176" s="98" t="s">
        <v>400</v>
      </c>
      <c r="E176" s="142" t="s">
        <v>401</v>
      </c>
      <c r="F176" s="77"/>
      <c r="G176" s="77"/>
      <c r="H176" s="98" t="s">
        <v>400</v>
      </c>
      <c r="I176" s="90" t="s">
        <v>2186</v>
      </c>
      <c r="J176" s="13" t="s">
        <v>403</v>
      </c>
      <c r="K176" s="77"/>
      <c r="L176" s="98" t="s">
        <v>400</v>
      </c>
      <c r="M176" s="90" t="s">
        <v>1291</v>
      </c>
      <c r="N176" s="13" t="s">
        <v>403</v>
      </c>
      <c r="O176" s="77"/>
      <c r="P176" s="98" t="s">
        <v>400</v>
      </c>
      <c r="Q176" s="90" t="s">
        <v>2187</v>
      </c>
      <c r="R176" s="13" t="s">
        <v>403</v>
      </c>
    </row>
    <row r="177" spans="1:20" ht="15.75" thickTop="1" x14ac:dyDescent="0.25">
      <c r="A177" s="19"/>
      <c r="B177" s="13"/>
      <c r="C177" s="77"/>
      <c r="D177" s="99"/>
      <c r="E177" s="100"/>
      <c r="F177" s="77"/>
      <c r="G177" s="77"/>
      <c r="H177" s="99"/>
      <c r="I177" s="100"/>
      <c r="J177" s="77"/>
      <c r="K177" s="77"/>
      <c r="L177" s="99"/>
      <c r="M177" s="100"/>
      <c r="N177" s="77"/>
      <c r="O177" s="77"/>
      <c r="P177" s="99"/>
      <c r="Q177" s="100"/>
      <c r="R177" s="77"/>
    </row>
    <row r="178" spans="1:20" ht="15.75" thickBot="1" x14ac:dyDescent="0.3">
      <c r="A178" s="19"/>
      <c r="B178" s="17" t="s">
        <v>2182</v>
      </c>
      <c r="C178" s="77"/>
      <c r="D178" s="129" t="s">
        <v>400</v>
      </c>
      <c r="E178" s="114">
        <v>114</v>
      </c>
      <c r="F178" s="77"/>
      <c r="G178" s="77"/>
      <c r="H178" s="129" t="s">
        <v>400</v>
      </c>
      <c r="I178" s="133">
        <v>1357</v>
      </c>
      <c r="J178" s="77"/>
      <c r="K178" s="77"/>
      <c r="L178" s="129" t="s">
        <v>400</v>
      </c>
      <c r="M178" s="196" t="s">
        <v>401</v>
      </c>
      <c r="N178" s="77"/>
      <c r="O178" s="77"/>
      <c r="P178" s="129" t="s">
        <v>400</v>
      </c>
      <c r="Q178" s="133">
        <v>1471</v>
      </c>
      <c r="R178" s="77"/>
    </row>
    <row r="179" spans="1:20" ht="15.75" thickTop="1" x14ac:dyDescent="0.25">
      <c r="A179" s="19"/>
      <c r="B179" s="21"/>
      <c r="C179" s="21"/>
      <c r="D179" s="21"/>
      <c r="E179" s="21"/>
      <c r="F179" s="21"/>
      <c r="G179" s="21"/>
      <c r="H179" s="21"/>
      <c r="I179" s="21"/>
      <c r="J179" s="21"/>
      <c r="K179" s="21"/>
      <c r="L179" s="21"/>
      <c r="M179" s="21"/>
      <c r="N179" s="21"/>
      <c r="O179" s="21"/>
      <c r="P179" s="21"/>
      <c r="Q179" s="21"/>
      <c r="R179" s="21"/>
      <c r="S179" s="21"/>
      <c r="T179" s="21"/>
    </row>
    <row r="180" spans="1:20" ht="63.75" x14ac:dyDescent="0.25">
      <c r="A180" s="19"/>
      <c r="B180" s="4"/>
      <c r="C180" s="103">
        <v>-1</v>
      </c>
      <c r="D180" s="4"/>
      <c r="E180" s="12" t="s">
        <v>2188</v>
      </c>
    </row>
    <row r="181" spans="1:20" x14ac:dyDescent="0.25">
      <c r="A181" s="19"/>
      <c r="B181" s="18"/>
      <c r="C181" s="18"/>
      <c r="D181" s="18"/>
      <c r="E181" s="18"/>
      <c r="F181" s="18"/>
      <c r="G181" s="18"/>
      <c r="H181" s="18"/>
      <c r="I181" s="18"/>
      <c r="J181" s="18"/>
      <c r="K181" s="18"/>
      <c r="L181" s="18"/>
      <c r="M181" s="18"/>
      <c r="N181" s="18"/>
      <c r="O181" s="18"/>
      <c r="P181" s="18"/>
      <c r="Q181" s="18"/>
      <c r="R181" s="18"/>
      <c r="S181" s="18"/>
      <c r="T181" s="18"/>
    </row>
    <row r="182" spans="1:20" x14ac:dyDescent="0.25">
      <c r="A182" s="19"/>
      <c r="B182" s="21" t="s">
        <v>2189</v>
      </c>
      <c r="C182" s="21"/>
      <c r="D182" s="21"/>
      <c r="E182" s="21"/>
      <c r="F182" s="21"/>
      <c r="G182" s="21"/>
      <c r="H182" s="21"/>
      <c r="I182" s="21"/>
      <c r="J182" s="21"/>
      <c r="K182" s="21"/>
      <c r="L182" s="21"/>
      <c r="M182" s="21"/>
      <c r="N182" s="21"/>
      <c r="O182" s="21"/>
      <c r="P182" s="21"/>
      <c r="Q182" s="21"/>
      <c r="R182" s="21"/>
      <c r="S182" s="21"/>
      <c r="T182" s="21"/>
    </row>
    <row r="183" spans="1:20" x14ac:dyDescent="0.25">
      <c r="A183" s="19"/>
      <c r="B183" s="45"/>
      <c r="C183" s="45"/>
      <c r="D183" s="45"/>
      <c r="E183" s="45"/>
      <c r="F183" s="45"/>
      <c r="G183" s="45"/>
      <c r="H183" s="45"/>
      <c r="I183" s="45"/>
      <c r="J183" s="45"/>
      <c r="K183" s="45"/>
      <c r="L183" s="45"/>
      <c r="M183" s="45"/>
      <c r="N183" s="45"/>
      <c r="O183" s="45"/>
      <c r="P183" s="45"/>
      <c r="Q183" s="45"/>
      <c r="R183" s="45"/>
      <c r="S183" s="45"/>
      <c r="T183" s="45"/>
    </row>
    <row r="184" spans="1:20" x14ac:dyDescent="0.25">
      <c r="A184" s="19"/>
      <c r="B184" s="45"/>
      <c r="C184" s="45"/>
      <c r="D184" s="45"/>
      <c r="E184" s="45"/>
      <c r="F184" s="45"/>
      <c r="G184" s="45"/>
      <c r="H184" s="45"/>
      <c r="I184" s="45"/>
      <c r="J184" s="45"/>
      <c r="K184" s="45"/>
      <c r="L184" s="45"/>
      <c r="M184" s="45"/>
      <c r="N184" s="45"/>
      <c r="O184" s="45"/>
      <c r="P184" s="45"/>
      <c r="Q184" s="45"/>
      <c r="R184" s="45"/>
      <c r="S184" s="45"/>
      <c r="T184" s="45"/>
    </row>
    <row r="185" spans="1:20" x14ac:dyDescent="0.25">
      <c r="A185" s="19"/>
      <c r="B185" s="45"/>
      <c r="C185" s="45"/>
      <c r="D185" s="45"/>
      <c r="E185" s="45"/>
      <c r="F185" s="45"/>
      <c r="G185" s="45"/>
      <c r="H185" s="45"/>
      <c r="I185" s="45"/>
      <c r="J185" s="45"/>
      <c r="K185" s="45"/>
      <c r="L185" s="45"/>
      <c r="M185" s="45"/>
      <c r="N185" s="45"/>
      <c r="O185" s="45"/>
      <c r="P185" s="45"/>
      <c r="Q185" s="45"/>
      <c r="R185" s="45"/>
      <c r="S185" s="45"/>
      <c r="T185" s="45"/>
    </row>
    <row r="186" spans="1:20" x14ac:dyDescent="0.25">
      <c r="A186" s="19"/>
      <c r="B186" s="31"/>
      <c r="C186" s="76"/>
      <c r="D186" s="76"/>
      <c r="E186" s="76"/>
      <c r="F186" s="76"/>
      <c r="G186" s="76"/>
      <c r="H186" s="76"/>
      <c r="I186" s="76"/>
      <c r="J186" s="76"/>
      <c r="K186" s="76"/>
      <c r="L186" s="76"/>
      <c r="M186" s="76"/>
      <c r="N186" s="76"/>
      <c r="O186" s="76"/>
      <c r="P186" s="76"/>
      <c r="Q186" s="76"/>
      <c r="R186" s="76"/>
      <c r="S186" s="76"/>
      <c r="T186" s="76"/>
    </row>
    <row r="187" spans="1:20" x14ac:dyDescent="0.25">
      <c r="A187" s="19"/>
      <c r="B187" s="13"/>
      <c r="C187" s="80"/>
      <c r="D187" s="77"/>
      <c r="E187" s="77"/>
      <c r="F187" s="80"/>
      <c r="G187" s="77"/>
      <c r="H187" s="77"/>
      <c r="I187" s="80"/>
      <c r="J187" s="77"/>
      <c r="K187" s="77"/>
      <c r="L187" s="80"/>
      <c r="M187" s="77"/>
      <c r="N187" s="77"/>
      <c r="O187" s="80"/>
      <c r="P187" s="77"/>
      <c r="Q187" s="77"/>
      <c r="R187" s="80"/>
      <c r="S187" s="77"/>
      <c r="T187" s="77"/>
    </row>
    <row r="188" spans="1:20" ht="15.75" thickBot="1" x14ac:dyDescent="0.3">
      <c r="A188" s="19"/>
      <c r="B188" s="13"/>
      <c r="C188" s="73" t="s">
        <v>1436</v>
      </c>
      <c r="D188" s="73"/>
      <c r="E188" s="73"/>
      <c r="F188" s="73"/>
      <c r="G188" s="73"/>
      <c r="H188" s="73"/>
      <c r="I188" s="73"/>
      <c r="J188" s="73"/>
      <c r="K188" s="73"/>
      <c r="L188" s="73"/>
      <c r="M188" s="73"/>
      <c r="N188" s="73"/>
      <c r="O188" s="73"/>
      <c r="P188" s="73"/>
      <c r="Q188" s="73"/>
      <c r="R188" s="73"/>
      <c r="S188" s="73"/>
      <c r="T188" s="77"/>
    </row>
    <row r="189" spans="1:20" x14ac:dyDescent="0.25">
      <c r="A189" s="19"/>
      <c r="B189" s="13"/>
      <c r="C189" s="87"/>
      <c r="D189" s="87"/>
      <c r="E189" s="87"/>
      <c r="F189" s="87"/>
      <c r="G189" s="87"/>
      <c r="H189" s="87"/>
      <c r="I189" s="87"/>
      <c r="J189" s="87"/>
      <c r="K189" s="102" t="s">
        <v>2190</v>
      </c>
      <c r="L189" s="102"/>
      <c r="M189" s="102"/>
      <c r="N189" s="102"/>
      <c r="O189" s="87"/>
      <c r="P189" s="87"/>
      <c r="Q189" s="87"/>
      <c r="R189" s="87"/>
      <c r="S189" s="87"/>
      <c r="T189" s="77"/>
    </row>
    <row r="190" spans="1:20" x14ac:dyDescent="0.25">
      <c r="A190" s="19"/>
      <c r="B190" s="13"/>
      <c r="C190" s="80"/>
      <c r="D190" s="77"/>
      <c r="E190" s="77"/>
      <c r="F190" s="80"/>
      <c r="G190" s="77"/>
      <c r="H190" s="77"/>
      <c r="I190" s="86" t="s">
        <v>574</v>
      </c>
      <c r="J190" s="86"/>
      <c r="K190" s="86" t="s">
        <v>2191</v>
      </c>
      <c r="L190" s="86"/>
      <c r="M190" s="86"/>
      <c r="N190" s="86"/>
      <c r="O190" s="86" t="s">
        <v>2192</v>
      </c>
      <c r="P190" s="86"/>
      <c r="Q190" s="77"/>
      <c r="R190" s="80"/>
      <c r="S190" s="77"/>
      <c r="T190" s="77"/>
    </row>
    <row r="191" spans="1:20" x14ac:dyDescent="0.25">
      <c r="A191" s="19"/>
      <c r="B191" s="13"/>
      <c r="C191" s="80"/>
      <c r="D191" s="77"/>
      <c r="E191" s="77"/>
      <c r="F191" s="86" t="s">
        <v>2193</v>
      </c>
      <c r="G191" s="86"/>
      <c r="H191" s="77"/>
      <c r="I191" s="86" t="s">
        <v>2194</v>
      </c>
      <c r="J191" s="86"/>
      <c r="K191" s="86" t="s">
        <v>2195</v>
      </c>
      <c r="L191" s="86"/>
      <c r="M191" s="86"/>
      <c r="N191" s="86"/>
      <c r="O191" s="86" t="s">
        <v>2196</v>
      </c>
      <c r="P191" s="86"/>
      <c r="Q191" s="77"/>
      <c r="R191" s="80"/>
      <c r="S191" s="77"/>
      <c r="T191" s="77"/>
    </row>
    <row r="192" spans="1:20" x14ac:dyDescent="0.25">
      <c r="A192" s="19"/>
      <c r="B192" s="13"/>
      <c r="C192" s="80"/>
      <c r="D192" s="77"/>
      <c r="E192" s="77"/>
      <c r="F192" s="86" t="s">
        <v>2197</v>
      </c>
      <c r="G192" s="86"/>
      <c r="H192" s="77"/>
      <c r="I192" s="86" t="s">
        <v>2198</v>
      </c>
      <c r="J192" s="86"/>
      <c r="K192" s="86" t="s">
        <v>2199</v>
      </c>
      <c r="L192" s="86"/>
      <c r="M192" s="86"/>
      <c r="N192" s="86"/>
      <c r="O192" s="86" t="s">
        <v>2200</v>
      </c>
      <c r="P192" s="86"/>
      <c r="Q192" s="77"/>
      <c r="R192" s="80"/>
      <c r="S192" s="77"/>
      <c r="T192" s="77"/>
    </row>
    <row r="193" spans="1:20" x14ac:dyDescent="0.25">
      <c r="A193" s="19"/>
      <c r="B193" s="13"/>
      <c r="C193" s="86" t="s">
        <v>2201</v>
      </c>
      <c r="D193" s="86"/>
      <c r="E193" s="80"/>
      <c r="F193" s="86" t="s">
        <v>2198</v>
      </c>
      <c r="G193" s="86"/>
      <c r="H193" s="80"/>
      <c r="I193" s="86" t="s">
        <v>2202</v>
      </c>
      <c r="J193" s="86"/>
      <c r="K193" s="86" t="s">
        <v>2203</v>
      </c>
      <c r="L193" s="86"/>
      <c r="M193" s="86"/>
      <c r="N193" s="86"/>
      <c r="O193" s="86" t="s">
        <v>515</v>
      </c>
      <c r="P193" s="86"/>
      <c r="Q193" s="80"/>
      <c r="R193" s="86" t="s">
        <v>2204</v>
      </c>
      <c r="S193" s="86"/>
      <c r="T193" s="77"/>
    </row>
    <row r="194" spans="1:20" x14ac:dyDescent="0.25">
      <c r="A194" s="19"/>
      <c r="B194" s="13"/>
      <c r="C194" s="86" t="s">
        <v>572</v>
      </c>
      <c r="D194" s="86"/>
      <c r="E194" s="80"/>
      <c r="F194" s="86" t="s">
        <v>2205</v>
      </c>
      <c r="G194" s="86"/>
      <c r="H194" s="80"/>
      <c r="I194" s="86" t="s">
        <v>2206</v>
      </c>
      <c r="J194" s="86"/>
      <c r="K194" s="80"/>
      <c r="L194" s="86" t="s">
        <v>2207</v>
      </c>
      <c r="M194" s="86"/>
      <c r="N194" s="80"/>
      <c r="O194" s="86" t="s">
        <v>2208</v>
      </c>
      <c r="P194" s="86"/>
      <c r="Q194" s="80"/>
      <c r="R194" s="86" t="s">
        <v>572</v>
      </c>
      <c r="S194" s="86"/>
      <c r="T194" s="77"/>
    </row>
    <row r="195" spans="1:20" ht="15.75" thickBot="1" x14ac:dyDescent="0.3">
      <c r="A195" s="19"/>
      <c r="B195" s="13"/>
      <c r="C195" s="73" t="s">
        <v>520</v>
      </c>
      <c r="D195" s="73"/>
      <c r="E195" s="80"/>
      <c r="F195" s="73" t="s">
        <v>2209</v>
      </c>
      <c r="G195" s="73"/>
      <c r="H195" s="80"/>
      <c r="I195" s="73" t="s">
        <v>2210</v>
      </c>
      <c r="J195" s="73"/>
      <c r="K195" s="80"/>
      <c r="L195" s="73" t="s">
        <v>2205</v>
      </c>
      <c r="M195" s="73"/>
      <c r="N195" s="80"/>
      <c r="O195" s="73" t="s">
        <v>2211</v>
      </c>
      <c r="P195" s="73"/>
      <c r="Q195" s="80"/>
      <c r="R195" s="73" t="s">
        <v>520</v>
      </c>
      <c r="S195" s="73"/>
      <c r="T195" s="77"/>
    </row>
    <row r="196" spans="1:20" x14ac:dyDescent="0.25">
      <c r="A196" s="19"/>
      <c r="B196" s="13" t="s">
        <v>2212</v>
      </c>
      <c r="C196" s="87"/>
      <c r="D196" s="79"/>
      <c r="E196" s="77"/>
      <c r="F196" s="87"/>
      <c r="G196" s="79"/>
      <c r="H196" s="77"/>
      <c r="I196" s="87"/>
      <c r="J196" s="79"/>
      <c r="K196" s="77"/>
      <c r="L196" s="87"/>
      <c r="M196" s="79"/>
      <c r="N196" s="77"/>
      <c r="O196" s="87"/>
      <c r="P196" s="79"/>
      <c r="Q196" s="77"/>
      <c r="R196" s="87"/>
      <c r="S196" s="79"/>
      <c r="T196" s="77"/>
    </row>
    <row r="197" spans="1:20" x14ac:dyDescent="0.25">
      <c r="A197" s="19"/>
      <c r="B197" s="13" t="s">
        <v>965</v>
      </c>
      <c r="C197" s="80"/>
      <c r="D197" s="77"/>
      <c r="E197" s="77"/>
      <c r="F197" s="80"/>
      <c r="G197" s="77"/>
      <c r="H197" s="77"/>
      <c r="I197" s="80"/>
      <c r="J197" s="77"/>
      <c r="K197" s="77"/>
      <c r="L197" s="80"/>
      <c r="M197" s="77"/>
      <c r="N197" s="77"/>
      <c r="O197" s="80"/>
      <c r="P197" s="77"/>
      <c r="Q197" s="77"/>
      <c r="R197" s="80"/>
      <c r="S197" s="77"/>
      <c r="T197" s="77"/>
    </row>
    <row r="198" spans="1:20" x14ac:dyDescent="0.25">
      <c r="A198" s="19"/>
      <c r="B198" s="89" t="s">
        <v>577</v>
      </c>
      <c r="C198" s="92" t="s">
        <v>400</v>
      </c>
      <c r="D198" s="138">
        <v>1701</v>
      </c>
      <c r="E198" s="77"/>
      <c r="F198" s="92" t="s">
        <v>400</v>
      </c>
      <c r="G198" s="83">
        <v>9</v>
      </c>
      <c r="H198" s="77"/>
      <c r="I198" s="92" t="s">
        <v>400</v>
      </c>
      <c r="J198" s="83">
        <v>27</v>
      </c>
      <c r="K198" s="77"/>
      <c r="L198" s="92" t="s">
        <v>400</v>
      </c>
      <c r="M198" s="83">
        <v>197</v>
      </c>
      <c r="N198" s="77"/>
      <c r="O198" s="92" t="s">
        <v>400</v>
      </c>
      <c r="P198" s="83">
        <v>19</v>
      </c>
      <c r="Q198" s="77"/>
      <c r="R198" s="92" t="s">
        <v>400</v>
      </c>
      <c r="S198" s="138">
        <v>1953</v>
      </c>
      <c r="T198" s="77"/>
    </row>
    <row r="199" spans="1:20" x14ac:dyDescent="0.25">
      <c r="A199" s="19"/>
      <c r="B199" s="89" t="s">
        <v>583</v>
      </c>
      <c r="C199" s="80"/>
      <c r="D199" s="83">
        <v>10</v>
      </c>
      <c r="E199" s="77"/>
      <c r="F199" s="80"/>
      <c r="G199" s="85" t="s">
        <v>401</v>
      </c>
      <c r="H199" s="77"/>
      <c r="I199" s="80"/>
      <c r="J199" s="83">
        <v>1</v>
      </c>
      <c r="K199" s="77"/>
      <c r="L199" s="80"/>
      <c r="M199" s="85" t="s">
        <v>401</v>
      </c>
      <c r="N199" s="77"/>
      <c r="O199" s="80"/>
      <c r="P199" s="83">
        <v>22</v>
      </c>
      <c r="Q199" s="77"/>
      <c r="R199" s="80"/>
      <c r="S199" s="83">
        <v>33</v>
      </c>
      <c r="T199" s="77"/>
    </row>
    <row r="200" spans="1:20" x14ac:dyDescent="0.25">
      <c r="A200" s="19"/>
      <c r="B200" s="89" t="s">
        <v>590</v>
      </c>
      <c r="C200" s="80"/>
      <c r="D200" s="83">
        <v>79</v>
      </c>
      <c r="E200" s="77"/>
      <c r="F200" s="80"/>
      <c r="G200" s="85" t="s">
        <v>401</v>
      </c>
      <c r="H200" s="77"/>
      <c r="I200" s="80"/>
      <c r="J200" s="83">
        <v>5</v>
      </c>
      <c r="K200" s="77"/>
      <c r="L200" s="80"/>
      <c r="M200" s="85" t="s">
        <v>401</v>
      </c>
      <c r="N200" s="77"/>
      <c r="O200" s="80"/>
      <c r="P200" s="83">
        <v>25</v>
      </c>
      <c r="Q200" s="77"/>
      <c r="R200" s="80"/>
      <c r="S200" s="83">
        <v>109</v>
      </c>
      <c r="T200" s="77"/>
    </row>
    <row r="201" spans="1:20" x14ac:dyDescent="0.25">
      <c r="A201" s="19"/>
      <c r="B201" s="89" t="s">
        <v>594</v>
      </c>
      <c r="C201" s="80"/>
      <c r="D201" s="83">
        <v>1</v>
      </c>
      <c r="E201" s="77"/>
      <c r="F201" s="80"/>
      <c r="G201" s="85" t="s">
        <v>401</v>
      </c>
      <c r="H201" s="77"/>
      <c r="I201" s="80"/>
      <c r="J201" s="85" t="s">
        <v>401</v>
      </c>
      <c r="K201" s="77"/>
      <c r="L201" s="80"/>
      <c r="M201" s="85" t="s">
        <v>401</v>
      </c>
      <c r="N201" s="77"/>
      <c r="O201" s="80"/>
      <c r="P201" s="85" t="s">
        <v>401</v>
      </c>
      <c r="Q201" s="77"/>
      <c r="R201" s="80"/>
      <c r="S201" s="83">
        <v>1</v>
      </c>
      <c r="T201" s="77"/>
    </row>
    <row r="202" spans="1:20" x14ac:dyDescent="0.25">
      <c r="A202" s="19"/>
      <c r="B202" s="89" t="s">
        <v>599</v>
      </c>
      <c r="C202" s="80"/>
      <c r="D202" s="83">
        <v>20</v>
      </c>
      <c r="E202" s="77"/>
      <c r="F202" s="80"/>
      <c r="G202" s="85" t="s">
        <v>401</v>
      </c>
      <c r="H202" s="77"/>
      <c r="I202" s="80"/>
      <c r="J202" s="83">
        <v>2</v>
      </c>
      <c r="K202" s="77"/>
      <c r="L202" s="80"/>
      <c r="M202" s="83" t="s">
        <v>1045</v>
      </c>
      <c r="N202" s="13" t="s">
        <v>403</v>
      </c>
      <c r="O202" s="80"/>
      <c r="P202" s="83">
        <v>6</v>
      </c>
      <c r="Q202" s="77"/>
      <c r="R202" s="80"/>
      <c r="S202" s="83">
        <v>15</v>
      </c>
      <c r="T202" s="77"/>
    </row>
    <row r="203" spans="1:20" x14ac:dyDescent="0.25">
      <c r="A203" s="19"/>
      <c r="B203" s="89" t="s">
        <v>603</v>
      </c>
      <c r="C203" s="80"/>
      <c r="D203" s="83">
        <v>179</v>
      </c>
      <c r="E203" s="77"/>
      <c r="F203" s="80"/>
      <c r="G203" s="83" t="s">
        <v>903</v>
      </c>
      <c r="H203" s="13" t="s">
        <v>403</v>
      </c>
      <c r="I203" s="80"/>
      <c r="J203" s="83">
        <v>7</v>
      </c>
      <c r="K203" s="77"/>
      <c r="L203" s="80"/>
      <c r="M203" s="83">
        <v>136</v>
      </c>
      <c r="N203" s="77"/>
      <c r="O203" s="80"/>
      <c r="P203" s="83">
        <v>49</v>
      </c>
      <c r="Q203" s="77"/>
      <c r="R203" s="80"/>
      <c r="S203" s="83">
        <v>368</v>
      </c>
      <c r="T203" s="77"/>
    </row>
    <row r="204" spans="1:20" x14ac:dyDescent="0.25">
      <c r="A204" s="19"/>
      <c r="B204" s="89" t="s">
        <v>605</v>
      </c>
      <c r="C204" s="80"/>
      <c r="D204" s="83">
        <v>28</v>
      </c>
      <c r="E204" s="77"/>
      <c r="F204" s="80"/>
      <c r="G204" s="85" t="s">
        <v>401</v>
      </c>
      <c r="H204" s="77"/>
      <c r="I204" s="80"/>
      <c r="J204" s="83">
        <v>1</v>
      </c>
      <c r="K204" s="77"/>
      <c r="L204" s="80"/>
      <c r="M204" s="85" t="s">
        <v>401</v>
      </c>
      <c r="N204" s="77"/>
      <c r="O204" s="80"/>
      <c r="P204" s="83" t="s">
        <v>1705</v>
      </c>
      <c r="Q204" s="13" t="s">
        <v>403</v>
      </c>
      <c r="R204" s="80"/>
      <c r="S204" s="85" t="s">
        <v>401</v>
      </c>
      <c r="T204" s="77"/>
    </row>
    <row r="205" spans="1:20" x14ac:dyDescent="0.25">
      <c r="A205" s="19"/>
      <c r="B205" s="89" t="s">
        <v>2213</v>
      </c>
      <c r="C205" s="80"/>
      <c r="D205" s="82"/>
      <c r="E205" s="77"/>
      <c r="F205" s="80"/>
      <c r="G205" s="82"/>
      <c r="H205" s="77"/>
      <c r="I205" s="80"/>
      <c r="J205" s="82"/>
      <c r="K205" s="77"/>
      <c r="L205" s="80"/>
      <c r="M205" s="82"/>
      <c r="N205" s="77"/>
      <c r="O205" s="80"/>
      <c r="P205" s="82"/>
      <c r="Q205" s="77"/>
      <c r="R205" s="80"/>
      <c r="S205" s="82"/>
      <c r="T205" s="77"/>
    </row>
    <row r="206" spans="1:20" x14ac:dyDescent="0.25">
      <c r="A206" s="19"/>
      <c r="B206" s="108" t="s">
        <v>728</v>
      </c>
      <c r="C206" s="80"/>
      <c r="D206" s="83">
        <v>66</v>
      </c>
      <c r="E206" s="77"/>
      <c r="F206" s="80"/>
      <c r="G206" s="85" t="s">
        <v>401</v>
      </c>
      <c r="H206" s="77"/>
      <c r="I206" s="80"/>
      <c r="J206" s="83" t="s">
        <v>402</v>
      </c>
      <c r="K206" s="13" t="s">
        <v>403</v>
      </c>
      <c r="L206" s="80"/>
      <c r="M206" s="83" t="s">
        <v>1313</v>
      </c>
      <c r="N206" s="13" t="s">
        <v>403</v>
      </c>
      <c r="O206" s="80"/>
      <c r="P206" s="83" t="s">
        <v>1313</v>
      </c>
      <c r="Q206" s="13" t="s">
        <v>403</v>
      </c>
      <c r="R206" s="80"/>
      <c r="S206" s="83">
        <v>55</v>
      </c>
      <c r="T206" s="77"/>
    </row>
    <row r="207" spans="1:20" x14ac:dyDescent="0.25">
      <c r="A207" s="19"/>
      <c r="B207" s="13" t="s">
        <v>949</v>
      </c>
      <c r="C207" s="80"/>
      <c r="D207" s="83">
        <v>161</v>
      </c>
      <c r="E207" s="77"/>
      <c r="F207" s="80"/>
      <c r="G207" s="83">
        <v>4</v>
      </c>
      <c r="H207" s="77"/>
      <c r="I207" s="80"/>
      <c r="J207" s="83" t="s">
        <v>903</v>
      </c>
      <c r="K207" s="13" t="s">
        <v>403</v>
      </c>
      <c r="L207" s="80"/>
      <c r="M207" s="83" t="s">
        <v>1313</v>
      </c>
      <c r="N207" s="13" t="s">
        <v>403</v>
      </c>
      <c r="O207" s="80"/>
      <c r="P207" s="85" t="s">
        <v>401</v>
      </c>
      <c r="Q207" s="77"/>
      <c r="R207" s="80"/>
      <c r="S207" s="83">
        <v>157</v>
      </c>
      <c r="T207" s="77"/>
    </row>
    <row r="208" spans="1:20" x14ac:dyDescent="0.25">
      <c r="A208" s="19"/>
      <c r="B208" s="13" t="s">
        <v>950</v>
      </c>
      <c r="C208" s="80"/>
      <c r="D208" s="83">
        <v>52</v>
      </c>
      <c r="E208" s="77"/>
      <c r="F208" s="80"/>
      <c r="G208" s="83">
        <v>4</v>
      </c>
      <c r="H208" s="77"/>
      <c r="I208" s="80"/>
      <c r="J208" s="83">
        <v>8</v>
      </c>
      <c r="K208" s="77"/>
      <c r="L208" s="80"/>
      <c r="M208" s="83">
        <v>10</v>
      </c>
      <c r="N208" s="77"/>
      <c r="O208" s="80"/>
      <c r="P208" s="83" t="s">
        <v>402</v>
      </c>
      <c r="Q208" s="13" t="s">
        <v>403</v>
      </c>
      <c r="R208" s="80"/>
      <c r="S208" s="83">
        <v>73</v>
      </c>
      <c r="T208" s="77"/>
    </row>
    <row r="209" spans="1:20" x14ac:dyDescent="0.25">
      <c r="A209" s="19"/>
      <c r="B209" s="13" t="s">
        <v>38</v>
      </c>
      <c r="C209" s="80"/>
      <c r="D209" s="138">
        <v>1266</v>
      </c>
      <c r="E209" s="77"/>
      <c r="F209" s="80"/>
      <c r="G209" s="83">
        <v>72</v>
      </c>
      <c r="H209" s="77"/>
      <c r="I209" s="80"/>
      <c r="J209" s="83">
        <v>356</v>
      </c>
      <c r="K209" s="77"/>
      <c r="L209" s="80"/>
      <c r="M209" s="83" t="s">
        <v>1726</v>
      </c>
      <c r="N209" s="13" t="s">
        <v>403</v>
      </c>
      <c r="O209" s="80"/>
      <c r="P209" s="83" t="s">
        <v>2214</v>
      </c>
      <c r="Q209" s="13" t="s">
        <v>403</v>
      </c>
      <c r="R209" s="80"/>
      <c r="S209" s="83">
        <v>989</v>
      </c>
      <c r="T209" s="77"/>
    </row>
    <row r="210" spans="1:20" x14ac:dyDescent="0.25">
      <c r="A210" s="19"/>
      <c r="B210" s="13" t="s">
        <v>2110</v>
      </c>
      <c r="C210" s="80"/>
      <c r="D210" s="83">
        <v>27</v>
      </c>
      <c r="E210" s="77"/>
      <c r="F210" s="80"/>
      <c r="G210" s="83">
        <v>127</v>
      </c>
      <c r="H210" s="77"/>
      <c r="I210" s="80"/>
      <c r="J210" s="85" t="s">
        <v>401</v>
      </c>
      <c r="K210" s="77"/>
      <c r="L210" s="80"/>
      <c r="M210" s="85" t="s">
        <v>401</v>
      </c>
      <c r="N210" s="77"/>
      <c r="O210" s="80"/>
      <c r="P210" s="85" t="s">
        <v>401</v>
      </c>
      <c r="Q210" s="77"/>
      <c r="R210" s="80"/>
      <c r="S210" s="83">
        <v>154</v>
      </c>
      <c r="T210" s="77"/>
    </row>
    <row r="211" spans="1:20" x14ac:dyDescent="0.25">
      <c r="A211" s="19"/>
      <c r="B211" s="13" t="s">
        <v>2215</v>
      </c>
      <c r="C211" s="80"/>
      <c r="D211" s="82"/>
      <c r="E211" s="77"/>
      <c r="F211" s="80"/>
      <c r="G211" s="82"/>
      <c r="H211" s="77"/>
      <c r="I211" s="80"/>
      <c r="J211" s="82"/>
      <c r="K211" s="77"/>
      <c r="L211" s="80"/>
      <c r="M211" s="82"/>
      <c r="N211" s="77"/>
      <c r="O211" s="80"/>
      <c r="P211" s="82"/>
      <c r="Q211" s="77"/>
      <c r="R211" s="80"/>
      <c r="S211" s="82"/>
      <c r="T211" s="77"/>
    </row>
    <row r="212" spans="1:20" x14ac:dyDescent="0.25">
      <c r="A212" s="19"/>
      <c r="B212" s="13" t="s">
        <v>2216</v>
      </c>
      <c r="C212" s="80"/>
      <c r="D212" s="82"/>
      <c r="E212" s="77"/>
      <c r="F212" s="80"/>
      <c r="G212" s="82"/>
      <c r="H212" s="77"/>
      <c r="I212" s="80"/>
      <c r="J212" s="82"/>
      <c r="K212" s="77"/>
      <c r="L212" s="80"/>
      <c r="M212" s="82"/>
      <c r="N212" s="77"/>
      <c r="O212" s="80"/>
      <c r="P212" s="82"/>
      <c r="Q212" s="77"/>
      <c r="R212" s="80"/>
      <c r="S212" s="82"/>
      <c r="T212" s="77"/>
    </row>
    <row r="213" spans="1:20" x14ac:dyDescent="0.25">
      <c r="A213" s="19"/>
      <c r="B213" s="89" t="s">
        <v>2217</v>
      </c>
      <c r="C213" s="80"/>
      <c r="D213" s="83" t="s">
        <v>2114</v>
      </c>
      <c r="E213" s="13" t="s">
        <v>403</v>
      </c>
      <c r="F213" s="80"/>
      <c r="G213" s="83" t="s">
        <v>1233</v>
      </c>
      <c r="H213" s="13" t="s">
        <v>403</v>
      </c>
      <c r="I213" s="80"/>
      <c r="J213" s="85" t="s">
        <v>401</v>
      </c>
      <c r="K213" s="77"/>
      <c r="L213" s="80"/>
      <c r="M213" s="83">
        <v>88</v>
      </c>
      <c r="N213" s="77"/>
      <c r="O213" s="80"/>
      <c r="P213" s="85" t="s">
        <v>401</v>
      </c>
      <c r="Q213" s="77"/>
      <c r="R213" s="80"/>
      <c r="S213" s="83" t="s">
        <v>2113</v>
      </c>
      <c r="T213" s="13" t="s">
        <v>403</v>
      </c>
    </row>
    <row r="214" spans="1:20" x14ac:dyDescent="0.25">
      <c r="A214" s="19"/>
      <c r="B214" s="13" t="s">
        <v>2178</v>
      </c>
      <c r="C214" s="80"/>
      <c r="D214" s="138">
        <v>1244</v>
      </c>
      <c r="E214" s="77"/>
      <c r="F214" s="80"/>
      <c r="G214" s="85" t="s">
        <v>401</v>
      </c>
      <c r="H214" s="77"/>
      <c r="I214" s="80"/>
      <c r="J214" s="85" t="s">
        <v>401</v>
      </c>
      <c r="K214" s="77"/>
      <c r="L214" s="80"/>
      <c r="M214" s="85" t="s">
        <v>401</v>
      </c>
      <c r="N214" s="77"/>
      <c r="O214" s="80"/>
      <c r="P214" s="83" t="s">
        <v>2218</v>
      </c>
      <c r="Q214" s="13" t="s">
        <v>403</v>
      </c>
      <c r="R214" s="80"/>
      <c r="S214" s="85" t="s">
        <v>401</v>
      </c>
      <c r="T214" s="77"/>
    </row>
    <row r="215" spans="1:20" x14ac:dyDescent="0.25">
      <c r="A215" s="19"/>
      <c r="B215" s="13" t="s">
        <v>2219</v>
      </c>
      <c r="C215" s="80"/>
      <c r="D215" s="83" t="s">
        <v>984</v>
      </c>
      <c r="E215" s="13" t="s">
        <v>403</v>
      </c>
      <c r="F215" s="80"/>
      <c r="G215" s="83">
        <v>14</v>
      </c>
      <c r="H215" s="77"/>
      <c r="I215" s="80"/>
      <c r="J215" s="85" t="s">
        <v>401</v>
      </c>
      <c r="K215" s="77"/>
      <c r="L215" s="80"/>
      <c r="M215" s="85" t="s">
        <v>401</v>
      </c>
      <c r="N215" s="77"/>
      <c r="O215" s="80"/>
      <c r="P215" s="85" t="s">
        <v>401</v>
      </c>
      <c r="Q215" s="77"/>
      <c r="R215" s="80"/>
      <c r="S215" s="83" t="s">
        <v>1045</v>
      </c>
      <c r="T215" s="13" t="s">
        <v>403</v>
      </c>
    </row>
    <row r="216" spans="1:20" x14ac:dyDescent="0.25">
      <c r="A216" s="19"/>
      <c r="B216" s="13" t="s">
        <v>2173</v>
      </c>
      <c r="C216" s="80"/>
      <c r="D216" s="82"/>
      <c r="E216" s="77"/>
      <c r="F216" s="80"/>
      <c r="G216" s="82"/>
      <c r="H216" s="77"/>
      <c r="I216" s="80"/>
      <c r="J216" s="82"/>
      <c r="K216" s="77"/>
      <c r="L216" s="80"/>
      <c r="M216" s="82"/>
      <c r="N216" s="77"/>
      <c r="O216" s="80"/>
      <c r="P216" s="82"/>
      <c r="Q216" s="77"/>
      <c r="R216" s="80"/>
      <c r="S216" s="82"/>
      <c r="T216" s="77"/>
    </row>
    <row r="217" spans="1:20" x14ac:dyDescent="0.25">
      <c r="A217" s="19"/>
      <c r="B217" s="13" t="s">
        <v>2220</v>
      </c>
      <c r="C217" s="80"/>
      <c r="D217" s="83" t="s">
        <v>972</v>
      </c>
      <c r="E217" s="13" t="s">
        <v>403</v>
      </c>
      <c r="F217" s="80"/>
      <c r="G217" s="83" t="s">
        <v>402</v>
      </c>
      <c r="H217" s="13" t="s">
        <v>403</v>
      </c>
      <c r="I217" s="80"/>
      <c r="J217" s="85" t="s">
        <v>401</v>
      </c>
      <c r="K217" s="77"/>
      <c r="L217" s="80"/>
      <c r="M217" s="85" t="s">
        <v>401</v>
      </c>
      <c r="N217" s="77"/>
      <c r="O217" s="80"/>
      <c r="P217" s="85" t="s">
        <v>401</v>
      </c>
      <c r="Q217" s="77"/>
      <c r="R217" s="80"/>
      <c r="S217" s="83" t="s">
        <v>903</v>
      </c>
      <c r="T217" s="13" t="s">
        <v>403</v>
      </c>
    </row>
    <row r="218" spans="1:20" ht="15.75" thickBot="1" x14ac:dyDescent="0.3">
      <c r="A218" s="19"/>
      <c r="B218" s="13" t="s">
        <v>2221</v>
      </c>
      <c r="C218" s="93"/>
      <c r="D218" s="88" t="s">
        <v>984</v>
      </c>
      <c r="E218" s="13" t="s">
        <v>403</v>
      </c>
      <c r="F218" s="93"/>
      <c r="G218" s="88" t="s">
        <v>1229</v>
      </c>
      <c r="H218" s="13" t="s">
        <v>403</v>
      </c>
      <c r="I218" s="93"/>
      <c r="J218" s="94" t="s">
        <v>401</v>
      </c>
      <c r="K218" s="77"/>
      <c r="L218" s="93"/>
      <c r="M218" s="94" t="s">
        <v>401</v>
      </c>
      <c r="N218" s="77"/>
      <c r="O218" s="93"/>
      <c r="P218" s="132">
        <v>1244</v>
      </c>
      <c r="Q218" s="77"/>
      <c r="R218" s="93"/>
      <c r="S218" s="88" t="s">
        <v>2139</v>
      </c>
      <c r="T218" s="13" t="s">
        <v>403</v>
      </c>
    </row>
    <row r="219" spans="1:20" ht="15.75" thickBot="1" x14ac:dyDescent="0.3">
      <c r="A219" s="19"/>
      <c r="B219" s="119" t="s">
        <v>2222</v>
      </c>
      <c r="C219" s="98" t="s">
        <v>400</v>
      </c>
      <c r="D219" s="122">
        <v>3730</v>
      </c>
      <c r="E219" s="77"/>
      <c r="F219" s="98" t="s">
        <v>400</v>
      </c>
      <c r="G219" s="90" t="s">
        <v>2223</v>
      </c>
      <c r="H219" s="13" t="s">
        <v>403</v>
      </c>
      <c r="I219" s="98" t="s">
        <v>400</v>
      </c>
      <c r="J219" s="90">
        <v>403</v>
      </c>
      <c r="K219" s="77"/>
      <c r="L219" s="98" t="s">
        <v>400</v>
      </c>
      <c r="M219" s="90">
        <v>129</v>
      </c>
      <c r="N219" s="77"/>
      <c r="O219" s="98" t="s">
        <v>400</v>
      </c>
      <c r="P219" s="90" t="s">
        <v>2224</v>
      </c>
      <c r="Q219" s="13" t="s">
        <v>403</v>
      </c>
      <c r="R219" s="98" t="s">
        <v>400</v>
      </c>
      <c r="S219" s="122">
        <v>2547</v>
      </c>
      <c r="T219" s="77"/>
    </row>
    <row r="220" spans="1:20" ht="15.75" thickTop="1" x14ac:dyDescent="0.25">
      <c r="A220" s="19"/>
      <c r="B220" s="21"/>
      <c r="C220" s="21"/>
      <c r="D220" s="21"/>
      <c r="E220" s="21"/>
      <c r="F220" s="21"/>
      <c r="G220" s="21"/>
      <c r="H220" s="21"/>
      <c r="I220" s="21"/>
      <c r="J220" s="21"/>
      <c r="K220" s="21"/>
      <c r="L220" s="21"/>
      <c r="M220" s="21"/>
      <c r="N220" s="21"/>
      <c r="O220" s="21"/>
      <c r="P220" s="21"/>
      <c r="Q220" s="21"/>
      <c r="R220" s="21"/>
      <c r="S220" s="21"/>
      <c r="T220" s="21"/>
    </row>
    <row r="221" spans="1:20" x14ac:dyDescent="0.25">
      <c r="A221" s="19"/>
      <c r="B221" s="18"/>
      <c r="C221" s="18"/>
      <c r="D221" s="18"/>
      <c r="E221" s="18"/>
      <c r="F221" s="18"/>
      <c r="G221" s="18"/>
      <c r="H221" s="18"/>
      <c r="I221" s="18"/>
      <c r="J221" s="18"/>
      <c r="K221" s="18"/>
      <c r="L221" s="18"/>
      <c r="M221" s="18"/>
      <c r="N221" s="18"/>
      <c r="O221" s="18"/>
      <c r="P221" s="18"/>
      <c r="Q221" s="18"/>
      <c r="R221" s="18"/>
      <c r="S221" s="18"/>
      <c r="T221" s="18"/>
    </row>
    <row r="222" spans="1:20" x14ac:dyDescent="0.25">
      <c r="A222" s="19"/>
      <c r="B222" s="45"/>
      <c r="C222" s="45"/>
      <c r="D222" s="45"/>
      <c r="E222" s="45"/>
      <c r="F222" s="45"/>
      <c r="G222" s="45"/>
      <c r="H222" s="45"/>
      <c r="I222" s="45"/>
      <c r="J222" s="45"/>
      <c r="K222" s="45"/>
      <c r="L222" s="45"/>
      <c r="M222" s="45"/>
      <c r="N222" s="45"/>
      <c r="O222" s="45"/>
      <c r="P222" s="45"/>
      <c r="Q222" s="45"/>
      <c r="R222" s="45"/>
      <c r="S222" s="45"/>
      <c r="T222" s="45"/>
    </row>
    <row r="223" spans="1:20" x14ac:dyDescent="0.25">
      <c r="A223" s="19"/>
      <c r="B223" s="45"/>
      <c r="C223" s="45"/>
      <c r="D223" s="45"/>
      <c r="E223" s="45"/>
      <c r="F223" s="45"/>
      <c r="G223" s="45"/>
      <c r="H223" s="45"/>
      <c r="I223" s="45"/>
      <c r="J223" s="45"/>
      <c r="K223" s="45"/>
      <c r="L223" s="45"/>
      <c r="M223" s="45"/>
      <c r="N223" s="45"/>
      <c r="O223" s="45"/>
      <c r="P223" s="45"/>
      <c r="Q223" s="45"/>
      <c r="R223" s="45"/>
      <c r="S223" s="45"/>
      <c r="T223" s="45"/>
    </row>
    <row r="224" spans="1:20" x14ac:dyDescent="0.25">
      <c r="A224" s="19"/>
      <c r="B224" s="31"/>
      <c r="C224" s="76"/>
      <c r="D224" s="76"/>
      <c r="E224" s="76"/>
      <c r="F224" s="76"/>
      <c r="G224" s="76"/>
      <c r="H224" s="76"/>
      <c r="I224" s="76"/>
      <c r="J224" s="76"/>
      <c r="K224" s="76"/>
      <c r="L224" s="76"/>
      <c r="M224" s="76"/>
      <c r="N224" s="76"/>
      <c r="O224" s="76"/>
      <c r="P224" s="76"/>
      <c r="Q224" s="76"/>
      <c r="R224" s="76"/>
      <c r="S224" s="76"/>
      <c r="T224" s="76"/>
    </row>
    <row r="225" spans="1:20" x14ac:dyDescent="0.25">
      <c r="A225" s="19"/>
      <c r="B225" s="13"/>
      <c r="C225" s="80"/>
      <c r="D225" s="77"/>
      <c r="E225" s="77"/>
      <c r="F225" s="80"/>
      <c r="G225" s="77"/>
      <c r="H225" s="77"/>
      <c r="I225" s="80"/>
      <c r="J225" s="77"/>
      <c r="K225" s="77"/>
      <c r="L225" s="80"/>
      <c r="M225" s="77"/>
      <c r="N225" s="77"/>
      <c r="O225" s="80"/>
      <c r="P225" s="77"/>
      <c r="Q225" s="77"/>
      <c r="R225" s="80"/>
      <c r="S225" s="77"/>
      <c r="T225" s="77"/>
    </row>
    <row r="226" spans="1:20" ht="15.75" thickBot="1" x14ac:dyDescent="0.3">
      <c r="A226" s="19"/>
      <c r="B226" s="13"/>
      <c r="C226" s="73" t="s">
        <v>1456</v>
      </c>
      <c r="D226" s="73"/>
      <c r="E226" s="73"/>
      <c r="F226" s="73"/>
      <c r="G226" s="73"/>
      <c r="H226" s="73"/>
      <c r="I226" s="73"/>
      <c r="J226" s="73"/>
      <c r="K226" s="73"/>
      <c r="L226" s="73"/>
      <c r="M226" s="73"/>
      <c r="N226" s="73"/>
      <c r="O226" s="73"/>
      <c r="P226" s="73"/>
      <c r="Q226" s="73"/>
      <c r="R226" s="73"/>
      <c r="S226" s="73"/>
      <c r="T226" s="77"/>
    </row>
    <row r="227" spans="1:20" x14ac:dyDescent="0.25">
      <c r="A227" s="19"/>
      <c r="B227" s="13"/>
      <c r="C227" s="87"/>
      <c r="D227" s="87"/>
      <c r="E227" s="87"/>
      <c r="F227" s="87"/>
      <c r="G227" s="87"/>
      <c r="H227" s="87"/>
      <c r="I227" s="87"/>
      <c r="J227" s="87"/>
      <c r="K227" s="102" t="s">
        <v>2225</v>
      </c>
      <c r="L227" s="102"/>
      <c r="M227" s="102"/>
      <c r="N227" s="102"/>
      <c r="O227" s="87"/>
      <c r="P227" s="87"/>
      <c r="Q227" s="87"/>
      <c r="R227" s="87"/>
      <c r="S227" s="87"/>
      <c r="T227" s="77"/>
    </row>
    <row r="228" spans="1:20" x14ac:dyDescent="0.25">
      <c r="A228" s="19"/>
      <c r="B228" s="13"/>
      <c r="C228" s="80"/>
      <c r="D228" s="77"/>
      <c r="E228" s="77"/>
      <c r="F228" s="80"/>
      <c r="G228" s="77"/>
      <c r="H228" s="77"/>
      <c r="I228" s="86" t="s">
        <v>574</v>
      </c>
      <c r="J228" s="86"/>
      <c r="K228" s="86" t="s">
        <v>2191</v>
      </c>
      <c r="L228" s="86"/>
      <c r="M228" s="86"/>
      <c r="N228" s="86"/>
      <c r="O228" s="86" t="s">
        <v>2192</v>
      </c>
      <c r="P228" s="86"/>
      <c r="Q228" s="77"/>
      <c r="R228" s="80"/>
      <c r="S228" s="77"/>
      <c r="T228" s="77"/>
    </row>
    <row r="229" spans="1:20" x14ac:dyDescent="0.25">
      <c r="A229" s="19"/>
      <c r="B229" s="13"/>
      <c r="C229" s="80"/>
      <c r="D229" s="77"/>
      <c r="E229" s="77"/>
      <c r="F229" s="86" t="s">
        <v>2193</v>
      </c>
      <c r="G229" s="86"/>
      <c r="H229" s="77"/>
      <c r="I229" s="86" t="s">
        <v>2194</v>
      </c>
      <c r="J229" s="86"/>
      <c r="K229" s="86" t="s">
        <v>2195</v>
      </c>
      <c r="L229" s="86"/>
      <c r="M229" s="86"/>
      <c r="N229" s="86"/>
      <c r="O229" s="86" t="s">
        <v>2196</v>
      </c>
      <c r="P229" s="86"/>
      <c r="Q229" s="77"/>
      <c r="R229" s="80"/>
      <c r="S229" s="77"/>
      <c r="T229" s="50"/>
    </row>
    <row r="230" spans="1:20" x14ac:dyDescent="0.25">
      <c r="A230" s="19"/>
      <c r="B230" s="13"/>
      <c r="C230" s="80"/>
      <c r="D230" s="77"/>
      <c r="E230" s="77"/>
      <c r="F230" s="86" t="s">
        <v>2197</v>
      </c>
      <c r="G230" s="86"/>
      <c r="H230" s="77"/>
      <c r="I230" s="86" t="s">
        <v>2198</v>
      </c>
      <c r="J230" s="86"/>
      <c r="K230" s="86" t="s">
        <v>2199</v>
      </c>
      <c r="L230" s="86"/>
      <c r="M230" s="86"/>
      <c r="N230" s="86"/>
      <c r="O230" s="86" t="s">
        <v>2200</v>
      </c>
      <c r="P230" s="86"/>
      <c r="Q230" s="77"/>
      <c r="R230" s="80"/>
      <c r="S230" s="77"/>
      <c r="T230" s="50"/>
    </row>
    <row r="231" spans="1:20" x14ac:dyDescent="0.25">
      <c r="A231" s="19"/>
      <c r="B231" s="13"/>
      <c r="C231" s="86" t="s">
        <v>2201</v>
      </c>
      <c r="D231" s="86"/>
      <c r="E231" s="80"/>
      <c r="F231" s="86" t="s">
        <v>2198</v>
      </c>
      <c r="G231" s="86"/>
      <c r="H231" s="80"/>
      <c r="I231" s="86" t="s">
        <v>2202</v>
      </c>
      <c r="J231" s="86"/>
      <c r="K231" s="86" t="s">
        <v>2203</v>
      </c>
      <c r="L231" s="86"/>
      <c r="M231" s="86"/>
      <c r="N231" s="86"/>
      <c r="O231" s="86" t="s">
        <v>515</v>
      </c>
      <c r="P231" s="86"/>
      <c r="Q231" s="80"/>
      <c r="R231" s="86" t="s">
        <v>2204</v>
      </c>
      <c r="S231" s="86"/>
      <c r="T231" s="50"/>
    </row>
    <row r="232" spans="1:20" x14ac:dyDescent="0.25">
      <c r="A232" s="19"/>
      <c r="B232" s="13"/>
      <c r="C232" s="86" t="s">
        <v>572</v>
      </c>
      <c r="D232" s="86"/>
      <c r="E232" s="80"/>
      <c r="F232" s="86" t="s">
        <v>2205</v>
      </c>
      <c r="G232" s="86"/>
      <c r="H232" s="80"/>
      <c r="I232" s="86" t="s">
        <v>2206</v>
      </c>
      <c r="J232" s="86"/>
      <c r="K232" s="80"/>
      <c r="L232" s="86" t="s">
        <v>2207</v>
      </c>
      <c r="M232" s="86"/>
      <c r="N232" s="80"/>
      <c r="O232" s="86" t="s">
        <v>2208</v>
      </c>
      <c r="P232" s="86"/>
      <c r="Q232" s="80"/>
      <c r="R232" s="86" t="s">
        <v>572</v>
      </c>
      <c r="S232" s="86"/>
      <c r="T232" s="50"/>
    </row>
    <row r="233" spans="1:20" ht="15.75" thickBot="1" x14ac:dyDescent="0.3">
      <c r="A233" s="19"/>
      <c r="B233" s="13"/>
      <c r="C233" s="73" t="s">
        <v>520</v>
      </c>
      <c r="D233" s="73"/>
      <c r="E233" s="80"/>
      <c r="F233" s="73" t="s">
        <v>2209</v>
      </c>
      <c r="G233" s="73"/>
      <c r="H233" s="80"/>
      <c r="I233" s="73" t="s">
        <v>2210</v>
      </c>
      <c r="J233" s="73"/>
      <c r="K233" s="80"/>
      <c r="L233" s="73" t="s">
        <v>2205</v>
      </c>
      <c r="M233" s="73"/>
      <c r="N233" s="80"/>
      <c r="O233" s="73" t="s">
        <v>2226</v>
      </c>
      <c r="P233" s="73"/>
      <c r="Q233" s="80"/>
      <c r="R233" s="73" t="s">
        <v>520</v>
      </c>
      <c r="S233" s="73"/>
      <c r="T233" s="50"/>
    </row>
    <row r="234" spans="1:20" x14ac:dyDescent="0.25">
      <c r="A234" s="19"/>
      <c r="B234" s="13" t="s">
        <v>2212</v>
      </c>
      <c r="C234" s="87"/>
      <c r="D234" s="79"/>
      <c r="E234" s="77"/>
      <c r="F234" s="87"/>
      <c r="G234" s="79"/>
      <c r="H234" s="77"/>
      <c r="I234" s="87"/>
      <c r="J234" s="79"/>
      <c r="K234" s="77"/>
      <c r="L234" s="87"/>
      <c r="M234" s="79"/>
      <c r="N234" s="77"/>
      <c r="O234" s="87"/>
      <c r="P234" s="79"/>
      <c r="Q234" s="77"/>
      <c r="R234" s="87"/>
      <c r="S234" s="79"/>
      <c r="T234" s="50"/>
    </row>
    <row r="235" spans="1:20" x14ac:dyDescent="0.25">
      <c r="A235" s="19"/>
      <c r="B235" s="13" t="s">
        <v>965</v>
      </c>
      <c r="C235" s="80"/>
      <c r="D235" s="77"/>
      <c r="E235" s="77"/>
      <c r="F235" s="80"/>
      <c r="G235" s="77"/>
      <c r="H235" s="77"/>
      <c r="I235" s="80"/>
      <c r="J235" s="77"/>
      <c r="K235" s="77"/>
      <c r="L235" s="80"/>
      <c r="M235" s="77"/>
      <c r="N235" s="77"/>
      <c r="O235" s="80"/>
      <c r="P235" s="77"/>
      <c r="Q235" s="77"/>
      <c r="R235" s="80"/>
      <c r="S235" s="77"/>
      <c r="T235" s="50"/>
    </row>
    <row r="236" spans="1:20" x14ac:dyDescent="0.25">
      <c r="A236" s="19"/>
      <c r="B236" s="89" t="s">
        <v>577</v>
      </c>
      <c r="C236" s="92" t="s">
        <v>400</v>
      </c>
      <c r="D236" s="138">
        <v>1491</v>
      </c>
      <c r="E236" s="77"/>
      <c r="F236" s="92" t="s">
        <v>400</v>
      </c>
      <c r="G236" s="83" t="s">
        <v>978</v>
      </c>
      <c r="H236" s="13" t="s">
        <v>403</v>
      </c>
      <c r="I236" s="92" t="s">
        <v>400</v>
      </c>
      <c r="J236" s="83" t="s">
        <v>972</v>
      </c>
      <c r="K236" s="13" t="s">
        <v>403</v>
      </c>
      <c r="L236" s="92" t="s">
        <v>400</v>
      </c>
      <c r="M236" s="83">
        <v>316</v>
      </c>
      <c r="N236" s="77"/>
      <c r="O236" s="92" t="s">
        <v>400</v>
      </c>
      <c r="P236" s="83" t="s">
        <v>2227</v>
      </c>
      <c r="Q236" s="13" t="s">
        <v>403</v>
      </c>
      <c r="R236" s="92" t="s">
        <v>400</v>
      </c>
      <c r="S236" s="138">
        <v>1701</v>
      </c>
      <c r="T236" s="77"/>
    </row>
    <row r="237" spans="1:20" x14ac:dyDescent="0.25">
      <c r="A237" s="19"/>
      <c r="B237" s="89" t="s">
        <v>583</v>
      </c>
      <c r="C237" s="80"/>
      <c r="D237" s="83">
        <v>14</v>
      </c>
      <c r="E237" s="77"/>
      <c r="F237" s="80"/>
      <c r="G237" s="85" t="s">
        <v>401</v>
      </c>
      <c r="H237" s="77"/>
      <c r="I237" s="80"/>
      <c r="J237" s="83">
        <v>1</v>
      </c>
      <c r="K237" s="77"/>
      <c r="L237" s="80"/>
      <c r="M237" s="83">
        <v>29</v>
      </c>
      <c r="N237" s="77"/>
      <c r="O237" s="80"/>
      <c r="P237" s="83" t="s">
        <v>1335</v>
      </c>
      <c r="Q237" s="13" t="s">
        <v>403</v>
      </c>
      <c r="R237" s="80"/>
      <c r="S237" s="83">
        <v>10</v>
      </c>
      <c r="T237" s="77"/>
    </row>
    <row r="238" spans="1:20" x14ac:dyDescent="0.25">
      <c r="A238" s="19"/>
      <c r="B238" s="89" t="s">
        <v>527</v>
      </c>
      <c r="C238" s="80"/>
      <c r="D238" s="83">
        <v>1</v>
      </c>
      <c r="E238" s="77"/>
      <c r="F238" s="80"/>
      <c r="G238" s="85" t="s">
        <v>401</v>
      </c>
      <c r="H238" s="77"/>
      <c r="I238" s="80"/>
      <c r="J238" s="85" t="s">
        <v>401</v>
      </c>
      <c r="K238" s="77"/>
      <c r="L238" s="80"/>
      <c r="M238" s="83" t="s">
        <v>402</v>
      </c>
      <c r="N238" s="13" t="s">
        <v>403</v>
      </c>
      <c r="O238" s="80"/>
      <c r="P238" s="85" t="s">
        <v>401</v>
      </c>
      <c r="Q238" s="77"/>
      <c r="R238" s="80"/>
      <c r="S238" s="85" t="s">
        <v>401</v>
      </c>
      <c r="T238" s="77"/>
    </row>
    <row r="239" spans="1:20" x14ac:dyDescent="0.25">
      <c r="A239" s="19"/>
      <c r="B239" s="89" t="s">
        <v>590</v>
      </c>
      <c r="C239" s="80"/>
      <c r="D239" s="83">
        <v>46</v>
      </c>
      <c r="E239" s="77"/>
      <c r="F239" s="80"/>
      <c r="G239" s="85" t="s">
        <v>401</v>
      </c>
      <c r="H239" s="77"/>
      <c r="I239" s="80"/>
      <c r="J239" s="85" t="s">
        <v>401</v>
      </c>
      <c r="K239" s="77"/>
      <c r="L239" s="80"/>
      <c r="M239" s="83">
        <v>33</v>
      </c>
      <c r="N239" s="77"/>
      <c r="O239" s="80"/>
      <c r="P239" s="85" t="s">
        <v>401</v>
      </c>
      <c r="Q239" s="77"/>
      <c r="R239" s="80"/>
      <c r="S239" s="83">
        <v>79</v>
      </c>
      <c r="T239" s="77"/>
    </row>
    <row r="240" spans="1:20" x14ac:dyDescent="0.25">
      <c r="A240" s="19"/>
      <c r="B240" s="89" t="s">
        <v>594</v>
      </c>
      <c r="C240" s="80"/>
      <c r="D240" s="83">
        <v>3</v>
      </c>
      <c r="E240" s="77"/>
      <c r="F240" s="80"/>
      <c r="G240" s="85" t="s">
        <v>401</v>
      </c>
      <c r="H240" s="77"/>
      <c r="I240" s="80"/>
      <c r="J240" s="85" t="s">
        <v>401</v>
      </c>
      <c r="K240" s="77"/>
      <c r="L240" s="80"/>
      <c r="M240" s="83" t="s">
        <v>972</v>
      </c>
      <c r="N240" s="13" t="s">
        <v>403</v>
      </c>
      <c r="O240" s="80"/>
      <c r="P240" s="85" t="s">
        <v>401</v>
      </c>
      <c r="Q240" s="77"/>
      <c r="R240" s="80"/>
      <c r="S240" s="83">
        <v>1</v>
      </c>
      <c r="T240" s="77"/>
    </row>
    <row r="241" spans="1:20" x14ac:dyDescent="0.25">
      <c r="A241" s="19"/>
      <c r="B241" s="89" t="s">
        <v>599</v>
      </c>
      <c r="C241" s="80"/>
      <c r="D241" s="83">
        <v>27</v>
      </c>
      <c r="E241" s="77"/>
      <c r="F241" s="80"/>
      <c r="G241" s="83">
        <v>1</v>
      </c>
      <c r="H241" s="77"/>
      <c r="I241" s="80"/>
      <c r="J241" s="83">
        <v>6</v>
      </c>
      <c r="K241" s="77"/>
      <c r="L241" s="80"/>
      <c r="M241" s="83" t="s">
        <v>1411</v>
      </c>
      <c r="N241" s="13" t="s">
        <v>403</v>
      </c>
      <c r="O241" s="80"/>
      <c r="P241" s="83" t="s">
        <v>988</v>
      </c>
      <c r="Q241" s="13" t="s">
        <v>403</v>
      </c>
      <c r="R241" s="80"/>
      <c r="S241" s="83">
        <v>20</v>
      </c>
      <c r="T241" s="77"/>
    </row>
    <row r="242" spans="1:20" x14ac:dyDescent="0.25">
      <c r="A242" s="19"/>
      <c r="B242" s="89" t="s">
        <v>603</v>
      </c>
      <c r="C242" s="80"/>
      <c r="D242" s="83">
        <v>154</v>
      </c>
      <c r="E242" s="77"/>
      <c r="F242" s="80"/>
      <c r="G242" s="83" t="s">
        <v>402</v>
      </c>
      <c r="H242" s="13" t="s">
        <v>403</v>
      </c>
      <c r="I242" s="80"/>
      <c r="J242" s="83">
        <v>4</v>
      </c>
      <c r="K242" s="77"/>
      <c r="L242" s="80"/>
      <c r="M242" s="83">
        <v>50</v>
      </c>
      <c r="N242" s="77"/>
      <c r="O242" s="80"/>
      <c r="P242" s="83" t="s">
        <v>404</v>
      </c>
      <c r="Q242" s="13" t="s">
        <v>403</v>
      </c>
      <c r="R242" s="80"/>
      <c r="S242" s="83">
        <v>179</v>
      </c>
      <c r="T242" s="77"/>
    </row>
    <row r="243" spans="1:20" x14ac:dyDescent="0.25">
      <c r="A243" s="19"/>
      <c r="B243" s="89" t="s">
        <v>605</v>
      </c>
      <c r="C243" s="80"/>
      <c r="D243" s="83">
        <v>32</v>
      </c>
      <c r="E243" s="77"/>
      <c r="F243" s="80"/>
      <c r="G243" s="85" t="s">
        <v>401</v>
      </c>
      <c r="H243" s="77"/>
      <c r="I243" s="80"/>
      <c r="J243" s="83" t="s">
        <v>1222</v>
      </c>
      <c r="K243" s="13" t="s">
        <v>403</v>
      </c>
      <c r="L243" s="80"/>
      <c r="M243" s="85" t="s">
        <v>401</v>
      </c>
      <c r="N243" s="77"/>
      <c r="O243" s="80"/>
      <c r="P243" s="85" t="s">
        <v>401</v>
      </c>
      <c r="Q243" s="77"/>
      <c r="R243" s="80"/>
      <c r="S243" s="83">
        <v>28</v>
      </c>
      <c r="T243" s="77"/>
    </row>
    <row r="244" spans="1:20" x14ac:dyDescent="0.25">
      <c r="A244" s="19"/>
      <c r="B244" s="89" t="s">
        <v>2213</v>
      </c>
      <c r="C244" s="80"/>
      <c r="D244" s="77"/>
      <c r="E244" s="77"/>
      <c r="F244" s="80"/>
      <c r="G244" s="77"/>
      <c r="H244" s="77"/>
      <c r="I244" s="80"/>
      <c r="J244" s="77"/>
      <c r="K244" s="77"/>
      <c r="L244" s="80"/>
      <c r="M244" s="77"/>
      <c r="N244" s="77"/>
      <c r="O244" s="80"/>
      <c r="P244" s="77"/>
      <c r="Q244" s="77"/>
      <c r="R244" s="80"/>
      <c r="S244" s="77"/>
      <c r="T244" s="77"/>
    </row>
    <row r="245" spans="1:20" x14ac:dyDescent="0.25">
      <c r="A245" s="19"/>
      <c r="B245" s="108" t="s">
        <v>728</v>
      </c>
      <c r="C245" s="80"/>
      <c r="D245" s="83">
        <v>118</v>
      </c>
      <c r="E245" s="77"/>
      <c r="F245" s="80"/>
      <c r="G245" s="85" t="s">
        <v>401</v>
      </c>
      <c r="H245" s="77"/>
      <c r="I245" s="80"/>
      <c r="J245" s="83">
        <v>13</v>
      </c>
      <c r="K245" s="77"/>
      <c r="L245" s="80"/>
      <c r="M245" s="83" t="s">
        <v>1334</v>
      </c>
      <c r="N245" s="13" t="s">
        <v>403</v>
      </c>
      <c r="O245" s="80"/>
      <c r="P245" s="83" t="s">
        <v>2097</v>
      </c>
      <c r="Q245" s="13" t="s">
        <v>403</v>
      </c>
      <c r="R245" s="80"/>
      <c r="S245" s="83">
        <v>66</v>
      </c>
      <c r="T245" s="77"/>
    </row>
    <row r="246" spans="1:20" x14ac:dyDescent="0.25">
      <c r="A246" s="19"/>
      <c r="B246" s="13" t="s">
        <v>949</v>
      </c>
      <c r="C246" s="80"/>
      <c r="D246" s="83">
        <v>87</v>
      </c>
      <c r="E246" s="77"/>
      <c r="F246" s="80"/>
      <c r="G246" s="83" t="s">
        <v>402</v>
      </c>
      <c r="H246" s="13" t="s">
        <v>403</v>
      </c>
      <c r="I246" s="80"/>
      <c r="J246" s="83">
        <v>2</v>
      </c>
      <c r="K246" s="77"/>
      <c r="L246" s="80"/>
      <c r="M246" s="83">
        <v>73</v>
      </c>
      <c r="N246" s="77"/>
      <c r="O246" s="80"/>
      <c r="P246" s="85" t="s">
        <v>401</v>
      </c>
      <c r="Q246" s="77"/>
      <c r="R246" s="80"/>
      <c r="S246" s="83">
        <v>161</v>
      </c>
      <c r="T246" s="77"/>
    </row>
    <row r="247" spans="1:20" x14ac:dyDescent="0.25">
      <c r="A247" s="19"/>
      <c r="B247" s="13" t="s">
        <v>950</v>
      </c>
      <c r="C247" s="80"/>
      <c r="D247" s="83">
        <v>56</v>
      </c>
      <c r="E247" s="77"/>
      <c r="F247" s="80"/>
      <c r="G247" s="83">
        <v>3</v>
      </c>
      <c r="H247" s="77"/>
      <c r="I247" s="80"/>
      <c r="J247" s="83" t="s">
        <v>1796</v>
      </c>
      <c r="K247" s="13" t="s">
        <v>403</v>
      </c>
      <c r="L247" s="80"/>
      <c r="M247" s="83" t="s">
        <v>1411</v>
      </c>
      <c r="N247" s="13" t="s">
        <v>403</v>
      </c>
      <c r="O247" s="80"/>
      <c r="P247" s="83">
        <v>6</v>
      </c>
      <c r="Q247" s="77"/>
      <c r="R247" s="80"/>
      <c r="S247" s="83">
        <v>52</v>
      </c>
      <c r="T247" s="77"/>
    </row>
    <row r="248" spans="1:20" x14ac:dyDescent="0.25">
      <c r="A248" s="19"/>
      <c r="B248" s="13" t="s">
        <v>38</v>
      </c>
      <c r="C248" s="80"/>
      <c r="D248" s="138">
        <v>2026</v>
      </c>
      <c r="E248" s="77"/>
      <c r="F248" s="80"/>
      <c r="G248" s="83" t="s">
        <v>2228</v>
      </c>
      <c r="H248" s="13" t="s">
        <v>403</v>
      </c>
      <c r="I248" s="80"/>
      <c r="J248" s="83">
        <v>96</v>
      </c>
      <c r="K248" s="77"/>
      <c r="L248" s="80"/>
      <c r="M248" s="83" t="s">
        <v>994</v>
      </c>
      <c r="N248" s="13" t="s">
        <v>403</v>
      </c>
      <c r="O248" s="80"/>
      <c r="P248" s="85" t="s">
        <v>401</v>
      </c>
      <c r="Q248" s="77"/>
      <c r="R248" s="80"/>
      <c r="S248" s="138">
        <v>1266</v>
      </c>
      <c r="T248" s="77"/>
    </row>
    <row r="249" spans="1:20" x14ac:dyDescent="0.25">
      <c r="A249" s="19"/>
      <c r="B249" s="13" t="s">
        <v>2215</v>
      </c>
      <c r="C249" s="80"/>
      <c r="D249" s="77"/>
      <c r="E249" s="77"/>
      <c r="F249" s="80"/>
      <c r="G249" s="77"/>
      <c r="H249" s="77"/>
      <c r="I249" s="80"/>
      <c r="J249" s="77"/>
      <c r="K249" s="77"/>
      <c r="L249" s="80"/>
      <c r="M249" s="77"/>
      <c r="N249" s="77"/>
      <c r="O249" s="80"/>
      <c r="P249" s="77"/>
      <c r="Q249" s="77"/>
      <c r="R249" s="80"/>
      <c r="S249" s="77"/>
      <c r="T249" s="77"/>
    </row>
    <row r="250" spans="1:20" x14ac:dyDescent="0.25">
      <c r="A250" s="19"/>
      <c r="B250" s="13" t="s">
        <v>2216</v>
      </c>
      <c r="C250" s="80"/>
      <c r="D250" s="77"/>
      <c r="E250" s="77"/>
      <c r="F250" s="80"/>
      <c r="G250" s="77"/>
      <c r="H250" s="77"/>
      <c r="I250" s="80"/>
      <c r="J250" s="77"/>
      <c r="K250" s="77"/>
      <c r="L250" s="80"/>
      <c r="M250" s="77"/>
      <c r="N250" s="77"/>
      <c r="O250" s="80"/>
      <c r="P250" s="77"/>
      <c r="Q250" s="77"/>
      <c r="R250" s="80"/>
      <c r="S250" s="77"/>
      <c r="T250" s="77"/>
    </row>
    <row r="251" spans="1:20" x14ac:dyDescent="0.25">
      <c r="A251" s="19"/>
      <c r="B251" s="89" t="s">
        <v>2217</v>
      </c>
      <c r="C251" s="80"/>
      <c r="D251" s="83" t="s">
        <v>2229</v>
      </c>
      <c r="E251" s="13" t="s">
        <v>403</v>
      </c>
      <c r="F251" s="80"/>
      <c r="G251" s="83" t="s">
        <v>1234</v>
      </c>
      <c r="H251" s="13" t="s">
        <v>403</v>
      </c>
      <c r="I251" s="80"/>
      <c r="J251" s="85" t="s">
        <v>401</v>
      </c>
      <c r="K251" s="77"/>
      <c r="L251" s="80"/>
      <c r="M251" s="83">
        <v>40</v>
      </c>
      <c r="N251" s="77"/>
      <c r="O251" s="80"/>
      <c r="P251" s="85" t="s">
        <v>401</v>
      </c>
      <c r="Q251" s="77"/>
      <c r="R251" s="80"/>
      <c r="S251" s="83" t="s">
        <v>2114</v>
      </c>
      <c r="T251" s="13" t="s">
        <v>403</v>
      </c>
    </row>
    <row r="252" spans="1:20" x14ac:dyDescent="0.25">
      <c r="A252" s="19"/>
      <c r="B252" s="13" t="s">
        <v>2178</v>
      </c>
      <c r="C252" s="80"/>
      <c r="D252" s="83" t="s">
        <v>2230</v>
      </c>
      <c r="E252" s="13" t="s">
        <v>403</v>
      </c>
      <c r="F252" s="80"/>
      <c r="G252" s="138">
        <v>2153</v>
      </c>
      <c r="H252" s="77"/>
      <c r="I252" s="80"/>
      <c r="J252" s="85" t="s">
        <v>401</v>
      </c>
      <c r="K252" s="77"/>
      <c r="L252" s="80"/>
      <c r="M252" s="85" t="s">
        <v>401</v>
      </c>
      <c r="N252" s="77"/>
      <c r="O252" s="80"/>
      <c r="P252" s="85" t="s">
        <v>401</v>
      </c>
      <c r="Q252" s="77"/>
      <c r="R252" s="80"/>
      <c r="S252" s="138">
        <v>1244</v>
      </c>
      <c r="T252" s="77"/>
    </row>
    <row r="253" spans="1:20" x14ac:dyDescent="0.25">
      <c r="A253" s="19"/>
      <c r="B253" s="13" t="s">
        <v>2231</v>
      </c>
      <c r="C253" s="80"/>
      <c r="D253" s="83" t="s">
        <v>2232</v>
      </c>
      <c r="E253" s="13" t="s">
        <v>403</v>
      </c>
      <c r="F253" s="80"/>
      <c r="G253" s="83">
        <v>101</v>
      </c>
      <c r="H253" s="77"/>
      <c r="I253" s="80"/>
      <c r="J253" s="85" t="s">
        <v>401</v>
      </c>
      <c r="K253" s="77"/>
      <c r="L253" s="80"/>
      <c r="M253" s="85" t="s">
        <v>401</v>
      </c>
      <c r="N253" s="77"/>
      <c r="O253" s="80"/>
      <c r="P253" s="85" t="s">
        <v>401</v>
      </c>
      <c r="Q253" s="77"/>
      <c r="R253" s="80"/>
      <c r="S253" s="83" t="s">
        <v>984</v>
      </c>
      <c r="T253" s="13" t="s">
        <v>403</v>
      </c>
    </row>
    <row r="254" spans="1:20" ht="15.75" thickBot="1" x14ac:dyDescent="0.3">
      <c r="A254" s="19"/>
      <c r="B254" s="13" t="s">
        <v>2233</v>
      </c>
      <c r="C254" s="93"/>
      <c r="D254" s="88" t="s">
        <v>955</v>
      </c>
      <c r="E254" s="13" t="s">
        <v>403</v>
      </c>
      <c r="F254" s="93"/>
      <c r="G254" s="88">
        <v>9</v>
      </c>
      <c r="H254" s="77"/>
      <c r="I254" s="93"/>
      <c r="J254" s="94" t="s">
        <v>401</v>
      </c>
      <c r="K254" s="77"/>
      <c r="L254" s="93"/>
      <c r="M254" s="94" t="s">
        <v>401</v>
      </c>
      <c r="N254" s="77"/>
      <c r="O254" s="93"/>
      <c r="P254" s="94" t="s">
        <v>401</v>
      </c>
      <c r="Q254" s="77"/>
      <c r="R254" s="93"/>
      <c r="S254" s="88" t="s">
        <v>972</v>
      </c>
      <c r="T254" s="13" t="s">
        <v>403</v>
      </c>
    </row>
    <row r="255" spans="1:20" ht="15.75" thickBot="1" x14ac:dyDescent="0.3">
      <c r="A255" s="19"/>
      <c r="B255" s="119" t="s">
        <v>2222</v>
      </c>
      <c r="C255" s="98" t="s">
        <v>400</v>
      </c>
      <c r="D255" s="122">
        <v>2275</v>
      </c>
      <c r="E255" s="77"/>
      <c r="F255" s="98" t="s">
        <v>400</v>
      </c>
      <c r="G255" s="122">
        <v>1210</v>
      </c>
      <c r="H255" s="77"/>
      <c r="I255" s="98" t="s">
        <v>400</v>
      </c>
      <c r="J255" s="90">
        <v>109</v>
      </c>
      <c r="K255" s="77"/>
      <c r="L255" s="98" t="s">
        <v>400</v>
      </c>
      <c r="M255" s="90">
        <v>316</v>
      </c>
      <c r="N255" s="77"/>
      <c r="O255" s="98" t="s">
        <v>400</v>
      </c>
      <c r="P255" s="90" t="s">
        <v>2234</v>
      </c>
      <c r="Q255" s="13" t="s">
        <v>403</v>
      </c>
      <c r="R255" s="98" t="s">
        <v>400</v>
      </c>
      <c r="S255" s="122">
        <v>3730</v>
      </c>
      <c r="T255" s="77"/>
    </row>
    <row r="256" spans="1:20" ht="15.75" thickTop="1" x14ac:dyDescent="0.25">
      <c r="A256" s="19"/>
      <c r="B256" s="21"/>
      <c r="C256" s="21"/>
      <c r="D256" s="21"/>
      <c r="E256" s="21"/>
      <c r="F256" s="21"/>
      <c r="G256" s="21"/>
      <c r="H256" s="21"/>
      <c r="I256" s="21"/>
      <c r="J256" s="21"/>
      <c r="K256" s="21"/>
      <c r="L256" s="21"/>
      <c r="M256" s="21"/>
      <c r="N256" s="21"/>
      <c r="O256" s="21"/>
      <c r="P256" s="21"/>
      <c r="Q256" s="21"/>
      <c r="R256" s="21"/>
      <c r="S256" s="21"/>
      <c r="T256" s="21"/>
    </row>
    <row r="257" spans="1:20" x14ac:dyDescent="0.25">
      <c r="A257" s="19"/>
      <c r="B257" s="18"/>
      <c r="C257" s="18"/>
      <c r="D257" s="18"/>
      <c r="E257" s="18"/>
      <c r="F257" s="18"/>
      <c r="G257" s="18"/>
      <c r="H257" s="18"/>
      <c r="I257" s="18"/>
      <c r="J257" s="18"/>
      <c r="K257" s="18"/>
      <c r="L257" s="18"/>
      <c r="M257" s="18"/>
      <c r="N257" s="18"/>
      <c r="O257" s="18"/>
      <c r="P257" s="18"/>
      <c r="Q257" s="18"/>
      <c r="R257" s="18"/>
      <c r="S257" s="18"/>
      <c r="T257" s="18"/>
    </row>
    <row r="258" spans="1:20" x14ac:dyDescent="0.25">
      <c r="A258" s="19"/>
      <c r="B258" s="45"/>
      <c r="C258" s="45"/>
      <c r="D258" s="45"/>
      <c r="E258" s="45"/>
      <c r="F258" s="45"/>
      <c r="G258" s="45"/>
      <c r="H258" s="45"/>
      <c r="I258" s="45"/>
      <c r="J258" s="45"/>
      <c r="K258" s="45"/>
      <c r="L258" s="45"/>
      <c r="M258" s="45"/>
      <c r="N258" s="45"/>
      <c r="O258" s="45"/>
      <c r="P258" s="45"/>
      <c r="Q258" s="45"/>
      <c r="R258" s="45"/>
      <c r="S258" s="45"/>
      <c r="T258" s="45"/>
    </row>
    <row r="259" spans="1:20" x14ac:dyDescent="0.25">
      <c r="A259" s="19"/>
      <c r="B259" s="31"/>
      <c r="C259" s="76"/>
      <c r="D259" s="76"/>
      <c r="E259" s="76"/>
      <c r="F259" s="76"/>
      <c r="G259" s="76"/>
      <c r="H259" s="76"/>
      <c r="I259" s="76"/>
      <c r="J259" s="76"/>
      <c r="K259" s="76"/>
      <c r="L259" s="76"/>
      <c r="M259" s="76"/>
      <c r="N259" s="76"/>
      <c r="O259" s="76"/>
      <c r="P259" s="76"/>
      <c r="Q259" s="76"/>
      <c r="R259" s="76"/>
      <c r="S259" s="76"/>
      <c r="T259" s="76"/>
    </row>
    <row r="260" spans="1:20" x14ac:dyDescent="0.25">
      <c r="A260" s="19"/>
      <c r="B260" s="13"/>
      <c r="C260" s="80"/>
      <c r="D260" s="77"/>
      <c r="E260" s="77"/>
      <c r="F260" s="80"/>
      <c r="G260" s="77"/>
      <c r="H260" s="77"/>
      <c r="I260" s="80"/>
      <c r="J260" s="77"/>
      <c r="K260" s="77"/>
      <c r="L260" s="80"/>
      <c r="M260" s="77"/>
      <c r="N260" s="77"/>
      <c r="O260" s="80"/>
      <c r="P260" s="77"/>
      <c r="Q260" s="77"/>
      <c r="R260" s="80"/>
      <c r="S260" s="77"/>
      <c r="T260" s="77"/>
    </row>
    <row r="261" spans="1:20" ht="15.75" thickBot="1" x14ac:dyDescent="0.3">
      <c r="A261" s="19"/>
      <c r="B261" s="13"/>
      <c r="C261" s="73" t="s">
        <v>2235</v>
      </c>
      <c r="D261" s="73"/>
      <c r="E261" s="73"/>
      <c r="F261" s="73"/>
      <c r="G261" s="73"/>
      <c r="H261" s="73"/>
      <c r="I261" s="73"/>
      <c r="J261" s="73"/>
      <c r="K261" s="73"/>
      <c r="L261" s="73"/>
      <c r="M261" s="73"/>
      <c r="N261" s="73"/>
      <c r="O261" s="73"/>
      <c r="P261" s="73"/>
      <c r="Q261" s="73"/>
      <c r="R261" s="73"/>
      <c r="S261" s="73"/>
      <c r="T261" s="77"/>
    </row>
    <row r="262" spans="1:20" x14ac:dyDescent="0.25">
      <c r="A262" s="19"/>
      <c r="B262" s="13"/>
      <c r="C262" s="87"/>
      <c r="D262" s="87"/>
      <c r="E262" s="87"/>
      <c r="F262" s="87"/>
      <c r="G262" s="87"/>
      <c r="H262" s="87"/>
      <c r="I262" s="87"/>
      <c r="J262" s="87"/>
      <c r="K262" s="102" t="s">
        <v>2225</v>
      </c>
      <c r="L262" s="102"/>
      <c r="M262" s="102"/>
      <c r="N262" s="102"/>
      <c r="O262" s="87"/>
      <c r="P262" s="87"/>
      <c r="Q262" s="87"/>
      <c r="R262" s="87"/>
      <c r="S262" s="87"/>
      <c r="T262" s="77"/>
    </row>
    <row r="263" spans="1:20" x14ac:dyDescent="0.25">
      <c r="A263" s="19"/>
      <c r="B263" s="13"/>
      <c r="C263" s="80"/>
      <c r="D263" s="77"/>
      <c r="E263" s="77"/>
      <c r="F263" s="80"/>
      <c r="G263" s="77"/>
      <c r="H263" s="77"/>
      <c r="I263" s="86" t="s">
        <v>574</v>
      </c>
      <c r="J263" s="86"/>
      <c r="K263" s="86" t="s">
        <v>2191</v>
      </c>
      <c r="L263" s="86"/>
      <c r="M263" s="86"/>
      <c r="N263" s="86"/>
      <c r="O263" s="86" t="s">
        <v>2192</v>
      </c>
      <c r="P263" s="86"/>
      <c r="Q263" s="77"/>
      <c r="R263" s="80"/>
      <c r="S263" s="77"/>
      <c r="T263" s="77"/>
    </row>
    <row r="264" spans="1:20" x14ac:dyDescent="0.25">
      <c r="A264" s="19"/>
      <c r="B264" s="13"/>
      <c r="C264" s="80"/>
      <c r="D264" s="77"/>
      <c r="E264" s="77"/>
      <c r="F264" s="86" t="s">
        <v>2193</v>
      </c>
      <c r="G264" s="86"/>
      <c r="H264" s="77"/>
      <c r="I264" s="86" t="s">
        <v>2194</v>
      </c>
      <c r="J264" s="86"/>
      <c r="K264" s="86" t="s">
        <v>2195</v>
      </c>
      <c r="L264" s="86"/>
      <c r="M264" s="86"/>
      <c r="N264" s="86"/>
      <c r="O264" s="86" t="s">
        <v>2196</v>
      </c>
      <c r="P264" s="86"/>
      <c r="Q264" s="77"/>
      <c r="R264" s="80"/>
      <c r="S264" s="77"/>
      <c r="T264" s="50"/>
    </row>
    <row r="265" spans="1:20" x14ac:dyDescent="0.25">
      <c r="A265" s="19"/>
      <c r="B265" s="13"/>
      <c r="C265" s="80"/>
      <c r="D265" s="77"/>
      <c r="E265" s="77"/>
      <c r="F265" s="86" t="s">
        <v>2197</v>
      </c>
      <c r="G265" s="86"/>
      <c r="H265" s="77"/>
      <c r="I265" s="86" t="s">
        <v>2198</v>
      </c>
      <c r="J265" s="86"/>
      <c r="K265" s="86" t="s">
        <v>2199</v>
      </c>
      <c r="L265" s="86"/>
      <c r="M265" s="86"/>
      <c r="N265" s="86"/>
      <c r="O265" s="86" t="s">
        <v>2200</v>
      </c>
      <c r="P265" s="86"/>
      <c r="Q265" s="77"/>
      <c r="R265" s="80"/>
      <c r="S265" s="77"/>
      <c r="T265" s="50"/>
    </row>
    <row r="266" spans="1:20" x14ac:dyDescent="0.25">
      <c r="A266" s="19"/>
      <c r="B266" s="13"/>
      <c r="C266" s="86" t="s">
        <v>2201</v>
      </c>
      <c r="D266" s="86"/>
      <c r="E266" s="80"/>
      <c r="F266" s="86" t="s">
        <v>2198</v>
      </c>
      <c r="G266" s="86"/>
      <c r="H266" s="80"/>
      <c r="I266" s="86" t="s">
        <v>2202</v>
      </c>
      <c r="J266" s="86"/>
      <c r="K266" s="86" t="s">
        <v>2203</v>
      </c>
      <c r="L266" s="86"/>
      <c r="M266" s="86"/>
      <c r="N266" s="86"/>
      <c r="O266" s="86" t="s">
        <v>515</v>
      </c>
      <c r="P266" s="86"/>
      <c r="Q266" s="80"/>
      <c r="R266" s="86" t="s">
        <v>2204</v>
      </c>
      <c r="S266" s="86"/>
      <c r="T266" s="50"/>
    </row>
    <row r="267" spans="1:20" x14ac:dyDescent="0.25">
      <c r="A267" s="19"/>
      <c r="B267" s="13"/>
      <c r="C267" s="86" t="s">
        <v>572</v>
      </c>
      <c r="D267" s="86"/>
      <c r="E267" s="80"/>
      <c r="F267" s="86" t="s">
        <v>2205</v>
      </c>
      <c r="G267" s="86"/>
      <c r="H267" s="80"/>
      <c r="I267" s="86" t="s">
        <v>2206</v>
      </c>
      <c r="J267" s="86"/>
      <c r="K267" s="80"/>
      <c r="L267" s="86" t="s">
        <v>2207</v>
      </c>
      <c r="M267" s="86"/>
      <c r="N267" s="80"/>
      <c r="O267" s="86" t="s">
        <v>2208</v>
      </c>
      <c r="P267" s="86"/>
      <c r="Q267" s="80"/>
      <c r="R267" s="86" t="s">
        <v>572</v>
      </c>
      <c r="S267" s="86"/>
      <c r="T267" s="50"/>
    </row>
    <row r="268" spans="1:20" ht="15.75" thickBot="1" x14ac:dyDescent="0.3">
      <c r="A268" s="19"/>
      <c r="B268" s="13"/>
      <c r="C268" s="73" t="s">
        <v>520</v>
      </c>
      <c r="D268" s="73"/>
      <c r="E268" s="80"/>
      <c r="F268" s="73" t="s">
        <v>2209</v>
      </c>
      <c r="G268" s="73"/>
      <c r="H268" s="80"/>
      <c r="I268" s="73" t="s">
        <v>2210</v>
      </c>
      <c r="J268" s="73"/>
      <c r="K268" s="80"/>
      <c r="L268" s="73" t="s">
        <v>2205</v>
      </c>
      <c r="M268" s="73"/>
      <c r="N268" s="80"/>
      <c r="O268" s="73" t="s">
        <v>2226</v>
      </c>
      <c r="P268" s="73"/>
      <c r="Q268" s="80"/>
      <c r="R268" s="73" t="s">
        <v>520</v>
      </c>
      <c r="S268" s="73"/>
      <c r="T268" s="50"/>
    </row>
    <row r="269" spans="1:20" x14ac:dyDescent="0.25">
      <c r="A269" s="19"/>
      <c r="B269" s="13" t="s">
        <v>2212</v>
      </c>
      <c r="C269" s="87"/>
      <c r="D269" s="79"/>
      <c r="E269" s="77"/>
      <c r="F269" s="87"/>
      <c r="G269" s="79"/>
      <c r="H269" s="77"/>
      <c r="I269" s="87"/>
      <c r="J269" s="79"/>
      <c r="K269" s="77"/>
      <c r="L269" s="87"/>
      <c r="M269" s="79"/>
      <c r="N269" s="77"/>
      <c r="O269" s="87"/>
      <c r="P269" s="79"/>
      <c r="Q269" s="77"/>
      <c r="R269" s="87"/>
      <c r="S269" s="79"/>
      <c r="T269" s="50"/>
    </row>
    <row r="270" spans="1:20" x14ac:dyDescent="0.25">
      <c r="A270" s="19"/>
      <c r="B270" s="13" t="s">
        <v>965</v>
      </c>
      <c r="C270" s="80"/>
      <c r="D270" s="77"/>
      <c r="E270" s="77"/>
      <c r="F270" s="80"/>
      <c r="G270" s="77"/>
      <c r="H270" s="77"/>
      <c r="I270" s="80"/>
      <c r="J270" s="77"/>
      <c r="K270" s="77"/>
      <c r="L270" s="80"/>
      <c r="M270" s="77"/>
      <c r="N270" s="77"/>
      <c r="O270" s="80"/>
      <c r="P270" s="77"/>
      <c r="Q270" s="77"/>
      <c r="R270" s="80"/>
      <c r="S270" s="77"/>
      <c r="T270" s="50"/>
    </row>
    <row r="271" spans="1:20" x14ac:dyDescent="0.25">
      <c r="A271" s="19"/>
      <c r="B271" s="89" t="s">
        <v>577</v>
      </c>
      <c r="C271" s="92" t="s">
        <v>400</v>
      </c>
      <c r="D271" s="138">
        <v>1830</v>
      </c>
      <c r="E271" s="77"/>
      <c r="F271" s="92" t="s">
        <v>400</v>
      </c>
      <c r="G271" s="83" t="s">
        <v>984</v>
      </c>
      <c r="H271" s="13" t="s">
        <v>403</v>
      </c>
      <c r="I271" s="92" t="s">
        <v>400</v>
      </c>
      <c r="J271" s="83">
        <v>33</v>
      </c>
      <c r="K271" s="77"/>
      <c r="L271" s="92" t="s">
        <v>400</v>
      </c>
      <c r="M271" s="83">
        <v>269</v>
      </c>
      <c r="N271" s="77"/>
      <c r="O271" s="92" t="s">
        <v>400</v>
      </c>
      <c r="P271" s="83" t="s">
        <v>2236</v>
      </c>
      <c r="Q271" s="13" t="s">
        <v>403</v>
      </c>
      <c r="R271" s="92" t="s">
        <v>400</v>
      </c>
      <c r="S271" s="138">
        <v>1491</v>
      </c>
      <c r="T271" s="77"/>
    </row>
    <row r="272" spans="1:20" x14ac:dyDescent="0.25">
      <c r="A272" s="19"/>
      <c r="B272" s="89" t="s">
        <v>583</v>
      </c>
      <c r="C272" s="80"/>
      <c r="D272" s="83">
        <v>58</v>
      </c>
      <c r="E272" s="77"/>
      <c r="F272" s="80"/>
      <c r="G272" s="85" t="s">
        <v>401</v>
      </c>
      <c r="H272" s="77"/>
      <c r="I272" s="80"/>
      <c r="J272" s="83">
        <v>1</v>
      </c>
      <c r="K272" s="77"/>
      <c r="L272" s="80"/>
      <c r="M272" s="83" t="s">
        <v>903</v>
      </c>
      <c r="N272" s="13" t="s">
        <v>403</v>
      </c>
      <c r="O272" s="80"/>
      <c r="P272" s="83" t="s">
        <v>1231</v>
      </c>
      <c r="Q272" s="13" t="s">
        <v>403</v>
      </c>
      <c r="R272" s="80"/>
      <c r="S272" s="83">
        <v>14</v>
      </c>
      <c r="T272" s="77"/>
    </row>
    <row r="273" spans="1:20" x14ac:dyDescent="0.25">
      <c r="A273" s="19"/>
      <c r="B273" s="89" t="s">
        <v>527</v>
      </c>
      <c r="C273" s="80"/>
      <c r="D273" s="83">
        <v>1</v>
      </c>
      <c r="E273" s="77"/>
      <c r="F273" s="80"/>
      <c r="G273" s="85" t="s">
        <v>401</v>
      </c>
      <c r="H273" s="77"/>
      <c r="I273" s="80"/>
      <c r="J273" s="85" t="s">
        <v>401</v>
      </c>
      <c r="K273" s="77"/>
      <c r="L273" s="80"/>
      <c r="M273" s="85" t="s">
        <v>401</v>
      </c>
      <c r="N273" s="77"/>
      <c r="O273" s="80"/>
      <c r="P273" s="85" t="s">
        <v>401</v>
      </c>
      <c r="Q273" s="77"/>
      <c r="R273" s="80"/>
      <c r="S273" s="83">
        <v>1</v>
      </c>
      <c r="T273" s="77"/>
    </row>
    <row r="274" spans="1:20" x14ac:dyDescent="0.25">
      <c r="A274" s="19"/>
      <c r="B274" s="89" t="s">
        <v>590</v>
      </c>
      <c r="C274" s="80"/>
      <c r="D274" s="83">
        <v>97</v>
      </c>
      <c r="E274" s="77"/>
      <c r="F274" s="80"/>
      <c r="G274" s="85" t="s">
        <v>401</v>
      </c>
      <c r="H274" s="77"/>
      <c r="I274" s="80"/>
      <c r="J274" s="85" t="s">
        <v>401</v>
      </c>
      <c r="K274" s="77"/>
      <c r="L274" s="80"/>
      <c r="M274" s="83" t="s">
        <v>1313</v>
      </c>
      <c r="N274" s="13" t="s">
        <v>403</v>
      </c>
      <c r="O274" s="80"/>
      <c r="P274" s="83" t="s">
        <v>1402</v>
      </c>
      <c r="Q274" s="13" t="s">
        <v>403</v>
      </c>
      <c r="R274" s="80"/>
      <c r="S274" s="83">
        <v>46</v>
      </c>
      <c r="T274" s="77"/>
    </row>
    <row r="275" spans="1:20" x14ac:dyDescent="0.25">
      <c r="A275" s="19"/>
      <c r="B275" s="89" t="s">
        <v>594</v>
      </c>
      <c r="C275" s="80"/>
      <c r="D275" s="83">
        <v>158</v>
      </c>
      <c r="E275" s="77"/>
      <c r="F275" s="80"/>
      <c r="G275" s="83" t="s">
        <v>903</v>
      </c>
      <c r="H275" s="13" t="s">
        <v>403</v>
      </c>
      <c r="I275" s="80"/>
      <c r="J275" s="83">
        <v>3</v>
      </c>
      <c r="K275" s="77"/>
      <c r="L275" s="80"/>
      <c r="M275" s="83" t="s">
        <v>988</v>
      </c>
      <c r="N275" s="13" t="s">
        <v>403</v>
      </c>
      <c r="O275" s="80"/>
      <c r="P275" s="83" t="s">
        <v>2237</v>
      </c>
      <c r="Q275" s="13" t="s">
        <v>403</v>
      </c>
      <c r="R275" s="80"/>
      <c r="S275" s="83">
        <v>3</v>
      </c>
      <c r="T275" s="77"/>
    </row>
    <row r="276" spans="1:20" x14ac:dyDescent="0.25">
      <c r="A276" s="19"/>
      <c r="B276" s="89" t="s">
        <v>599</v>
      </c>
      <c r="C276" s="80"/>
      <c r="D276" s="83">
        <v>34</v>
      </c>
      <c r="E276" s="77"/>
      <c r="F276" s="80"/>
      <c r="G276" s="83" t="s">
        <v>955</v>
      </c>
      <c r="H276" s="13" t="s">
        <v>403</v>
      </c>
      <c r="I276" s="80"/>
      <c r="J276" s="83">
        <v>18</v>
      </c>
      <c r="K276" s="77"/>
      <c r="L276" s="80"/>
      <c r="M276" s="83" t="s">
        <v>1210</v>
      </c>
      <c r="N276" s="13" t="s">
        <v>403</v>
      </c>
      <c r="O276" s="80"/>
      <c r="P276" s="83" t="s">
        <v>972</v>
      </c>
      <c r="Q276" s="13" t="s">
        <v>403</v>
      </c>
      <c r="R276" s="80"/>
      <c r="S276" s="83">
        <v>27</v>
      </c>
      <c r="T276" s="77"/>
    </row>
    <row r="277" spans="1:20" x14ac:dyDescent="0.25">
      <c r="A277" s="19"/>
      <c r="B277" s="89" t="s">
        <v>603</v>
      </c>
      <c r="C277" s="80"/>
      <c r="D277" s="83">
        <v>102</v>
      </c>
      <c r="E277" s="77"/>
      <c r="F277" s="80"/>
      <c r="G277" s="83" t="s">
        <v>972</v>
      </c>
      <c r="H277" s="13" t="s">
        <v>403</v>
      </c>
      <c r="I277" s="80"/>
      <c r="J277" s="83">
        <v>8</v>
      </c>
      <c r="K277" s="77"/>
      <c r="L277" s="80"/>
      <c r="M277" s="83">
        <v>61</v>
      </c>
      <c r="N277" s="77"/>
      <c r="O277" s="80"/>
      <c r="P277" s="83" t="s">
        <v>991</v>
      </c>
      <c r="Q277" s="13" t="s">
        <v>403</v>
      </c>
      <c r="R277" s="80"/>
      <c r="S277" s="83">
        <v>154</v>
      </c>
      <c r="T277" s="77"/>
    </row>
    <row r="278" spans="1:20" x14ac:dyDescent="0.25">
      <c r="A278" s="19"/>
      <c r="B278" s="89" t="s">
        <v>605</v>
      </c>
      <c r="C278" s="80"/>
      <c r="D278" s="85" t="s">
        <v>401</v>
      </c>
      <c r="E278" s="77"/>
      <c r="F278" s="80"/>
      <c r="G278" s="85" t="s">
        <v>401</v>
      </c>
      <c r="H278" s="77"/>
      <c r="I278" s="80"/>
      <c r="J278" s="85" t="s">
        <v>401</v>
      </c>
      <c r="K278" s="77"/>
      <c r="L278" s="80"/>
      <c r="M278" s="83">
        <v>32</v>
      </c>
      <c r="N278" s="77"/>
      <c r="O278" s="80"/>
      <c r="P278" s="85" t="s">
        <v>401</v>
      </c>
      <c r="Q278" s="77"/>
      <c r="R278" s="80"/>
      <c r="S278" s="83">
        <v>32</v>
      </c>
      <c r="T278" s="77"/>
    </row>
    <row r="279" spans="1:20" x14ac:dyDescent="0.25">
      <c r="A279" s="19"/>
      <c r="B279" s="89" t="s">
        <v>2213</v>
      </c>
      <c r="C279" s="80"/>
      <c r="D279" s="77"/>
      <c r="E279" s="77"/>
      <c r="F279" s="80"/>
      <c r="G279" s="77"/>
      <c r="H279" s="77"/>
      <c r="I279" s="80"/>
      <c r="J279" s="77"/>
      <c r="K279" s="77"/>
      <c r="L279" s="80"/>
      <c r="M279" s="77"/>
      <c r="N279" s="77"/>
      <c r="O279" s="80"/>
      <c r="P279" s="77"/>
      <c r="Q279" s="77"/>
      <c r="R279" s="80"/>
      <c r="S279" s="77"/>
      <c r="T279" s="77"/>
    </row>
    <row r="280" spans="1:20" x14ac:dyDescent="0.25">
      <c r="A280" s="19"/>
      <c r="B280" s="108" t="s">
        <v>728</v>
      </c>
      <c r="C280" s="80"/>
      <c r="D280" s="83">
        <v>100</v>
      </c>
      <c r="E280" s="77"/>
      <c r="F280" s="80"/>
      <c r="G280" s="83" t="s">
        <v>402</v>
      </c>
      <c r="H280" s="13" t="s">
        <v>403</v>
      </c>
      <c r="I280" s="80"/>
      <c r="J280" s="83">
        <v>24</v>
      </c>
      <c r="K280" s="77"/>
      <c r="L280" s="80"/>
      <c r="M280" s="85" t="s">
        <v>401</v>
      </c>
      <c r="N280" s="77"/>
      <c r="O280" s="80"/>
      <c r="P280" s="83" t="s">
        <v>1313</v>
      </c>
      <c r="Q280" s="13" t="s">
        <v>403</v>
      </c>
      <c r="R280" s="80"/>
      <c r="S280" s="83">
        <v>118</v>
      </c>
      <c r="T280" s="77"/>
    </row>
    <row r="281" spans="1:20" x14ac:dyDescent="0.25">
      <c r="A281" s="19"/>
      <c r="B281" s="13" t="s">
        <v>949</v>
      </c>
      <c r="C281" s="80"/>
      <c r="D281" s="83">
        <v>56</v>
      </c>
      <c r="E281" s="77"/>
      <c r="F281" s="80"/>
      <c r="G281" s="83" t="s">
        <v>988</v>
      </c>
      <c r="H281" s="13" t="s">
        <v>403</v>
      </c>
      <c r="I281" s="80"/>
      <c r="J281" s="83">
        <v>13</v>
      </c>
      <c r="K281" s="77"/>
      <c r="L281" s="80"/>
      <c r="M281" s="83">
        <v>26</v>
      </c>
      <c r="N281" s="77"/>
      <c r="O281" s="80"/>
      <c r="P281" s="85" t="s">
        <v>401</v>
      </c>
      <c r="Q281" s="77"/>
      <c r="R281" s="80"/>
      <c r="S281" s="83">
        <v>87</v>
      </c>
      <c r="T281" s="77"/>
    </row>
    <row r="282" spans="1:20" x14ac:dyDescent="0.25">
      <c r="A282" s="19"/>
      <c r="B282" s="13" t="s">
        <v>950</v>
      </c>
      <c r="C282" s="80"/>
      <c r="D282" s="83">
        <v>68</v>
      </c>
      <c r="E282" s="77"/>
      <c r="F282" s="80"/>
      <c r="G282" s="83">
        <v>3</v>
      </c>
      <c r="H282" s="77"/>
      <c r="I282" s="80"/>
      <c r="J282" s="83">
        <v>4</v>
      </c>
      <c r="K282" s="77"/>
      <c r="L282" s="80"/>
      <c r="M282" s="83" t="s">
        <v>972</v>
      </c>
      <c r="N282" s="13" t="s">
        <v>403</v>
      </c>
      <c r="O282" s="80"/>
      <c r="P282" s="83" t="s">
        <v>1404</v>
      </c>
      <c r="Q282" s="13" t="s">
        <v>403</v>
      </c>
      <c r="R282" s="80"/>
      <c r="S282" s="83">
        <v>56</v>
      </c>
      <c r="T282" s="77"/>
    </row>
    <row r="283" spans="1:20" x14ac:dyDescent="0.25">
      <c r="A283" s="19"/>
      <c r="B283" s="13" t="s">
        <v>38</v>
      </c>
      <c r="C283" s="80"/>
      <c r="D283" s="138">
        <v>2470</v>
      </c>
      <c r="E283" s="77"/>
      <c r="F283" s="80"/>
      <c r="G283" s="83" t="s">
        <v>2238</v>
      </c>
      <c r="H283" s="13" t="s">
        <v>403</v>
      </c>
      <c r="I283" s="80"/>
      <c r="J283" s="83">
        <v>158</v>
      </c>
      <c r="K283" s="77"/>
      <c r="L283" s="80"/>
      <c r="M283" s="83">
        <v>188</v>
      </c>
      <c r="N283" s="77"/>
      <c r="O283" s="80"/>
      <c r="P283" s="85" t="s">
        <v>401</v>
      </c>
      <c r="Q283" s="77"/>
      <c r="R283" s="80"/>
      <c r="S283" s="138">
        <v>2026</v>
      </c>
      <c r="T283" s="77"/>
    </row>
    <row r="284" spans="1:20" x14ac:dyDescent="0.25">
      <c r="A284" s="19"/>
      <c r="B284" s="13" t="s">
        <v>2215</v>
      </c>
      <c r="C284" s="80"/>
      <c r="D284" s="77"/>
      <c r="E284" s="77"/>
      <c r="F284" s="80"/>
      <c r="G284" s="77"/>
      <c r="H284" s="77"/>
      <c r="I284" s="80"/>
      <c r="J284" s="77"/>
      <c r="K284" s="77"/>
      <c r="L284" s="80"/>
      <c r="M284" s="77"/>
      <c r="N284" s="77"/>
      <c r="O284" s="80"/>
      <c r="P284" s="77"/>
      <c r="Q284" s="77"/>
      <c r="R284" s="80"/>
      <c r="S284" s="77"/>
      <c r="T284" s="77"/>
    </row>
    <row r="285" spans="1:20" x14ac:dyDescent="0.25">
      <c r="A285" s="19"/>
      <c r="B285" s="13" t="s">
        <v>2216</v>
      </c>
      <c r="C285" s="80"/>
      <c r="D285" s="77"/>
      <c r="E285" s="77"/>
      <c r="F285" s="80"/>
      <c r="G285" s="77"/>
      <c r="H285" s="77"/>
      <c r="I285" s="80"/>
      <c r="J285" s="77"/>
      <c r="K285" s="77"/>
      <c r="L285" s="80"/>
      <c r="M285" s="77"/>
      <c r="N285" s="77"/>
      <c r="O285" s="80"/>
      <c r="P285" s="77"/>
      <c r="Q285" s="77"/>
      <c r="R285" s="80"/>
      <c r="S285" s="77"/>
      <c r="T285" s="77"/>
    </row>
    <row r="286" spans="1:20" x14ac:dyDescent="0.25">
      <c r="A286" s="19"/>
      <c r="B286" s="89" t="s">
        <v>2217</v>
      </c>
      <c r="C286" s="80"/>
      <c r="D286" s="83" t="s">
        <v>2239</v>
      </c>
      <c r="E286" s="13" t="s">
        <v>403</v>
      </c>
      <c r="F286" s="80"/>
      <c r="G286" s="83" t="s">
        <v>846</v>
      </c>
      <c r="H286" s="13" t="s">
        <v>403</v>
      </c>
      <c r="I286" s="80"/>
      <c r="J286" s="85" t="s">
        <v>401</v>
      </c>
      <c r="K286" s="77"/>
      <c r="L286" s="80"/>
      <c r="M286" s="83" t="s">
        <v>2240</v>
      </c>
      <c r="N286" s="13" t="s">
        <v>403</v>
      </c>
      <c r="O286" s="80"/>
      <c r="P286" s="85" t="s">
        <v>401</v>
      </c>
      <c r="Q286" s="77"/>
      <c r="R286" s="80"/>
      <c r="S286" s="83" t="s">
        <v>2229</v>
      </c>
      <c r="T286" s="13" t="s">
        <v>403</v>
      </c>
    </row>
    <row r="287" spans="1:20" x14ac:dyDescent="0.25">
      <c r="A287" s="19"/>
      <c r="B287" s="13" t="s">
        <v>2178</v>
      </c>
      <c r="C287" s="80"/>
      <c r="D287" s="83" t="s">
        <v>2241</v>
      </c>
      <c r="E287" s="13" t="s">
        <v>403</v>
      </c>
      <c r="F287" s="80"/>
      <c r="G287" s="138">
        <v>1308</v>
      </c>
      <c r="H287" s="77"/>
      <c r="I287" s="80"/>
      <c r="J287" s="85" t="s">
        <v>401</v>
      </c>
      <c r="K287" s="77"/>
      <c r="L287" s="80"/>
      <c r="M287" s="85" t="s">
        <v>401</v>
      </c>
      <c r="N287" s="77"/>
      <c r="O287" s="80"/>
      <c r="P287" s="85" t="s">
        <v>401</v>
      </c>
      <c r="Q287" s="77"/>
      <c r="R287" s="80"/>
      <c r="S287" s="83" t="s">
        <v>2230</v>
      </c>
      <c r="T287" s="13" t="s">
        <v>403</v>
      </c>
    </row>
    <row r="288" spans="1:20" x14ac:dyDescent="0.25">
      <c r="A288" s="19"/>
      <c r="B288" s="13" t="s">
        <v>2231</v>
      </c>
      <c r="C288" s="80"/>
      <c r="D288" s="83" t="s">
        <v>2242</v>
      </c>
      <c r="E288" s="13" t="s">
        <v>403</v>
      </c>
      <c r="F288" s="80"/>
      <c r="G288" s="83">
        <v>163</v>
      </c>
      <c r="H288" s="77"/>
      <c r="I288" s="80"/>
      <c r="J288" s="85" t="s">
        <v>401</v>
      </c>
      <c r="K288" s="77"/>
      <c r="L288" s="80"/>
      <c r="M288" s="85" t="s">
        <v>401</v>
      </c>
      <c r="N288" s="77"/>
      <c r="O288" s="80"/>
      <c r="P288" s="85" t="s">
        <v>401</v>
      </c>
      <c r="Q288" s="77"/>
      <c r="R288" s="80"/>
      <c r="S288" s="83" t="s">
        <v>2232</v>
      </c>
      <c r="T288" s="13" t="s">
        <v>403</v>
      </c>
    </row>
    <row r="289" spans="1:20" ht="15.75" thickBot="1" x14ac:dyDescent="0.3">
      <c r="A289" s="19"/>
      <c r="B289" s="13" t="s">
        <v>2233</v>
      </c>
      <c r="C289" s="93"/>
      <c r="D289" s="88" t="s">
        <v>983</v>
      </c>
      <c r="E289" s="13" t="s">
        <v>403</v>
      </c>
      <c r="F289" s="93"/>
      <c r="G289" s="88">
        <v>5</v>
      </c>
      <c r="H289" s="77"/>
      <c r="I289" s="93"/>
      <c r="J289" s="94" t="s">
        <v>401</v>
      </c>
      <c r="K289" s="77"/>
      <c r="L289" s="93"/>
      <c r="M289" s="94" t="s">
        <v>401</v>
      </c>
      <c r="N289" s="77"/>
      <c r="O289" s="93"/>
      <c r="P289" s="94" t="s">
        <v>401</v>
      </c>
      <c r="Q289" s="77"/>
      <c r="R289" s="93"/>
      <c r="S289" s="88" t="s">
        <v>955</v>
      </c>
      <c r="T289" s="13" t="s">
        <v>403</v>
      </c>
    </row>
    <row r="290" spans="1:20" ht="15.75" thickBot="1" x14ac:dyDescent="0.3">
      <c r="A290" s="19"/>
      <c r="B290" s="119" t="s">
        <v>2222</v>
      </c>
      <c r="C290" s="98" t="s">
        <v>400</v>
      </c>
      <c r="D290" s="122">
        <v>2051</v>
      </c>
      <c r="E290" s="77"/>
      <c r="F290" s="98" t="s">
        <v>400</v>
      </c>
      <c r="G290" s="90">
        <v>501</v>
      </c>
      <c r="H290" s="77"/>
      <c r="I290" s="98" t="s">
        <v>400</v>
      </c>
      <c r="J290" s="90">
        <v>262</v>
      </c>
      <c r="K290" s="77"/>
      <c r="L290" s="98" t="s">
        <v>400</v>
      </c>
      <c r="M290" s="90">
        <v>349</v>
      </c>
      <c r="N290" s="77"/>
      <c r="O290" s="98" t="s">
        <v>400</v>
      </c>
      <c r="P290" s="90" t="s">
        <v>2243</v>
      </c>
      <c r="Q290" s="13" t="s">
        <v>403</v>
      </c>
      <c r="R290" s="98" t="s">
        <v>400</v>
      </c>
      <c r="S290" s="122">
        <v>2275</v>
      </c>
      <c r="T290" s="77"/>
    </row>
    <row r="291" spans="1:20" ht="15.75" thickTop="1" x14ac:dyDescent="0.25">
      <c r="A291" s="19"/>
      <c r="B291" s="21"/>
      <c r="C291" s="21"/>
      <c r="D291" s="21"/>
      <c r="E291" s="21"/>
      <c r="F291" s="21"/>
      <c r="G291" s="21"/>
      <c r="H291" s="21"/>
      <c r="I291" s="21"/>
      <c r="J291" s="21"/>
      <c r="K291" s="21"/>
      <c r="L291" s="21"/>
      <c r="M291" s="21"/>
      <c r="N291" s="21"/>
      <c r="O291" s="21"/>
      <c r="P291" s="21"/>
      <c r="Q291" s="21"/>
      <c r="R291" s="21"/>
      <c r="S291" s="21"/>
      <c r="T291" s="21"/>
    </row>
    <row r="292" spans="1:20" ht="38.25" x14ac:dyDescent="0.25">
      <c r="A292" s="19"/>
      <c r="B292" s="4"/>
      <c r="C292" s="103">
        <v>-1</v>
      </c>
      <c r="D292" s="4"/>
      <c r="E292" s="12" t="s">
        <v>2244</v>
      </c>
    </row>
    <row r="293" spans="1:20" ht="89.25" x14ac:dyDescent="0.25">
      <c r="A293" s="19"/>
      <c r="B293" s="4"/>
      <c r="C293" s="103">
        <v>-2</v>
      </c>
      <c r="D293" s="4"/>
      <c r="E293" s="12" t="s">
        <v>2245</v>
      </c>
    </row>
    <row r="294" spans="1:20" ht="51" x14ac:dyDescent="0.25">
      <c r="A294" s="19"/>
      <c r="B294" s="4"/>
      <c r="C294" s="103">
        <v>-3</v>
      </c>
      <c r="D294" s="4"/>
      <c r="E294" s="12" t="s">
        <v>2246</v>
      </c>
    </row>
    <row r="295" spans="1:20" ht="102" x14ac:dyDescent="0.25">
      <c r="A295" s="19"/>
      <c r="B295" s="4"/>
      <c r="C295" s="103">
        <v>-4</v>
      </c>
      <c r="D295" s="4"/>
      <c r="E295" s="12" t="s">
        <v>2247</v>
      </c>
    </row>
    <row r="296" spans="1:20" ht="51" x14ac:dyDescent="0.25">
      <c r="A296" s="19"/>
      <c r="B296" s="4"/>
      <c r="C296" s="103">
        <v>-5</v>
      </c>
      <c r="D296" s="4"/>
      <c r="E296" s="12" t="s">
        <v>2248</v>
      </c>
    </row>
    <row r="297" spans="1:20" ht="51" x14ac:dyDescent="0.25">
      <c r="A297" s="19"/>
      <c r="B297" s="4"/>
      <c r="C297" s="103">
        <v>-6</v>
      </c>
      <c r="D297" s="4"/>
      <c r="E297" s="12" t="s">
        <v>2249</v>
      </c>
    </row>
    <row r="298" spans="1:20" ht="51" x14ac:dyDescent="0.25">
      <c r="A298" s="19"/>
      <c r="B298" s="4"/>
      <c r="C298" s="103">
        <v>-7</v>
      </c>
      <c r="D298" s="4"/>
      <c r="E298" s="12" t="s">
        <v>2250</v>
      </c>
    </row>
    <row r="299" spans="1:20" x14ac:dyDescent="0.25">
      <c r="A299" s="19"/>
      <c r="B299" s="24"/>
      <c r="C299" s="24"/>
      <c r="D299" s="24"/>
      <c r="E299" s="24"/>
      <c r="F299" s="24"/>
      <c r="G299" s="24"/>
      <c r="H299" s="24"/>
      <c r="I299" s="24"/>
      <c r="J299" s="24"/>
      <c r="K299" s="24"/>
      <c r="L299" s="24"/>
      <c r="M299" s="24"/>
      <c r="N299" s="24"/>
      <c r="O299" s="24"/>
      <c r="P299" s="24"/>
      <c r="Q299" s="24"/>
      <c r="R299" s="24"/>
      <c r="S299" s="24"/>
      <c r="T299" s="24"/>
    </row>
    <row r="300" spans="1:20" x14ac:dyDescent="0.25">
      <c r="A300" s="19"/>
      <c r="B300" s="18"/>
      <c r="C300" s="18"/>
      <c r="D300" s="18"/>
      <c r="E300" s="18"/>
      <c r="F300" s="18"/>
      <c r="G300" s="18"/>
      <c r="H300" s="18"/>
      <c r="I300" s="18"/>
      <c r="J300" s="18"/>
      <c r="K300" s="18"/>
      <c r="L300" s="18"/>
      <c r="M300" s="18"/>
      <c r="N300" s="18"/>
      <c r="O300" s="18"/>
      <c r="P300" s="18"/>
      <c r="Q300" s="18"/>
      <c r="R300" s="18"/>
      <c r="S300" s="18"/>
      <c r="T300" s="18"/>
    </row>
    <row r="301" spans="1:20" x14ac:dyDescent="0.25">
      <c r="A301" s="19"/>
      <c r="B301" s="21" t="s">
        <v>2251</v>
      </c>
      <c r="C301" s="21"/>
      <c r="D301" s="21"/>
      <c r="E301" s="21"/>
      <c r="F301" s="21"/>
      <c r="G301" s="21"/>
      <c r="H301" s="21"/>
      <c r="I301" s="21"/>
      <c r="J301" s="21"/>
      <c r="K301" s="21"/>
      <c r="L301" s="21"/>
      <c r="M301" s="21"/>
      <c r="N301" s="21"/>
      <c r="O301" s="21"/>
      <c r="P301" s="21"/>
      <c r="Q301" s="21"/>
      <c r="R301" s="21"/>
      <c r="S301" s="21"/>
      <c r="T301" s="21"/>
    </row>
    <row r="302" spans="1:20" x14ac:dyDescent="0.25">
      <c r="A302" s="19"/>
      <c r="B302" s="45"/>
      <c r="C302" s="45"/>
      <c r="D302" s="45"/>
      <c r="E302" s="45"/>
      <c r="F302" s="45"/>
      <c r="G302" s="45"/>
      <c r="H302" s="45"/>
      <c r="I302" s="45"/>
      <c r="J302" s="45"/>
      <c r="K302" s="45"/>
      <c r="L302" s="45"/>
      <c r="M302" s="45"/>
      <c r="N302" s="45"/>
      <c r="O302" s="45"/>
      <c r="P302" s="45"/>
      <c r="Q302" s="45"/>
      <c r="R302" s="45"/>
      <c r="S302" s="45"/>
      <c r="T302" s="45"/>
    </row>
    <row r="303" spans="1:20" x14ac:dyDescent="0.25">
      <c r="A303" s="19"/>
      <c r="B303" s="45"/>
      <c r="C303" s="45"/>
      <c r="D303" s="45"/>
      <c r="E303" s="45"/>
      <c r="F303" s="45"/>
      <c r="G303" s="45"/>
      <c r="H303" s="45"/>
      <c r="I303" s="45"/>
      <c r="J303" s="45"/>
      <c r="K303" s="45"/>
      <c r="L303" s="45"/>
      <c r="M303" s="45"/>
      <c r="N303" s="45"/>
      <c r="O303" s="45"/>
      <c r="P303" s="45"/>
      <c r="Q303" s="45"/>
      <c r="R303" s="45"/>
      <c r="S303" s="45"/>
      <c r="T303" s="45"/>
    </row>
    <row r="304" spans="1:20" x14ac:dyDescent="0.25">
      <c r="A304" s="19"/>
      <c r="B304" s="45"/>
      <c r="C304" s="45"/>
      <c r="D304" s="45"/>
      <c r="E304" s="45"/>
      <c r="F304" s="45"/>
      <c r="G304" s="45"/>
      <c r="H304" s="45"/>
      <c r="I304" s="45"/>
      <c r="J304" s="45"/>
      <c r="K304" s="45"/>
      <c r="L304" s="45"/>
      <c r="M304" s="45"/>
      <c r="N304" s="45"/>
      <c r="O304" s="45"/>
      <c r="P304" s="45"/>
      <c r="Q304" s="45"/>
      <c r="R304" s="45"/>
      <c r="S304" s="45"/>
      <c r="T304" s="45"/>
    </row>
    <row r="305" spans="1:20" x14ac:dyDescent="0.25">
      <c r="A305" s="19"/>
      <c r="B305" s="31"/>
      <c r="C305" s="76"/>
      <c r="D305" s="76"/>
      <c r="E305" s="76"/>
      <c r="F305" s="76"/>
      <c r="G305" s="76"/>
      <c r="H305" s="76"/>
      <c r="I305" s="76"/>
      <c r="J305" s="76"/>
      <c r="K305" s="76"/>
      <c r="L305" s="76"/>
      <c r="M305" s="76"/>
      <c r="N305" s="76"/>
      <c r="O305" s="76"/>
      <c r="P305" s="76"/>
      <c r="Q305" s="76"/>
      <c r="R305" s="76"/>
      <c r="S305" s="76"/>
      <c r="T305" s="76"/>
    </row>
    <row r="306" spans="1:20" x14ac:dyDescent="0.25">
      <c r="A306" s="19"/>
      <c r="B306" s="13"/>
      <c r="C306" s="80"/>
      <c r="D306" s="77"/>
      <c r="E306" s="77"/>
      <c r="F306" s="80"/>
      <c r="G306" s="77"/>
      <c r="H306" s="77"/>
      <c r="I306" s="80"/>
      <c r="J306" s="77"/>
      <c r="K306" s="77"/>
      <c r="L306" s="80"/>
      <c r="M306" s="77"/>
      <c r="N306" s="77"/>
      <c r="O306" s="80"/>
      <c r="P306" s="77"/>
      <c r="Q306" s="77"/>
      <c r="R306" s="80"/>
      <c r="S306" s="77"/>
      <c r="T306" s="77"/>
    </row>
    <row r="307" spans="1:20" ht="15.75" thickBot="1" x14ac:dyDescent="0.3">
      <c r="A307" s="19"/>
      <c r="B307" s="13"/>
      <c r="C307" s="73" t="s">
        <v>1436</v>
      </c>
      <c r="D307" s="73"/>
      <c r="E307" s="73"/>
      <c r="F307" s="73"/>
      <c r="G307" s="73"/>
      <c r="H307" s="73"/>
      <c r="I307" s="73"/>
      <c r="J307" s="73"/>
      <c r="K307" s="73"/>
      <c r="L307" s="73"/>
      <c r="M307" s="73"/>
      <c r="N307" s="73"/>
      <c r="O307" s="73"/>
      <c r="P307" s="73"/>
      <c r="Q307" s="73"/>
      <c r="R307" s="73"/>
      <c r="S307" s="73"/>
      <c r="T307" s="77"/>
    </row>
    <row r="308" spans="1:20" ht="15.75" thickBot="1" x14ac:dyDescent="0.3">
      <c r="A308" s="19"/>
      <c r="B308" s="13"/>
      <c r="C308" s="105" t="s">
        <v>2252</v>
      </c>
      <c r="D308" s="105"/>
      <c r="E308" s="87"/>
      <c r="F308" s="105" t="s">
        <v>2253</v>
      </c>
      <c r="G308" s="105"/>
      <c r="H308" s="87"/>
      <c r="I308" s="105" t="s">
        <v>2254</v>
      </c>
      <c r="J308" s="105"/>
      <c r="K308" s="102" t="s">
        <v>2255</v>
      </c>
      <c r="L308" s="102"/>
      <c r="M308" s="102"/>
      <c r="N308" s="102"/>
      <c r="O308" s="105" t="s">
        <v>2256</v>
      </c>
      <c r="P308" s="105"/>
      <c r="Q308" s="87"/>
      <c r="R308" s="105" t="s">
        <v>126</v>
      </c>
      <c r="S308" s="105"/>
      <c r="T308" s="77"/>
    </row>
    <row r="309" spans="1:20" x14ac:dyDescent="0.25">
      <c r="A309" s="19"/>
      <c r="B309" s="13" t="s">
        <v>2169</v>
      </c>
      <c r="C309" s="87"/>
      <c r="D309" s="79"/>
      <c r="E309" s="77"/>
      <c r="F309" s="87"/>
      <c r="G309" s="79"/>
      <c r="H309" s="77"/>
      <c r="I309" s="87"/>
      <c r="J309" s="79"/>
      <c r="K309" s="77"/>
      <c r="L309" s="87"/>
      <c r="M309" s="79"/>
      <c r="N309" s="77"/>
      <c r="O309" s="87"/>
      <c r="P309" s="79"/>
      <c r="Q309" s="77"/>
      <c r="R309" s="87"/>
      <c r="S309" s="79"/>
      <c r="T309" s="77"/>
    </row>
    <row r="310" spans="1:20" x14ac:dyDescent="0.25">
      <c r="A310" s="19"/>
      <c r="B310" s="13" t="s">
        <v>965</v>
      </c>
      <c r="C310" s="80"/>
      <c r="D310" s="77"/>
      <c r="E310" s="77"/>
      <c r="F310" s="80"/>
      <c r="G310" s="77"/>
      <c r="H310" s="77"/>
      <c r="I310" s="80"/>
      <c r="J310" s="77"/>
      <c r="K310" s="77"/>
      <c r="L310" s="80"/>
      <c r="M310" s="77"/>
      <c r="N310" s="77"/>
      <c r="O310" s="80"/>
      <c r="P310" s="77"/>
      <c r="Q310" s="77"/>
      <c r="R310" s="80"/>
      <c r="S310" s="77"/>
      <c r="T310" s="77"/>
    </row>
    <row r="311" spans="1:20" x14ac:dyDescent="0.25">
      <c r="A311" s="19"/>
      <c r="B311" s="89" t="s">
        <v>577</v>
      </c>
      <c r="C311" s="92" t="s">
        <v>400</v>
      </c>
      <c r="D311" s="83">
        <v>600</v>
      </c>
      <c r="E311" s="77"/>
      <c r="F311" s="92" t="s">
        <v>400</v>
      </c>
      <c r="G311" s="83" t="s">
        <v>2257</v>
      </c>
      <c r="H311" s="13" t="s">
        <v>403</v>
      </c>
      <c r="I311" s="92" t="s">
        <v>400</v>
      </c>
      <c r="J311" s="83" t="s">
        <v>2258</v>
      </c>
      <c r="K311" s="13" t="s">
        <v>403</v>
      </c>
      <c r="L311" s="92" t="s">
        <v>400</v>
      </c>
      <c r="M311" s="83" t="s">
        <v>2259</v>
      </c>
      <c r="N311" s="13" t="s">
        <v>403</v>
      </c>
      <c r="O311" s="92" t="s">
        <v>400</v>
      </c>
      <c r="P311" s="83" t="s">
        <v>2260</v>
      </c>
      <c r="Q311" s="13" t="s">
        <v>403</v>
      </c>
      <c r="R311" s="92" t="s">
        <v>400</v>
      </c>
      <c r="S311" s="83">
        <v>197</v>
      </c>
      <c r="T311" s="77"/>
    </row>
    <row r="312" spans="1:20" x14ac:dyDescent="0.25">
      <c r="A312" s="19"/>
      <c r="B312" s="89" t="s">
        <v>583</v>
      </c>
      <c r="C312" s="80"/>
      <c r="D312" s="85" t="s">
        <v>401</v>
      </c>
      <c r="E312" s="77"/>
      <c r="F312" s="80"/>
      <c r="G312" s="85" t="s">
        <v>401</v>
      </c>
      <c r="H312" s="77"/>
      <c r="I312" s="80"/>
      <c r="J312" s="85" t="s">
        <v>401</v>
      </c>
      <c r="K312" s="77"/>
      <c r="L312" s="80"/>
      <c r="M312" s="85" t="s">
        <v>401</v>
      </c>
      <c r="N312" s="77"/>
      <c r="O312" s="80"/>
      <c r="P312" s="85" t="s">
        <v>401</v>
      </c>
      <c r="Q312" s="77"/>
      <c r="R312" s="80"/>
      <c r="S312" s="85" t="s">
        <v>401</v>
      </c>
      <c r="T312" s="77"/>
    </row>
    <row r="313" spans="1:20" x14ac:dyDescent="0.25">
      <c r="A313" s="19"/>
      <c r="B313" s="89" t="s">
        <v>599</v>
      </c>
      <c r="C313" s="80"/>
      <c r="D313" s="85" t="s">
        <v>401</v>
      </c>
      <c r="E313" s="77"/>
      <c r="F313" s="80"/>
      <c r="G313" s="85" t="s">
        <v>401</v>
      </c>
      <c r="H313" s="77"/>
      <c r="I313" s="80"/>
      <c r="J313" s="85" t="s">
        <v>401</v>
      </c>
      <c r="K313" s="77"/>
      <c r="L313" s="80"/>
      <c r="M313" s="83" t="s">
        <v>1045</v>
      </c>
      <c r="N313" s="13" t="s">
        <v>403</v>
      </c>
      <c r="O313" s="80"/>
      <c r="P313" s="85" t="s">
        <v>401</v>
      </c>
      <c r="Q313" s="77"/>
      <c r="R313" s="80"/>
      <c r="S313" s="83" t="s">
        <v>1045</v>
      </c>
      <c r="T313" s="13" t="s">
        <v>403</v>
      </c>
    </row>
    <row r="314" spans="1:20" x14ac:dyDescent="0.25">
      <c r="A314" s="19"/>
      <c r="B314" s="89" t="s">
        <v>603</v>
      </c>
      <c r="C314" s="80"/>
      <c r="D314" s="83">
        <v>187</v>
      </c>
      <c r="E314" s="77"/>
      <c r="F314" s="80"/>
      <c r="G314" s="85" t="s">
        <v>401</v>
      </c>
      <c r="H314" s="77"/>
      <c r="I314" s="80"/>
      <c r="J314" s="85" t="s">
        <v>401</v>
      </c>
      <c r="K314" s="77"/>
      <c r="L314" s="80"/>
      <c r="M314" s="83" t="s">
        <v>1402</v>
      </c>
      <c r="N314" s="13" t="s">
        <v>403</v>
      </c>
      <c r="O314" s="80"/>
      <c r="P314" s="83" t="s">
        <v>1313</v>
      </c>
      <c r="Q314" s="13" t="s">
        <v>403</v>
      </c>
      <c r="R314" s="80"/>
      <c r="S314" s="83">
        <v>136</v>
      </c>
      <c r="T314" s="77"/>
    </row>
    <row r="315" spans="1:20" x14ac:dyDescent="0.25">
      <c r="A315" s="19"/>
      <c r="B315" s="89" t="s">
        <v>2213</v>
      </c>
      <c r="C315" s="80"/>
      <c r="D315" s="82"/>
      <c r="E315" s="77"/>
      <c r="F315" s="80"/>
      <c r="G315" s="82"/>
      <c r="H315" s="77"/>
      <c r="I315" s="80"/>
      <c r="J315" s="82"/>
      <c r="K315" s="77"/>
      <c r="L315" s="80"/>
      <c r="M315" s="82"/>
      <c r="N315" s="77"/>
      <c r="O315" s="80"/>
      <c r="P315" s="82"/>
      <c r="Q315" s="77"/>
      <c r="R315" s="80"/>
      <c r="S315" s="82"/>
      <c r="T315" s="77"/>
    </row>
    <row r="316" spans="1:20" x14ac:dyDescent="0.25">
      <c r="A316" s="19"/>
      <c r="B316" s="108" t="s">
        <v>728</v>
      </c>
      <c r="C316" s="80"/>
      <c r="D316" s="85" t="s">
        <v>401</v>
      </c>
      <c r="E316" s="77"/>
      <c r="F316" s="80"/>
      <c r="G316" s="83" t="s">
        <v>1313</v>
      </c>
      <c r="H316" s="13" t="s">
        <v>403</v>
      </c>
      <c r="I316" s="80"/>
      <c r="J316" s="85" t="s">
        <v>401</v>
      </c>
      <c r="K316" s="77"/>
      <c r="L316" s="80"/>
      <c r="M316" s="85" t="s">
        <v>401</v>
      </c>
      <c r="N316" s="77"/>
      <c r="O316" s="80"/>
      <c r="P316" s="85" t="s">
        <v>401</v>
      </c>
      <c r="Q316" s="77"/>
      <c r="R316" s="80"/>
      <c r="S316" s="83" t="s">
        <v>1313</v>
      </c>
      <c r="T316" s="13" t="s">
        <v>403</v>
      </c>
    </row>
    <row r="317" spans="1:20" x14ac:dyDescent="0.25">
      <c r="A317" s="19"/>
      <c r="B317" s="13" t="s">
        <v>949</v>
      </c>
      <c r="C317" s="80"/>
      <c r="D317" s="85" t="s">
        <v>401</v>
      </c>
      <c r="E317" s="77"/>
      <c r="F317" s="80"/>
      <c r="G317" s="83" t="s">
        <v>1313</v>
      </c>
      <c r="H317" s="13" t="s">
        <v>403</v>
      </c>
      <c r="I317" s="80"/>
      <c r="J317" s="85" t="s">
        <v>401</v>
      </c>
      <c r="K317" s="77"/>
      <c r="L317" s="80"/>
      <c r="M317" s="85" t="s">
        <v>401</v>
      </c>
      <c r="N317" s="77"/>
      <c r="O317" s="80"/>
      <c r="P317" s="85" t="s">
        <v>401</v>
      </c>
      <c r="Q317" s="77"/>
      <c r="R317" s="80"/>
      <c r="S317" s="83" t="s">
        <v>1313</v>
      </c>
      <c r="T317" s="13" t="s">
        <v>403</v>
      </c>
    </row>
    <row r="318" spans="1:20" x14ac:dyDescent="0.25">
      <c r="A318" s="19"/>
      <c r="B318" s="13" t="s">
        <v>950</v>
      </c>
      <c r="C318" s="80"/>
      <c r="D318" s="83">
        <v>14</v>
      </c>
      <c r="E318" s="77"/>
      <c r="F318" s="80"/>
      <c r="G318" s="85" t="s">
        <v>401</v>
      </c>
      <c r="H318" s="77"/>
      <c r="I318" s="80"/>
      <c r="J318" s="85" t="s">
        <v>401</v>
      </c>
      <c r="K318" s="77"/>
      <c r="L318" s="80"/>
      <c r="M318" s="83" t="s">
        <v>1222</v>
      </c>
      <c r="N318" s="13" t="s">
        <v>403</v>
      </c>
      <c r="O318" s="80"/>
      <c r="P318" s="85" t="s">
        <v>401</v>
      </c>
      <c r="Q318" s="77"/>
      <c r="R318" s="80"/>
      <c r="S318" s="83">
        <v>10</v>
      </c>
      <c r="T318" s="77"/>
    </row>
    <row r="319" spans="1:20" x14ac:dyDescent="0.25">
      <c r="A319" s="19"/>
      <c r="B319" s="13" t="s">
        <v>38</v>
      </c>
      <c r="C319" s="80"/>
      <c r="D319" s="83">
        <v>160</v>
      </c>
      <c r="E319" s="77"/>
      <c r="F319" s="80"/>
      <c r="G319" s="83" t="s">
        <v>2261</v>
      </c>
      <c r="H319" s="13" t="s">
        <v>403</v>
      </c>
      <c r="I319" s="80"/>
      <c r="J319" s="83" t="s">
        <v>2262</v>
      </c>
      <c r="K319" s="13" t="s">
        <v>403</v>
      </c>
      <c r="L319" s="80"/>
      <c r="M319" s="85" t="s">
        <v>401</v>
      </c>
      <c r="N319" s="77"/>
      <c r="O319" s="80"/>
      <c r="P319" s="85" t="s">
        <v>401</v>
      </c>
      <c r="Q319" s="77"/>
      <c r="R319" s="80"/>
      <c r="S319" s="83" t="s">
        <v>1726</v>
      </c>
      <c r="T319" s="13" t="s">
        <v>403</v>
      </c>
    </row>
    <row r="320" spans="1:20" x14ac:dyDescent="0.25">
      <c r="A320" s="19"/>
      <c r="B320" s="13" t="s">
        <v>2170</v>
      </c>
      <c r="C320" s="80"/>
      <c r="D320" s="82"/>
      <c r="E320" s="77"/>
      <c r="F320" s="80"/>
      <c r="G320" s="82"/>
      <c r="H320" s="77"/>
      <c r="I320" s="80"/>
      <c r="J320" s="82"/>
      <c r="K320" s="77"/>
      <c r="L320" s="80"/>
      <c r="M320" s="82"/>
      <c r="N320" s="77"/>
      <c r="O320" s="80"/>
      <c r="P320" s="82"/>
      <c r="Q320" s="77"/>
      <c r="R320" s="80"/>
      <c r="S320" s="82"/>
      <c r="T320" s="77"/>
    </row>
    <row r="321" spans="1:20" ht="15.75" thickBot="1" x14ac:dyDescent="0.3">
      <c r="A321" s="19"/>
      <c r="B321" s="13" t="s">
        <v>2171</v>
      </c>
      <c r="C321" s="80"/>
      <c r="D321" s="83" t="s">
        <v>1410</v>
      </c>
      <c r="E321" s="13" t="s">
        <v>403</v>
      </c>
      <c r="F321" s="80"/>
      <c r="G321" s="85" t="s">
        <v>401</v>
      </c>
      <c r="H321" s="77"/>
      <c r="I321" s="80"/>
      <c r="J321" s="85" t="s">
        <v>401</v>
      </c>
      <c r="K321" s="77"/>
      <c r="L321" s="80"/>
      <c r="M321" s="83">
        <v>157</v>
      </c>
      <c r="N321" s="77"/>
      <c r="O321" s="80"/>
      <c r="P321" s="85" t="s">
        <v>401</v>
      </c>
      <c r="Q321" s="77"/>
      <c r="R321" s="80"/>
      <c r="S321" s="83">
        <v>88</v>
      </c>
      <c r="T321" s="77"/>
    </row>
    <row r="322" spans="1:20" ht="15.75" thickBot="1" x14ac:dyDescent="0.3">
      <c r="A322" s="19"/>
      <c r="B322" s="119" t="s">
        <v>2222</v>
      </c>
      <c r="C322" s="98" t="s">
        <v>400</v>
      </c>
      <c r="D322" s="90">
        <v>892</v>
      </c>
      <c r="E322" s="77"/>
      <c r="F322" s="98" t="s">
        <v>400</v>
      </c>
      <c r="G322" s="90" t="s">
        <v>2263</v>
      </c>
      <c r="H322" s="13" t="s">
        <v>403</v>
      </c>
      <c r="I322" s="98" t="s">
        <v>400</v>
      </c>
      <c r="J322" s="90" t="s">
        <v>2264</v>
      </c>
      <c r="K322" s="13" t="s">
        <v>403</v>
      </c>
      <c r="L322" s="98" t="s">
        <v>400</v>
      </c>
      <c r="M322" s="90">
        <v>43</v>
      </c>
      <c r="N322" s="77"/>
      <c r="O322" s="98" t="s">
        <v>400</v>
      </c>
      <c r="P322" s="90" t="s">
        <v>2265</v>
      </c>
      <c r="Q322" s="13" t="s">
        <v>403</v>
      </c>
      <c r="R322" s="98" t="s">
        <v>400</v>
      </c>
      <c r="S322" s="90">
        <v>129</v>
      </c>
      <c r="T322" s="77"/>
    </row>
    <row r="323" spans="1:20" ht="15.75" thickTop="1" x14ac:dyDescent="0.25">
      <c r="A323" s="19"/>
      <c r="B323" s="45"/>
      <c r="C323" s="45"/>
      <c r="D323" s="45"/>
      <c r="E323" s="45"/>
      <c r="F323" s="45"/>
      <c r="G323" s="45"/>
      <c r="H323" s="45"/>
      <c r="I323" s="45"/>
      <c r="J323" s="45"/>
      <c r="K323" s="45"/>
      <c r="L323" s="45"/>
      <c r="M323" s="45"/>
      <c r="N323" s="45"/>
      <c r="O323" s="45"/>
      <c r="P323" s="45"/>
      <c r="Q323" s="45"/>
      <c r="R323" s="45"/>
      <c r="S323" s="45"/>
      <c r="T323" s="45"/>
    </row>
    <row r="324" spans="1:20" x14ac:dyDescent="0.25">
      <c r="A324" s="19"/>
      <c r="B324" s="45"/>
      <c r="C324" s="45"/>
      <c r="D324" s="45"/>
      <c r="E324" s="45"/>
      <c r="F324" s="45"/>
      <c r="G324" s="45"/>
      <c r="H324" s="45"/>
      <c r="I324" s="45"/>
      <c r="J324" s="45"/>
      <c r="K324" s="45"/>
      <c r="L324" s="45"/>
      <c r="M324" s="45"/>
      <c r="N324" s="45"/>
      <c r="O324" s="45"/>
      <c r="P324" s="45"/>
      <c r="Q324" s="45"/>
      <c r="R324" s="45"/>
      <c r="S324" s="45"/>
      <c r="T324" s="45"/>
    </row>
    <row r="325" spans="1:20" x14ac:dyDescent="0.25">
      <c r="A325" s="19"/>
      <c r="B325" s="45"/>
      <c r="C325" s="45"/>
      <c r="D325" s="45"/>
      <c r="E325" s="45"/>
      <c r="F325" s="45"/>
      <c r="G325" s="45"/>
      <c r="H325" s="45"/>
      <c r="I325" s="45"/>
      <c r="J325" s="45"/>
      <c r="K325" s="45"/>
      <c r="L325" s="45"/>
      <c r="M325" s="45"/>
      <c r="N325" s="45"/>
      <c r="O325" s="45"/>
      <c r="P325" s="45"/>
      <c r="Q325" s="45"/>
      <c r="R325" s="45"/>
      <c r="S325" s="45"/>
      <c r="T325" s="45"/>
    </row>
    <row r="326" spans="1:20" x14ac:dyDescent="0.25">
      <c r="A326" s="19"/>
      <c r="B326" s="45"/>
      <c r="C326" s="45"/>
      <c r="D326" s="45"/>
      <c r="E326" s="45"/>
      <c r="F326" s="45"/>
      <c r="G326" s="45"/>
      <c r="H326" s="45"/>
      <c r="I326" s="45"/>
      <c r="J326" s="45"/>
      <c r="K326" s="45"/>
      <c r="L326" s="45"/>
      <c r="M326" s="45"/>
      <c r="N326" s="45"/>
      <c r="O326" s="45"/>
      <c r="P326" s="45"/>
      <c r="Q326" s="45"/>
      <c r="R326" s="45"/>
      <c r="S326" s="45"/>
      <c r="T326" s="45"/>
    </row>
    <row r="327" spans="1:20" x14ac:dyDescent="0.25">
      <c r="A327" s="19"/>
      <c r="B327" s="31"/>
      <c r="C327" s="76"/>
      <c r="D327" s="76"/>
      <c r="E327" s="76"/>
      <c r="F327" s="76"/>
      <c r="G327" s="76"/>
      <c r="H327" s="76"/>
      <c r="I327" s="76"/>
      <c r="J327" s="76"/>
      <c r="K327" s="76"/>
      <c r="L327" s="76"/>
      <c r="M327" s="76"/>
      <c r="N327" s="76"/>
      <c r="O327" s="76"/>
      <c r="P327" s="76"/>
      <c r="Q327" s="76"/>
      <c r="R327" s="76"/>
      <c r="S327" s="76"/>
      <c r="T327" s="76"/>
    </row>
    <row r="328" spans="1:20" x14ac:dyDescent="0.25">
      <c r="A328" s="19"/>
      <c r="B328" s="13"/>
      <c r="C328" s="80"/>
      <c r="D328" s="77"/>
      <c r="E328" s="77"/>
      <c r="F328" s="80"/>
      <c r="G328" s="77"/>
      <c r="H328" s="77"/>
      <c r="I328" s="80"/>
      <c r="J328" s="77"/>
      <c r="K328" s="77"/>
      <c r="L328" s="80"/>
      <c r="M328" s="77"/>
      <c r="N328" s="77"/>
      <c r="O328" s="80"/>
      <c r="P328" s="77"/>
      <c r="Q328" s="77"/>
      <c r="R328" s="80"/>
      <c r="S328" s="77"/>
      <c r="T328" s="77"/>
    </row>
    <row r="329" spans="1:20" ht="15.75" thickBot="1" x14ac:dyDescent="0.3">
      <c r="A329" s="19"/>
      <c r="B329" s="13"/>
      <c r="C329" s="73" t="s">
        <v>1456</v>
      </c>
      <c r="D329" s="73"/>
      <c r="E329" s="73"/>
      <c r="F329" s="73"/>
      <c r="G329" s="73"/>
      <c r="H329" s="73"/>
      <c r="I329" s="73"/>
      <c r="J329" s="73"/>
      <c r="K329" s="73"/>
      <c r="L329" s="73"/>
      <c r="M329" s="73"/>
      <c r="N329" s="73"/>
      <c r="O329" s="73"/>
      <c r="P329" s="73"/>
      <c r="Q329" s="73"/>
      <c r="R329" s="73"/>
      <c r="S329" s="73"/>
      <c r="T329" s="77"/>
    </row>
    <row r="330" spans="1:20" ht="15.75" thickBot="1" x14ac:dyDescent="0.3">
      <c r="A330" s="19"/>
      <c r="B330" s="13"/>
      <c r="C330" s="105" t="s">
        <v>2252</v>
      </c>
      <c r="D330" s="105"/>
      <c r="E330" s="87"/>
      <c r="F330" s="105" t="s">
        <v>2253</v>
      </c>
      <c r="G330" s="105"/>
      <c r="H330" s="87"/>
      <c r="I330" s="105" t="s">
        <v>2254</v>
      </c>
      <c r="J330" s="105"/>
      <c r="K330" s="102" t="s">
        <v>2255</v>
      </c>
      <c r="L330" s="102"/>
      <c r="M330" s="102"/>
      <c r="N330" s="102"/>
      <c r="O330" s="105" t="s">
        <v>2256</v>
      </c>
      <c r="P330" s="105"/>
      <c r="Q330" s="87"/>
      <c r="R330" s="105" t="s">
        <v>126</v>
      </c>
      <c r="S330" s="105"/>
      <c r="T330" s="77"/>
    </row>
    <row r="331" spans="1:20" x14ac:dyDescent="0.25">
      <c r="A331" s="19"/>
      <c r="B331" s="13" t="s">
        <v>2169</v>
      </c>
      <c r="C331" s="87"/>
      <c r="D331" s="79"/>
      <c r="E331" s="77"/>
      <c r="F331" s="87"/>
      <c r="G331" s="79"/>
      <c r="H331" s="77"/>
      <c r="I331" s="87"/>
      <c r="J331" s="79"/>
      <c r="K331" s="77"/>
      <c r="L331" s="87"/>
      <c r="M331" s="79"/>
      <c r="N331" s="77"/>
      <c r="O331" s="87"/>
      <c r="P331" s="79"/>
      <c r="Q331" s="77"/>
      <c r="R331" s="87"/>
      <c r="S331" s="79"/>
      <c r="T331" s="50"/>
    </row>
    <row r="332" spans="1:20" x14ac:dyDescent="0.25">
      <c r="A332" s="19"/>
      <c r="B332" s="13" t="s">
        <v>965</v>
      </c>
      <c r="C332" s="80"/>
      <c r="D332" s="77"/>
      <c r="E332" s="77"/>
      <c r="F332" s="80"/>
      <c r="G332" s="77"/>
      <c r="H332" s="77"/>
      <c r="I332" s="80"/>
      <c r="J332" s="77"/>
      <c r="K332" s="77"/>
      <c r="L332" s="80"/>
      <c r="M332" s="77"/>
      <c r="N332" s="77"/>
      <c r="O332" s="80"/>
      <c r="P332" s="77"/>
      <c r="Q332" s="77"/>
      <c r="R332" s="80"/>
      <c r="S332" s="77"/>
      <c r="T332" s="77"/>
    </row>
    <row r="333" spans="1:20" x14ac:dyDescent="0.25">
      <c r="A333" s="19"/>
      <c r="B333" s="89" t="s">
        <v>577</v>
      </c>
      <c r="C333" s="92" t="s">
        <v>400</v>
      </c>
      <c r="D333" s="83">
        <v>533</v>
      </c>
      <c r="E333" s="77"/>
      <c r="F333" s="92" t="s">
        <v>400</v>
      </c>
      <c r="G333" s="83" t="s">
        <v>2259</v>
      </c>
      <c r="H333" s="13" t="s">
        <v>403</v>
      </c>
      <c r="I333" s="92" t="s">
        <v>400</v>
      </c>
      <c r="J333" s="83" t="s">
        <v>1232</v>
      </c>
      <c r="K333" s="13" t="s">
        <v>403</v>
      </c>
      <c r="L333" s="92" t="s">
        <v>400</v>
      </c>
      <c r="M333" s="83" t="s">
        <v>1725</v>
      </c>
      <c r="N333" s="13" t="s">
        <v>403</v>
      </c>
      <c r="O333" s="92" t="s">
        <v>400</v>
      </c>
      <c r="P333" s="83" t="s">
        <v>999</v>
      </c>
      <c r="Q333" s="13" t="s">
        <v>403</v>
      </c>
      <c r="R333" s="92" t="s">
        <v>400</v>
      </c>
      <c r="S333" s="83">
        <v>316</v>
      </c>
      <c r="T333" s="77"/>
    </row>
    <row r="334" spans="1:20" x14ac:dyDescent="0.25">
      <c r="A334" s="19"/>
      <c r="B334" s="89" t="s">
        <v>583</v>
      </c>
      <c r="C334" s="80"/>
      <c r="D334" s="83">
        <v>30</v>
      </c>
      <c r="E334" s="77"/>
      <c r="F334" s="80"/>
      <c r="G334" s="85" t="s">
        <v>401</v>
      </c>
      <c r="H334" s="77"/>
      <c r="I334" s="80"/>
      <c r="J334" s="85" t="s">
        <v>401</v>
      </c>
      <c r="K334" s="77"/>
      <c r="L334" s="80"/>
      <c r="M334" s="83" t="s">
        <v>402</v>
      </c>
      <c r="N334" s="13" t="s">
        <v>403</v>
      </c>
      <c r="O334" s="80"/>
      <c r="P334" s="85" t="s">
        <v>401</v>
      </c>
      <c r="Q334" s="77"/>
      <c r="R334" s="80"/>
      <c r="S334" s="83">
        <v>29</v>
      </c>
      <c r="T334" s="77"/>
    </row>
    <row r="335" spans="1:20" x14ac:dyDescent="0.25">
      <c r="A335" s="19"/>
      <c r="B335" s="89" t="s">
        <v>527</v>
      </c>
      <c r="C335" s="80"/>
      <c r="D335" s="85" t="s">
        <v>401</v>
      </c>
      <c r="E335" s="77"/>
      <c r="F335" s="80"/>
      <c r="G335" s="85" t="s">
        <v>401</v>
      </c>
      <c r="H335" s="77"/>
      <c r="I335" s="80"/>
      <c r="J335" s="85" t="s">
        <v>401</v>
      </c>
      <c r="K335" s="77"/>
      <c r="L335" s="80"/>
      <c r="M335" s="83" t="s">
        <v>402</v>
      </c>
      <c r="N335" s="13" t="s">
        <v>403</v>
      </c>
      <c r="O335" s="80"/>
      <c r="P335" s="85" t="s">
        <v>401</v>
      </c>
      <c r="Q335" s="77"/>
      <c r="R335" s="80"/>
      <c r="S335" s="83" t="s">
        <v>402</v>
      </c>
      <c r="T335" s="13" t="s">
        <v>403</v>
      </c>
    </row>
    <row r="336" spans="1:20" x14ac:dyDescent="0.25">
      <c r="A336" s="19"/>
      <c r="B336" s="89" t="s">
        <v>590</v>
      </c>
      <c r="C336" s="80"/>
      <c r="D336" s="83">
        <v>50</v>
      </c>
      <c r="E336" s="77"/>
      <c r="F336" s="80"/>
      <c r="G336" s="85" t="s">
        <v>401</v>
      </c>
      <c r="H336" s="77"/>
      <c r="I336" s="80"/>
      <c r="J336" s="83" t="s">
        <v>1404</v>
      </c>
      <c r="K336" s="13" t="s">
        <v>403</v>
      </c>
      <c r="L336" s="80"/>
      <c r="M336" s="85" t="s">
        <v>401</v>
      </c>
      <c r="N336" s="77"/>
      <c r="O336" s="80"/>
      <c r="P336" s="85" t="s">
        <v>401</v>
      </c>
      <c r="Q336" s="77"/>
      <c r="R336" s="80"/>
      <c r="S336" s="83">
        <v>33</v>
      </c>
      <c r="T336" s="77"/>
    </row>
    <row r="337" spans="1:20" x14ac:dyDescent="0.25">
      <c r="A337" s="19"/>
      <c r="B337" s="89" t="s">
        <v>594</v>
      </c>
      <c r="C337" s="80"/>
      <c r="D337" s="85" t="s">
        <v>401</v>
      </c>
      <c r="E337" s="77"/>
      <c r="F337" s="80"/>
      <c r="G337" s="85" t="s">
        <v>401</v>
      </c>
      <c r="H337" s="77"/>
      <c r="I337" s="80"/>
      <c r="J337" s="85" t="s">
        <v>401</v>
      </c>
      <c r="K337" s="77"/>
      <c r="L337" s="80"/>
      <c r="M337" s="83" t="s">
        <v>972</v>
      </c>
      <c r="N337" s="13" t="s">
        <v>403</v>
      </c>
      <c r="O337" s="80"/>
      <c r="P337" s="85" t="s">
        <v>401</v>
      </c>
      <c r="Q337" s="77"/>
      <c r="R337" s="80"/>
      <c r="S337" s="83" t="s">
        <v>972</v>
      </c>
      <c r="T337" s="13" t="s">
        <v>403</v>
      </c>
    </row>
    <row r="338" spans="1:20" x14ac:dyDescent="0.25">
      <c r="A338" s="19"/>
      <c r="B338" s="89" t="s">
        <v>599</v>
      </c>
      <c r="C338" s="80"/>
      <c r="D338" s="85" t="s">
        <v>401</v>
      </c>
      <c r="E338" s="77"/>
      <c r="F338" s="80"/>
      <c r="G338" s="85" t="s">
        <v>401</v>
      </c>
      <c r="H338" s="77"/>
      <c r="I338" s="80"/>
      <c r="J338" s="85" t="s">
        <v>401</v>
      </c>
      <c r="K338" s="77"/>
      <c r="L338" s="80"/>
      <c r="M338" s="83" t="s">
        <v>1222</v>
      </c>
      <c r="N338" s="13" t="s">
        <v>403</v>
      </c>
      <c r="O338" s="80"/>
      <c r="P338" s="83" t="s">
        <v>972</v>
      </c>
      <c r="Q338" s="13" t="s">
        <v>403</v>
      </c>
      <c r="R338" s="80"/>
      <c r="S338" s="83" t="s">
        <v>1411</v>
      </c>
      <c r="T338" s="13" t="s">
        <v>403</v>
      </c>
    </row>
    <row r="339" spans="1:20" x14ac:dyDescent="0.25">
      <c r="A339" s="19"/>
      <c r="B339" s="89" t="s">
        <v>603</v>
      </c>
      <c r="C339" s="80"/>
      <c r="D339" s="83">
        <v>74</v>
      </c>
      <c r="E339" s="77"/>
      <c r="F339" s="80"/>
      <c r="G339" s="85" t="s">
        <v>401</v>
      </c>
      <c r="H339" s="77"/>
      <c r="I339" s="80"/>
      <c r="J339" s="85" t="s">
        <v>401</v>
      </c>
      <c r="K339" s="77"/>
      <c r="L339" s="80"/>
      <c r="M339" s="83" t="s">
        <v>914</v>
      </c>
      <c r="N339" s="13" t="s">
        <v>403</v>
      </c>
      <c r="O339" s="80"/>
      <c r="P339" s="85" t="s">
        <v>401</v>
      </c>
      <c r="Q339" s="77"/>
      <c r="R339" s="80"/>
      <c r="S339" s="83">
        <v>50</v>
      </c>
      <c r="T339" s="77"/>
    </row>
    <row r="340" spans="1:20" x14ac:dyDescent="0.25">
      <c r="A340" s="19"/>
      <c r="B340" s="89" t="s">
        <v>2266</v>
      </c>
      <c r="C340" s="80"/>
      <c r="D340" s="82"/>
      <c r="E340" s="77"/>
      <c r="F340" s="80"/>
      <c r="G340" s="82"/>
      <c r="H340" s="77"/>
      <c r="I340" s="80"/>
      <c r="J340" s="82"/>
      <c r="K340" s="77"/>
      <c r="L340" s="80"/>
      <c r="M340" s="82"/>
      <c r="N340" s="77"/>
      <c r="O340" s="80"/>
      <c r="P340" s="82"/>
      <c r="Q340" s="77"/>
      <c r="R340" s="80"/>
      <c r="S340" s="82"/>
      <c r="T340" s="77"/>
    </row>
    <row r="341" spans="1:20" x14ac:dyDescent="0.25">
      <c r="A341" s="19"/>
      <c r="B341" s="108" t="s">
        <v>2267</v>
      </c>
      <c r="C341" s="80"/>
      <c r="D341" s="85" t="s">
        <v>401</v>
      </c>
      <c r="E341" s="77"/>
      <c r="F341" s="80"/>
      <c r="G341" s="83" t="s">
        <v>1334</v>
      </c>
      <c r="H341" s="13" t="s">
        <v>403</v>
      </c>
      <c r="I341" s="80"/>
      <c r="J341" s="85" t="s">
        <v>401</v>
      </c>
      <c r="K341" s="77"/>
      <c r="L341" s="80"/>
      <c r="M341" s="85" t="s">
        <v>401</v>
      </c>
      <c r="N341" s="77"/>
      <c r="O341" s="80"/>
      <c r="P341" s="85" t="s">
        <v>401</v>
      </c>
      <c r="Q341" s="77"/>
      <c r="R341" s="80"/>
      <c r="S341" s="83" t="s">
        <v>1334</v>
      </c>
      <c r="T341" s="13" t="s">
        <v>403</v>
      </c>
    </row>
    <row r="342" spans="1:20" x14ac:dyDescent="0.25">
      <c r="A342" s="19"/>
      <c r="B342" s="13" t="s">
        <v>949</v>
      </c>
      <c r="C342" s="80"/>
      <c r="D342" s="83">
        <v>78</v>
      </c>
      <c r="E342" s="77"/>
      <c r="F342" s="80"/>
      <c r="G342" s="83" t="s">
        <v>1313</v>
      </c>
      <c r="H342" s="13" t="s">
        <v>403</v>
      </c>
      <c r="I342" s="80"/>
      <c r="J342" s="85" t="s">
        <v>401</v>
      </c>
      <c r="K342" s="77"/>
      <c r="L342" s="80"/>
      <c r="M342" s="85" t="s">
        <v>401</v>
      </c>
      <c r="N342" s="77"/>
      <c r="O342" s="80"/>
      <c r="P342" s="85" t="s">
        <v>401</v>
      </c>
      <c r="Q342" s="77"/>
      <c r="R342" s="80"/>
      <c r="S342" s="83">
        <v>73</v>
      </c>
      <c r="T342" s="77"/>
    </row>
    <row r="343" spans="1:20" x14ac:dyDescent="0.25">
      <c r="A343" s="19"/>
      <c r="B343" s="13" t="s">
        <v>950</v>
      </c>
      <c r="C343" s="80"/>
      <c r="D343" s="85" t="s">
        <v>401</v>
      </c>
      <c r="E343" s="77"/>
      <c r="F343" s="80"/>
      <c r="G343" s="83" t="s">
        <v>903</v>
      </c>
      <c r="H343" s="13" t="s">
        <v>403</v>
      </c>
      <c r="I343" s="80"/>
      <c r="J343" s="83" t="s">
        <v>402</v>
      </c>
      <c r="K343" s="13" t="s">
        <v>403</v>
      </c>
      <c r="L343" s="80"/>
      <c r="M343" s="83" t="s">
        <v>972</v>
      </c>
      <c r="N343" s="13" t="s">
        <v>403</v>
      </c>
      <c r="O343" s="80"/>
      <c r="P343" s="85" t="s">
        <v>401</v>
      </c>
      <c r="Q343" s="77"/>
      <c r="R343" s="80"/>
      <c r="S343" s="83" t="s">
        <v>1411</v>
      </c>
      <c r="T343" s="13" t="s">
        <v>403</v>
      </c>
    </row>
    <row r="344" spans="1:20" x14ac:dyDescent="0.25">
      <c r="A344" s="19"/>
      <c r="B344" s="13" t="s">
        <v>38</v>
      </c>
      <c r="C344" s="80"/>
      <c r="D344" s="83">
        <v>152</v>
      </c>
      <c r="E344" s="77"/>
      <c r="F344" s="80"/>
      <c r="G344" s="83" t="s">
        <v>968</v>
      </c>
      <c r="H344" s="13" t="s">
        <v>403</v>
      </c>
      <c r="I344" s="80"/>
      <c r="J344" s="83" t="s">
        <v>2268</v>
      </c>
      <c r="K344" s="13" t="s">
        <v>403</v>
      </c>
      <c r="L344" s="80"/>
      <c r="M344" s="85" t="s">
        <v>401</v>
      </c>
      <c r="N344" s="77"/>
      <c r="O344" s="80"/>
      <c r="P344" s="85" t="s">
        <v>401</v>
      </c>
      <c r="Q344" s="77"/>
      <c r="R344" s="80"/>
      <c r="S344" s="83" t="s">
        <v>994</v>
      </c>
      <c r="T344" s="13" t="s">
        <v>403</v>
      </c>
    </row>
    <row r="345" spans="1:20" x14ac:dyDescent="0.25">
      <c r="A345" s="19"/>
      <c r="B345" s="13" t="s">
        <v>2170</v>
      </c>
      <c r="C345" s="80"/>
      <c r="D345" s="82"/>
      <c r="E345" s="77"/>
      <c r="F345" s="80"/>
      <c r="G345" s="82"/>
      <c r="H345" s="77"/>
      <c r="I345" s="80"/>
      <c r="J345" s="82"/>
      <c r="K345" s="77"/>
      <c r="L345" s="80"/>
      <c r="M345" s="82"/>
      <c r="N345" s="77"/>
      <c r="O345" s="80"/>
      <c r="P345" s="82"/>
      <c r="Q345" s="77"/>
      <c r="R345" s="80"/>
      <c r="S345" s="82"/>
      <c r="T345" s="77"/>
    </row>
    <row r="346" spans="1:20" ht="15.75" thickBot="1" x14ac:dyDescent="0.3">
      <c r="A346" s="19"/>
      <c r="B346" s="13" t="s">
        <v>2171</v>
      </c>
      <c r="C346" s="80"/>
      <c r="D346" s="88" t="s">
        <v>2269</v>
      </c>
      <c r="E346" s="13" t="s">
        <v>403</v>
      </c>
      <c r="F346" s="80"/>
      <c r="G346" s="94" t="s">
        <v>401</v>
      </c>
      <c r="H346" s="77"/>
      <c r="I346" s="80"/>
      <c r="J346" s="94" t="s">
        <v>401</v>
      </c>
      <c r="K346" s="77"/>
      <c r="L346" s="80"/>
      <c r="M346" s="88">
        <v>108</v>
      </c>
      <c r="N346" s="77"/>
      <c r="O346" s="80"/>
      <c r="P346" s="94" t="s">
        <v>401</v>
      </c>
      <c r="Q346" s="77"/>
      <c r="R346" s="80"/>
      <c r="S346" s="88">
        <v>40</v>
      </c>
      <c r="T346" s="77"/>
    </row>
    <row r="347" spans="1:20" ht="15.75" thickBot="1" x14ac:dyDescent="0.3">
      <c r="A347" s="19"/>
      <c r="B347" s="119" t="s">
        <v>2222</v>
      </c>
      <c r="C347" s="98" t="s">
        <v>400</v>
      </c>
      <c r="D347" s="90">
        <v>849</v>
      </c>
      <c r="E347" s="77"/>
      <c r="F347" s="98" t="s">
        <v>400</v>
      </c>
      <c r="G347" s="90" t="s">
        <v>960</v>
      </c>
      <c r="H347" s="13" t="s">
        <v>403</v>
      </c>
      <c r="I347" s="98" t="s">
        <v>400</v>
      </c>
      <c r="J347" s="90" t="s">
        <v>2270</v>
      </c>
      <c r="K347" s="13" t="s">
        <v>403</v>
      </c>
      <c r="L347" s="98" t="s">
        <v>400</v>
      </c>
      <c r="M347" s="90">
        <v>25</v>
      </c>
      <c r="N347" s="77"/>
      <c r="O347" s="98" t="s">
        <v>400</v>
      </c>
      <c r="P347" s="90" t="s">
        <v>1853</v>
      </c>
      <c r="Q347" s="13" t="s">
        <v>403</v>
      </c>
      <c r="R347" s="98" t="s">
        <v>400</v>
      </c>
      <c r="S347" s="90">
        <v>316</v>
      </c>
      <c r="T347" s="77"/>
    </row>
    <row r="348" spans="1:20" ht="15.75" thickTop="1" x14ac:dyDescent="0.25">
      <c r="A348" s="19"/>
      <c r="B348" s="13"/>
      <c r="C348" s="99"/>
      <c r="D348" s="100"/>
      <c r="E348" s="77"/>
      <c r="F348" s="99"/>
      <c r="G348" s="100"/>
      <c r="H348" s="77"/>
      <c r="I348" s="99"/>
      <c r="J348" s="100"/>
      <c r="K348" s="77"/>
      <c r="L348" s="99"/>
      <c r="M348" s="100"/>
      <c r="N348" s="77"/>
      <c r="O348" s="99"/>
      <c r="P348" s="100"/>
      <c r="Q348" s="77"/>
      <c r="R348" s="99"/>
      <c r="S348" s="100"/>
      <c r="T348" s="77"/>
    </row>
    <row r="349" spans="1:20" x14ac:dyDescent="0.25">
      <c r="A349" s="19"/>
      <c r="B349" s="45"/>
      <c r="C349" s="45"/>
      <c r="D349" s="45"/>
      <c r="E349" s="45"/>
      <c r="F349" s="45"/>
      <c r="G349" s="45"/>
      <c r="H349" s="45"/>
      <c r="I349" s="45"/>
      <c r="J349" s="45"/>
      <c r="K349" s="45"/>
      <c r="L349" s="45"/>
      <c r="M349" s="45"/>
      <c r="N349" s="45"/>
      <c r="O349" s="45"/>
      <c r="P349" s="45"/>
      <c r="Q349" s="45"/>
      <c r="R349" s="45"/>
      <c r="S349" s="45"/>
      <c r="T349" s="45"/>
    </row>
    <row r="350" spans="1:20" x14ac:dyDescent="0.25">
      <c r="A350" s="19"/>
      <c r="B350" s="45"/>
      <c r="C350" s="45"/>
      <c r="D350" s="45"/>
      <c r="E350" s="45"/>
      <c r="F350" s="45"/>
      <c r="G350" s="45"/>
      <c r="H350" s="45"/>
      <c r="I350" s="45"/>
      <c r="J350" s="45"/>
      <c r="K350" s="45"/>
      <c r="L350" s="45"/>
      <c r="M350" s="45"/>
      <c r="N350" s="45"/>
      <c r="O350" s="45"/>
      <c r="P350" s="45"/>
      <c r="Q350" s="45"/>
      <c r="R350" s="45"/>
      <c r="S350" s="45"/>
      <c r="T350" s="45"/>
    </row>
    <row r="351" spans="1:20" x14ac:dyDescent="0.25">
      <c r="A351" s="19"/>
      <c r="B351" s="18"/>
      <c r="C351" s="18"/>
      <c r="D351" s="18"/>
      <c r="E351" s="18"/>
      <c r="F351" s="18"/>
      <c r="G351" s="18"/>
      <c r="H351" s="18"/>
      <c r="I351" s="18"/>
      <c r="J351" s="18"/>
      <c r="K351" s="18"/>
      <c r="L351" s="18"/>
      <c r="M351" s="18"/>
      <c r="N351" s="18"/>
      <c r="O351" s="18"/>
      <c r="P351" s="18"/>
      <c r="Q351" s="18"/>
      <c r="R351" s="18"/>
      <c r="S351" s="18"/>
      <c r="T351" s="18"/>
    </row>
    <row r="352" spans="1:20" x14ac:dyDescent="0.25">
      <c r="A352" s="19"/>
      <c r="B352" s="45"/>
      <c r="C352" s="45"/>
      <c r="D352" s="45"/>
      <c r="E352" s="45"/>
      <c r="F352" s="45"/>
      <c r="G352" s="45"/>
      <c r="H352" s="45"/>
      <c r="I352" s="45"/>
      <c r="J352" s="45"/>
      <c r="K352" s="45"/>
      <c r="L352" s="45"/>
      <c r="M352" s="45"/>
      <c r="N352" s="45"/>
      <c r="O352" s="45"/>
      <c r="P352" s="45"/>
      <c r="Q352" s="45"/>
      <c r="R352" s="45"/>
      <c r="S352" s="45"/>
      <c r="T352" s="45"/>
    </row>
    <row r="353" spans="1:20" x14ac:dyDescent="0.25">
      <c r="A353" s="19"/>
      <c r="B353" s="45"/>
      <c r="C353" s="45"/>
      <c r="D353" s="45"/>
      <c r="E353" s="45"/>
      <c r="F353" s="45"/>
      <c r="G353" s="45"/>
      <c r="H353" s="45"/>
      <c r="I353" s="45"/>
      <c r="J353" s="45"/>
      <c r="K353" s="45"/>
      <c r="L353" s="45"/>
      <c r="M353" s="45"/>
      <c r="N353" s="45"/>
      <c r="O353" s="45"/>
      <c r="P353" s="45"/>
      <c r="Q353" s="45"/>
      <c r="R353" s="45"/>
      <c r="S353" s="45"/>
      <c r="T353" s="45"/>
    </row>
    <row r="354" spans="1:20" x14ac:dyDescent="0.25">
      <c r="A354" s="19"/>
      <c r="B354" s="45"/>
      <c r="C354" s="45"/>
      <c r="D354" s="45"/>
      <c r="E354" s="45"/>
      <c r="F354" s="45"/>
      <c r="G354" s="45"/>
      <c r="H354" s="45"/>
      <c r="I354" s="45"/>
      <c r="J354" s="45"/>
      <c r="K354" s="45"/>
      <c r="L354" s="45"/>
      <c r="M354" s="45"/>
      <c r="N354" s="45"/>
      <c r="O354" s="45"/>
      <c r="P354" s="45"/>
      <c r="Q354" s="45"/>
      <c r="R354" s="45"/>
      <c r="S354" s="45"/>
      <c r="T354" s="45"/>
    </row>
    <row r="355" spans="1:20" x14ac:dyDescent="0.25">
      <c r="A355" s="19"/>
      <c r="B355" s="45"/>
      <c r="C355" s="45"/>
      <c r="D355" s="45"/>
      <c r="E355" s="45"/>
      <c r="F355" s="45"/>
      <c r="G355" s="45"/>
      <c r="H355" s="45"/>
      <c r="I355" s="45"/>
      <c r="J355" s="45"/>
      <c r="K355" s="45"/>
      <c r="L355" s="45"/>
      <c r="M355" s="45"/>
      <c r="N355" s="45"/>
      <c r="O355" s="45"/>
      <c r="P355" s="45"/>
      <c r="Q355" s="45"/>
      <c r="R355" s="45"/>
      <c r="S355" s="45"/>
      <c r="T355" s="45"/>
    </row>
    <row r="356" spans="1:20" x14ac:dyDescent="0.25">
      <c r="A356" s="19"/>
      <c r="B356" s="49"/>
      <c r="C356" s="48"/>
      <c r="D356" s="48"/>
      <c r="E356" s="48"/>
      <c r="F356" s="48"/>
      <c r="G356" s="48"/>
      <c r="H356" s="48"/>
      <c r="I356" s="48"/>
      <c r="J356" s="48"/>
      <c r="K356" s="48"/>
      <c r="L356" s="48"/>
      <c r="M356" s="48"/>
      <c r="N356" s="48"/>
      <c r="O356" s="48"/>
      <c r="P356" s="48"/>
      <c r="Q356" s="48"/>
      <c r="R356" s="48"/>
      <c r="S356" s="48"/>
      <c r="T356" s="76"/>
    </row>
    <row r="357" spans="1:20" x14ac:dyDescent="0.25">
      <c r="A357" s="19"/>
      <c r="B357" s="51"/>
      <c r="C357" s="52"/>
      <c r="D357" s="50"/>
      <c r="E357" s="50"/>
      <c r="F357" s="52"/>
      <c r="G357" s="50"/>
      <c r="H357" s="50"/>
      <c r="I357" s="52"/>
      <c r="J357" s="50"/>
      <c r="K357" s="50"/>
      <c r="L357" s="52"/>
      <c r="M357" s="50"/>
      <c r="N357" s="50"/>
      <c r="O357" s="52"/>
      <c r="P357" s="50"/>
      <c r="Q357" s="50"/>
      <c r="R357" s="52"/>
      <c r="S357" s="50"/>
      <c r="T357" s="77"/>
    </row>
    <row r="358" spans="1:20" ht="15.75" thickBot="1" x14ac:dyDescent="0.3">
      <c r="A358" s="19"/>
      <c r="B358" s="13"/>
      <c r="C358" s="73" t="s">
        <v>2235</v>
      </c>
      <c r="D358" s="73"/>
      <c r="E358" s="73"/>
      <c r="F358" s="73"/>
      <c r="G358" s="73"/>
      <c r="H358" s="73"/>
      <c r="I358" s="73"/>
      <c r="J358" s="73"/>
      <c r="K358" s="73"/>
      <c r="L358" s="73"/>
      <c r="M358" s="73"/>
      <c r="N358" s="73"/>
      <c r="O358" s="73"/>
      <c r="P358" s="73"/>
      <c r="Q358" s="73"/>
      <c r="R358" s="73"/>
      <c r="S358" s="73"/>
      <c r="T358" s="77"/>
    </row>
    <row r="359" spans="1:20" ht="15.75" thickBot="1" x14ac:dyDescent="0.3">
      <c r="A359" s="19"/>
      <c r="B359" s="13"/>
      <c r="C359" s="105" t="s">
        <v>2252</v>
      </c>
      <c r="D359" s="105"/>
      <c r="E359" s="87"/>
      <c r="F359" s="105" t="s">
        <v>2253</v>
      </c>
      <c r="G359" s="105"/>
      <c r="H359" s="87"/>
      <c r="I359" s="105" t="s">
        <v>2254</v>
      </c>
      <c r="J359" s="105"/>
      <c r="K359" s="102" t="s">
        <v>2255</v>
      </c>
      <c r="L359" s="102"/>
      <c r="M359" s="102"/>
      <c r="N359" s="102"/>
      <c r="O359" s="105" t="s">
        <v>2256</v>
      </c>
      <c r="P359" s="105"/>
      <c r="Q359" s="87"/>
      <c r="R359" s="105" t="s">
        <v>126</v>
      </c>
      <c r="S359" s="105"/>
      <c r="T359" s="77"/>
    </row>
    <row r="360" spans="1:20" x14ac:dyDescent="0.25">
      <c r="A360" s="19"/>
      <c r="B360" s="13" t="s">
        <v>2169</v>
      </c>
      <c r="C360" s="87"/>
      <c r="D360" s="79"/>
      <c r="E360" s="77"/>
      <c r="F360" s="87"/>
      <c r="G360" s="79"/>
      <c r="H360" s="77"/>
      <c r="I360" s="87"/>
      <c r="J360" s="79"/>
      <c r="K360" s="77"/>
      <c r="L360" s="87"/>
      <c r="M360" s="79"/>
      <c r="N360" s="77"/>
      <c r="O360" s="87"/>
      <c r="P360" s="79"/>
      <c r="Q360" s="77"/>
      <c r="R360" s="87"/>
      <c r="S360" s="79"/>
      <c r="T360" s="50"/>
    </row>
    <row r="361" spans="1:20" x14ac:dyDescent="0.25">
      <c r="A361" s="19"/>
      <c r="B361" s="13" t="s">
        <v>965</v>
      </c>
      <c r="C361" s="80"/>
      <c r="D361" s="77"/>
      <c r="E361" s="77"/>
      <c r="F361" s="80"/>
      <c r="G361" s="77"/>
      <c r="H361" s="77"/>
      <c r="I361" s="80"/>
      <c r="J361" s="77"/>
      <c r="K361" s="77"/>
      <c r="L361" s="80"/>
      <c r="M361" s="77"/>
      <c r="N361" s="77"/>
      <c r="O361" s="80"/>
      <c r="P361" s="77"/>
      <c r="Q361" s="77"/>
      <c r="R361" s="80"/>
      <c r="S361" s="77"/>
      <c r="T361" s="50"/>
    </row>
    <row r="362" spans="1:20" x14ac:dyDescent="0.25">
      <c r="A362" s="19"/>
      <c r="B362" s="89" t="s">
        <v>577</v>
      </c>
      <c r="C362" s="92" t="s">
        <v>400</v>
      </c>
      <c r="D362" s="83">
        <v>364</v>
      </c>
      <c r="E362" s="77"/>
      <c r="F362" s="92" t="s">
        <v>400</v>
      </c>
      <c r="G362" s="83" t="s">
        <v>2097</v>
      </c>
      <c r="H362" s="13" t="s">
        <v>403</v>
      </c>
      <c r="I362" s="92" t="s">
        <v>400</v>
      </c>
      <c r="J362" s="83" t="s">
        <v>1411</v>
      </c>
      <c r="K362" s="13" t="s">
        <v>403</v>
      </c>
      <c r="L362" s="92" t="s">
        <v>400</v>
      </c>
      <c r="M362" s="83" t="s">
        <v>1394</v>
      </c>
      <c r="N362" s="13" t="s">
        <v>403</v>
      </c>
      <c r="O362" s="92" t="s">
        <v>400</v>
      </c>
      <c r="P362" s="83" t="s">
        <v>1796</v>
      </c>
      <c r="Q362" s="13" t="s">
        <v>403</v>
      </c>
      <c r="R362" s="92" t="s">
        <v>400</v>
      </c>
      <c r="S362" s="83">
        <v>269</v>
      </c>
      <c r="T362" s="77"/>
    </row>
    <row r="363" spans="1:20" x14ac:dyDescent="0.25">
      <c r="A363" s="19"/>
      <c r="B363" s="89" t="s">
        <v>583</v>
      </c>
      <c r="C363" s="80"/>
      <c r="D363" s="85" t="s">
        <v>401</v>
      </c>
      <c r="E363" s="77"/>
      <c r="F363" s="80"/>
      <c r="G363" s="85" t="s">
        <v>401</v>
      </c>
      <c r="H363" s="77"/>
      <c r="I363" s="80"/>
      <c r="J363" s="85" t="s">
        <v>401</v>
      </c>
      <c r="K363" s="77"/>
      <c r="L363" s="80"/>
      <c r="M363" s="83" t="s">
        <v>903</v>
      </c>
      <c r="N363" s="13" t="s">
        <v>403</v>
      </c>
      <c r="O363" s="80"/>
      <c r="P363" s="85" t="s">
        <v>401</v>
      </c>
      <c r="Q363" s="77"/>
      <c r="R363" s="80"/>
      <c r="S363" s="83" t="s">
        <v>903</v>
      </c>
      <c r="T363" s="13" t="s">
        <v>403</v>
      </c>
    </row>
    <row r="364" spans="1:20" x14ac:dyDescent="0.25">
      <c r="A364" s="19"/>
      <c r="B364" s="89" t="s">
        <v>590</v>
      </c>
      <c r="C364" s="80"/>
      <c r="D364" s="85" t="s">
        <v>401</v>
      </c>
      <c r="E364" s="77"/>
      <c r="F364" s="80"/>
      <c r="G364" s="85" t="s">
        <v>401</v>
      </c>
      <c r="H364" s="77"/>
      <c r="I364" s="80"/>
      <c r="J364" s="83" t="s">
        <v>1313</v>
      </c>
      <c r="K364" s="13" t="s">
        <v>403</v>
      </c>
      <c r="L364" s="80"/>
      <c r="M364" s="85" t="s">
        <v>401</v>
      </c>
      <c r="N364" s="77"/>
      <c r="O364" s="80"/>
      <c r="P364" s="85" t="s">
        <v>401</v>
      </c>
      <c r="Q364" s="77"/>
      <c r="R364" s="80"/>
      <c r="S364" s="83" t="s">
        <v>1313</v>
      </c>
      <c r="T364" s="13" t="s">
        <v>403</v>
      </c>
    </row>
    <row r="365" spans="1:20" x14ac:dyDescent="0.25">
      <c r="A365" s="19"/>
      <c r="B365" s="89" t="s">
        <v>594</v>
      </c>
      <c r="C365" s="80"/>
      <c r="D365" s="85" t="s">
        <v>401</v>
      </c>
      <c r="E365" s="77"/>
      <c r="F365" s="80"/>
      <c r="G365" s="85" t="s">
        <v>401</v>
      </c>
      <c r="H365" s="77"/>
      <c r="I365" s="80"/>
      <c r="J365" s="83" t="s">
        <v>1796</v>
      </c>
      <c r="K365" s="13" t="s">
        <v>403</v>
      </c>
      <c r="L365" s="80"/>
      <c r="M365" s="83" t="s">
        <v>402</v>
      </c>
      <c r="N365" s="13" t="s">
        <v>403</v>
      </c>
      <c r="O365" s="80"/>
      <c r="P365" s="85" t="s">
        <v>401</v>
      </c>
      <c r="Q365" s="77"/>
      <c r="R365" s="80"/>
      <c r="S365" s="83" t="s">
        <v>988</v>
      </c>
      <c r="T365" s="13" t="s">
        <v>403</v>
      </c>
    </row>
    <row r="366" spans="1:20" x14ac:dyDescent="0.25">
      <c r="A366" s="19"/>
      <c r="B366" s="89" t="s">
        <v>599</v>
      </c>
      <c r="C366" s="80"/>
      <c r="D366" s="85" t="s">
        <v>401</v>
      </c>
      <c r="E366" s="77"/>
      <c r="F366" s="80"/>
      <c r="G366" s="85" t="s">
        <v>401</v>
      </c>
      <c r="H366" s="77"/>
      <c r="I366" s="80"/>
      <c r="J366" s="85" t="s">
        <v>401</v>
      </c>
      <c r="K366" s="77"/>
      <c r="L366" s="80"/>
      <c r="M366" s="83" t="s">
        <v>1210</v>
      </c>
      <c r="N366" s="13" t="s">
        <v>403</v>
      </c>
      <c r="O366" s="80"/>
      <c r="P366" s="85" t="s">
        <v>401</v>
      </c>
      <c r="Q366" s="77"/>
      <c r="R366" s="80"/>
      <c r="S366" s="83" t="s">
        <v>1210</v>
      </c>
      <c r="T366" s="13" t="s">
        <v>403</v>
      </c>
    </row>
    <row r="367" spans="1:20" x14ac:dyDescent="0.25">
      <c r="A367" s="19"/>
      <c r="B367" s="89" t="s">
        <v>603</v>
      </c>
      <c r="C367" s="80"/>
      <c r="D367" s="83">
        <v>72</v>
      </c>
      <c r="E367" s="77"/>
      <c r="F367" s="80"/>
      <c r="G367" s="85" t="s">
        <v>401</v>
      </c>
      <c r="H367" s="77"/>
      <c r="I367" s="80"/>
      <c r="J367" s="85" t="s">
        <v>401</v>
      </c>
      <c r="K367" s="77"/>
      <c r="L367" s="80"/>
      <c r="M367" s="83" t="s">
        <v>955</v>
      </c>
      <c r="N367" s="13" t="s">
        <v>403</v>
      </c>
      <c r="O367" s="80"/>
      <c r="P367" s="85" t="s">
        <v>401</v>
      </c>
      <c r="Q367" s="77"/>
      <c r="R367" s="80"/>
      <c r="S367" s="83">
        <v>61</v>
      </c>
      <c r="T367" s="77"/>
    </row>
    <row r="368" spans="1:20" x14ac:dyDescent="0.25">
      <c r="A368" s="19"/>
      <c r="B368" s="89" t="s">
        <v>605</v>
      </c>
      <c r="C368" s="80"/>
      <c r="D368" s="83">
        <v>32</v>
      </c>
      <c r="E368" s="77"/>
      <c r="F368" s="80"/>
      <c r="G368" s="85" t="s">
        <v>401</v>
      </c>
      <c r="H368" s="77"/>
      <c r="I368" s="80"/>
      <c r="J368" s="85" t="s">
        <v>401</v>
      </c>
      <c r="K368" s="77"/>
      <c r="L368" s="80"/>
      <c r="M368" s="85" t="s">
        <v>401</v>
      </c>
      <c r="N368" s="77"/>
      <c r="O368" s="80"/>
      <c r="P368" s="85" t="s">
        <v>401</v>
      </c>
      <c r="Q368" s="77"/>
      <c r="R368" s="80"/>
      <c r="S368" s="83">
        <v>32</v>
      </c>
      <c r="T368" s="77"/>
    </row>
    <row r="369" spans="1:20" x14ac:dyDescent="0.25">
      <c r="A369" s="19"/>
      <c r="B369" s="13" t="s">
        <v>949</v>
      </c>
      <c r="C369" s="80"/>
      <c r="D369" s="83">
        <v>26</v>
      </c>
      <c r="E369" s="77"/>
      <c r="F369" s="80"/>
      <c r="G369" s="85" t="s">
        <v>401</v>
      </c>
      <c r="H369" s="77"/>
      <c r="I369" s="80"/>
      <c r="J369" s="85" t="s">
        <v>401</v>
      </c>
      <c r="K369" s="77"/>
      <c r="L369" s="80"/>
      <c r="M369" s="85" t="s">
        <v>401</v>
      </c>
      <c r="N369" s="77"/>
      <c r="O369" s="80"/>
      <c r="P369" s="85" t="s">
        <v>401</v>
      </c>
      <c r="Q369" s="77"/>
      <c r="R369" s="80"/>
      <c r="S369" s="83">
        <v>26</v>
      </c>
      <c r="T369" s="77"/>
    </row>
    <row r="370" spans="1:20" x14ac:dyDescent="0.25">
      <c r="A370" s="19"/>
      <c r="B370" s="13" t="s">
        <v>950</v>
      </c>
      <c r="C370" s="80"/>
      <c r="D370" s="85" t="s">
        <v>401</v>
      </c>
      <c r="E370" s="77"/>
      <c r="F370" s="80"/>
      <c r="G370" s="85" t="s">
        <v>401</v>
      </c>
      <c r="H370" s="77"/>
      <c r="I370" s="80"/>
      <c r="J370" s="85" t="s">
        <v>401</v>
      </c>
      <c r="K370" s="77"/>
      <c r="L370" s="80"/>
      <c r="M370" s="83" t="s">
        <v>972</v>
      </c>
      <c r="N370" s="13" t="s">
        <v>403</v>
      </c>
      <c r="O370" s="80"/>
      <c r="P370" s="85" t="s">
        <v>401</v>
      </c>
      <c r="Q370" s="77"/>
      <c r="R370" s="80"/>
      <c r="S370" s="83" t="s">
        <v>972</v>
      </c>
      <c r="T370" s="13" t="s">
        <v>403</v>
      </c>
    </row>
    <row r="371" spans="1:20" x14ac:dyDescent="0.25">
      <c r="A371" s="19"/>
      <c r="B371" s="13" t="s">
        <v>38</v>
      </c>
      <c r="C371" s="80"/>
      <c r="D371" s="83">
        <v>454</v>
      </c>
      <c r="E371" s="77"/>
      <c r="F371" s="80"/>
      <c r="G371" s="83" t="s">
        <v>404</v>
      </c>
      <c r="H371" s="13" t="s">
        <v>403</v>
      </c>
      <c r="I371" s="80"/>
      <c r="J371" s="83" t="s">
        <v>2271</v>
      </c>
      <c r="K371" s="13" t="s">
        <v>403</v>
      </c>
      <c r="L371" s="80"/>
      <c r="M371" s="85" t="s">
        <v>401</v>
      </c>
      <c r="N371" s="77"/>
      <c r="O371" s="80"/>
      <c r="P371" s="85" t="s">
        <v>401</v>
      </c>
      <c r="Q371" s="77"/>
      <c r="R371" s="80"/>
      <c r="S371" s="83">
        <v>188</v>
      </c>
      <c r="T371" s="77"/>
    </row>
    <row r="372" spans="1:20" x14ac:dyDescent="0.25">
      <c r="A372" s="19"/>
      <c r="B372" s="13" t="s">
        <v>2170</v>
      </c>
      <c r="C372" s="80"/>
      <c r="D372" s="82"/>
      <c r="E372" s="77"/>
      <c r="F372" s="80"/>
      <c r="G372" s="82"/>
      <c r="H372" s="77"/>
      <c r="I372" s="80"/>
      <c r="J372" s="82"/>
      <c r="K372" s="77"/>
      <c r="L372" s="80"/>
      <c r="M372" s="82"/>
      <c r="N372" s="77"/>
      <c r="O372" s="80"/>
      <c r="P372" s="82"/>
      <c r="Q372" s="77"/>
      <c r="R372" s="80"/>
      <c r="S372" s="82"/>
      <c r="T372" s="77"/>
    </row>
    <row r="373" spans="1:20" ht="15.75" thickBot="1" x14ac:dyDescent="0.3">
      <c r="A373" s="19"/>
      <c r="B373" s="13" t="s">
        <v>2171</v>
      </c>
      <c r="C373" s="80"/>
      <c r="D373" s="88" t="s">
        <v>2272</v>
      </c>
      <c r="E373" s="13" t="s">
        <v>403</v>
      </c>
      <c r="F373" s="80"/>
      <c r="G373" s="94" t="s">
        <v>401</v>
      </c>
      <c r="H373" s="77"/>
      <c r="I373" s="80"/>
      <c r="J373" s="94" t="s">
        <v>401</v>
      </c>
      <c r="K373" s="77"/>
      <c r="L373" s="80"/>
      <c r="M373" s="88" t="s">
        <v>979</v>
      </c>
      <c r="N373" s="13" t="s">
        <v>403</v>
      </c>
      <c r="O373" s="80"/>
      <c r="P373" s="94" t="s">
        <v>401</v>
      </c>
      <c r="Q373" s="77"/>
      <c r="R373" s="80"/>
      <c r="S373" s="88" t="s">
        <v>2240</v>
      </c>
      <c r="T373" s="13" t="s">
        <v>403</v>
      </c>
    </row>
    <row r="374" spans="1:20" ht="15.75" thickBot="1" x14ac:dyDescent="0.3">
      <c r="A374" s="19"/>
      <c r="B374" s="108" t="s">
        <v>2222</v>
      </c>
      <c r="C374" s="98" t="s">
        <v>400</v>
      </c>
      <c r="D374" s="90">
        <v>849</v>
      </c>
      <c r="E374" s="77"/>
      <c r="F374" s="98" t="s">
        <v>400</v>
      </c>
      <c r="G374" s="90" t="s">
        <v>1715</v>
      </c>
      <c r="H374" s="13" t="s">
        <v>403</v>
      </c>
      <c r="I374" s="98" t="s">
        <v>400</v>
      </c>
      <c r="J374" s="90" t="s">
        <v>2273</v>
      </c>
      <c r="K374" s="13" t="s">
        <v>403</v>
      </c>
      <c r="L374" s="98" t="s">
        <v>400</v>
      </c>
      <c r="M374" s="90" t="s">
        <v>1392</v>
      </c>
      <c r="N374" s="13" t="s">
        <v>403</v>
      </c>
      <c r="O374" s="98" t="s">
        <v>400</v>
      </c>
      <c r="P374" s="90" t="s">
        <v>1796</v>
      </c>
      <c r="Q374" s="13" t="s">
        <v>403</v>
      </c>
      <c r="R374" s="98" t="s">
        <v>400</v>
      </c>
      <c r="S374" s="90">
        <v>349</v>
      </c>
      <c r="T374" s="77"/>
    </row>
    <row r="375" spans="1:20" ht="15.75" thickTop="1" x14ac:dyDescent="0.25">
      <c r="A375" s="19"/>
      <c r="B375" s="21"/>
      <c r="C375" s="21"/>
      <c r="D375" s="21"/>
      <c r="E375" s="21"/>
      <c r="F375" s="21"/>
      <c r="G375" s="21"/>
      <c r="H375" s="21"/>
      <c r="I375" s="21"/>
      <c r="J375" s="21"/>
      <c r="K375" s="21"/>
      <c r="L375" s="21"/>
      <c r="M375" s="21"/>
      <c r="N375" s="21"/>
      <c r="O375" s="21"/>
      <c r="P375" s="21"/>
      <c r="Q375" s="21"/>
      <c r="R375" s="21"/>
      <c r="S375" s="21"/>
      <c r="T375" s="21"/>
    </row>
    <row r="376" spans="1:20" x14ac:dyDescent="0.25">
      <c r="A376" s="19"/>
      <c r="B376" s="21" t="s">
        <v>2274</v>
      </c>
      <c r="C376" s="21"/>
      <c r="D376" s="21"/>
      <c r="E376" s="21"/>
      <c r="F376" s="21"/>
      <c r="G376" s="21"/>
      <c r="H376" s="21"/>
      <c r="I376" s="21"/>
      <c r="J376" s="21"/>
      <c r="K376" s="21"/>
      <c r="L376" s="21"/>
      <c r="M376" s="21"/>
      <c r="N376" s="21"/>
      <c r="O376" s="21"/>
      <c r="P376" s="21"/>
      <c r="Q376" s="21"/>
      <c r="R376" s="21"/>
      <c r="S376" s="21"/>
      <c r="T376" s="21"/>
    </row>
    <row r="377" spans="1:20" x14ac:dyDescent="0.25">
      <c r="A377" s="19"/>
      <c r="B377" s="45"/>
      <c r="C377" s="45"/>
      <c r="D377" s="45"/>
      <c r="E377" s="45"/>
      <c r="F377" s="45"/>
      <c r="G377" s="45"/>
      <c r="H377" s="45"/>
      <c r="I377" s="45"/>
      <c r="J377" s="45"/>
      <c r="K377" s="45"/>
      <c r="L377" s="45"/>
      <c r="M377" s="45"/>
      <c r="N377" s="45"/>
      <c r="O377" s="45"/>
      <c r="P377" s="45"/>
      <c r="Q377" s="45"/>
      <c r="R377" s="45"/>
      <c r="S377" s="45"/>
      <c r="T377" s="45"/>
    </row>
    <row r="378" spans="1:20" x14ac:dyDescent="0.25">
      <c r="A378" s="19"/>
      <c r="B378" s="45"/>
      <c r="C378" s="45"/>
      <c r="D378" s="45"/>
      <c r="E378" s="45"/>
      <c r="F378" s="45"/>
      <c r="G378" s="45"/>
      <c r="H378" s="45"/>
      <c r="I378" s="45"/>
      <c r="J378" s="45"/>
      <c r="K378" s="45"/>
      <c r="L378" s="45"/>
      <c r="M378" s="45"/>
      <c r="N378" s="45"/>
      <c r="O378" s="45"/>
      <c r="P378" s="45"/>
      <c r="Q378" s="45"/>
      <c r="R378" s="45"/>
      <c r="S378" s="45"/>
      <c r="T378" s="45"/>
    </row>
    <row r="379" spans="1:20" x14ac:dyDescent="0.25">
      <c r="A379" s="19"/>
      <c r="B379" s="49"/>
      <c r="C379" s="48"/>
      <c r="D379" s="48"/>
      <c r="E379" s="48"/>
      <c r="F379" s="48"/>
      <c r="G379" s="48"/>
      <c r="H379" s="48"/>
      <c r="I379" s="48"/>
      <c r="J379" s="48"/>
      <c r="K379" s="48"/>
    </row>
    <row r="380" spans="1:20" x14ac:dyDescent="0.25">
      <c r="A380" s="19"/>
      <c r="B380" s="51"/>
      <c r="C380" s="52"/>
      <c r="D380" s="50"/>
      <c r="E380" s="50"/>
      <c r="F380" s="52"/>
      <c r="G380" s="50"/>
      <c r="H380" s="50"/>
      <c r="I380" s="52"/>
      <c r="J380" s="50"/>
      <c r="K380" s="50"/>
    </row>
    <row r="381" spans="1:20" ht="15.75" thickBot="1" x14ac:dyDescent="0.3">
      <c r="A381" s="19"/>
      <c r="B381" s="51"/>
      <c r="C381" s="74" t="s">
        <v>397</v>
      </c>
      <c r="D381" s="74"/>
      <c r="E381" s="74"/>
      <c r="F381" s="74"/>
      <c r="G381" s="74"/>
      <c r="H381" s="74"/>
      <c r="I381" s="74"/>
      <c r="J381" s="74"/>
      <c r="K381" s="50"/>
    </row>
    <row r="382" spans="1:20" ht="15.75" thickBot="1" x14ac:dyDescent="0.3">
      <c r="A382" s="19"/>
      <c r="B382" s="51"/>
      <c r="C382" s="75">
        <v>2014</v>
      </c>
      <c r="D382" s="75"/>
      <c r="E382" s="50"/>
      <c r="F382" s="75">
        <v>2013</v>
      </c>
      <c r="G382" s="75"/>
      <c r="H382" s="50"/>
      <c r="I382" s="75">
        <v>2012</v>
      </c>
      <c r="J382" s="75"/>
      <c r="K382" s="50"/>
    </row>
    <row r="383" spans="1:20" x14ac:dyDescent="0.25">
      <c r="A383" s="19"/>
      <c r="B383" s="51" t="s">
        <v>2109</v>
      </c>
      <c r="C383" s="60" t="s">
        <v>400</v>
      </c>
      <c r="D383" s="83" t="s">
        <v>991</v>
      </c>
      <c r="E383" s="51" t="s">
        <v>403</v>
      </c>
      <c r="F383" s="60" t="s">
        <v>400</v>
      </c>
      <c r="G383" s="83" t="s">
        <v>2275</v>
      </c>
      <c r="H383" s="51" t="s">
        <v>403</v>
      </c>
      <c r="I383" s="60" t="s">
        <v>400</v>
      </c>
      <c r="J383" s="83">
        <v>823</v>
      </c>
      <c r="K383" s="50"/>
    </row>
    <row r="384" spans="1:20" x14ac:dyDescent="0.25">
      <c r="A384" s="19"/>
      <c r="B384" s="51" t="s">
        <v>2276</v>
      </c>
      <c r="C384" s="52"/>
      <c r="D384" s="82"/>
      <c r="E384" s="50"/>
      <c r="F384" s="52"/>
      <c r="G384" s="82"/>
      <c r="H384" s="50"/>
      <c r="I384" s="52"/>
      <c r="J384" s="82"/>
      <c r="K384" s="50"/>
    </row>
    <row r="385" spans="1:20" x14ac:dyDescent="0.25">
      <c r="A385" s="19"/>
      <c r="B385" s="51" t="s">
        <v>2277</v>
      </c>
      <c r="C385" s="52"/>
      <c r="D385" s="82"/>
      <c r="E385" s="50"/>
      <c r="F385" s="52"/>
      <c r="G385" s="82"/>
      <c r="H385" s="50"/>
      <c r="I385" s="52"/>
      <c r="J385" s="82"/>
      <c r="K385" s="50"/>
    </row>
    <row r="386" spans="1:20" x14ac:dyDescent="0.25">
      <c r="A386" s="19"/>
      <c r="B386" s="69" t="s">
        <v>2278</v>
      </c>
      <c r="C386" s="52"/>
      <c r="D386" s="83" t="s">
        <v>2279</v>
      </c>
      <c r="E386" s="51" t="s">
        <v>403</v>
      </c>
      <c r="F386" s="52"/>
      <c r="G386" s="83" t="s">
        <v>844</v>
      </c>
      <c r="H386" s="51" t="s">
        <v>403</v>
      </c>
      <c r="I386" s="52"/>
      <c r="J386" s="83" t="s">
        <v>985</v>
      </c>
      <c r="K386" s="51" t="s">
        <v>403</v>
      </c>
    </row>
    <row r="387" spans="1:20" x14ac:dyDescent="0.25">
      <c r="A387" s="19"/>
      <c r="B387" s="51" t="s">
        <v>2280</v>
      </c>
      <c r="C387" s="52"/>
      <c r="D387" s="83" t="s">
        <v>2281</v>
      </c>
      <c r="E387" s="51" t="s">
        <v>403</v>
      </c>
      <c r="F387" s="52"/>
      <c r="G387" s="138">
        <v>2444</v>
      </c>
      <c r="H387" s="50"/>
      <c r="I387" s="52"/>
      <c r="J387" s="138">
        <v>1472</v>
      </c>
      <c r="K387" s="50"/>
    </row>
    <row r="388" spans="1:20" x14ac:dyDescent="0.25">
      <c r="A388" s="19"/>
      <c r="B388" s="51" t="s">
        <v>2282</v>
      </c>
      <c r="C388" s="52"/>
      <c r="D388" s="83">
        <v>14</v>
      </c>
      <c r="E388" s="50"/>
      <c r="F388" s="52"/>
      <c r="G388" s="83">
        <v>101</v>
      </c>
      <c r="H388" s="50"/>
      <c r="I388" s="52"/>
      <c r="J388" s="83">
        <v>163</v>
      </c>
      <c r="K388" s="50"/>
    </row>
    <row r="389" spans="1:20" ht="15.75" thickBot="1" x14ac:dyDescent="0.3">
      <c r="A389" s="19"/>
      <c r="B389" s="51" t="s">
        <v>2283</v>
      </c>
      <c r="C389" s="52"/>
      <c r="D389" s="83" t="s">
        <v>402</v>
      </c>
      <c r="E389" s="51" t="s">
        <v>403</v>
      </c>
      <c r="F389" s="52"/>
      <c r="G389" s="83">
        <v>9</v>
      </c>
      <c r="H389" s="50"/>
      <c r="I389" s="52"/>
      <c r="J389" s="83">
        <v>6</v>
      </c>
      <c r="K389" s="50"/>
    </row>
    <row r="390" spans="1:20" ht="15.75" thickBot="1" x14ac:dyDescent="0.3">
      <c r="A390" s="19"/>
      <c r="B390" s="69" t="s">
        <v>2284</v>
      </c>
      <c r="C390" s="70" t="s">
        <v>400</v>
      </c>
      <c r="D390" s="90" t="s">
        <v>2285</v>
      </c>
      <c r="E390" s="51" t="s">
        <v>403</v>
      </c>
      <c r="F390" s="70" t="s">
        <v>400</v>
      </c>
      <c r="G390" s="122">
        <v>1758</v>
      </c>
      <c r="H390" s="50"/>
      <c r="I390" s="70" t="s">
        <v>400</v>
      </c>
      <c r="J390" s="122">
        <v>2454</v>
      </c>
      <c r="K390" s="50"/>
    </row>
    <row r="391" spans="1:20" ht="15.75" thickTop="1" x14ac:dyDescent="0.25">
      <c r="A391" s="19"/>
      <c r="B391" s="21"/>
      <c r="C391" s="21"/>
      <c r="D391" s="21"/>
      <c r="E391" s="21"/>
      <c r="F391" s="21"/>
      <c r="G391" s="21"/>
      <c r="H391" s="21"/>
      <c r="I391" s="21"/>
      <c r="J391" s="21"/>
      <c r="K391" s="21"/>
      <c r="L391" s="21"/>
      <c r="M391" s="21"/>
      <c r="N391" s="21"/>
      <c r="O391" s="21"/>
      <c r="P391" s="21"/>
      <c r="Q391" s="21"/>
      <c r="R391" s="21"/>
      <c r="S391" s="21"/>
      <c r="T391" s="21"/>
    </row>
    <row r="392" spans="1:20" ht="38.25" x14ac:dyDescent="0.25">
      <c r="A392" s="19"/>
      <c r="B392" s="4"/>
      <c r="C392" s="103">
        <v>-1</v>
      </c>
      <c r="D392" s="4"/>
      <c r="E392" s="12" t="s">
        <v>2286</v>
      </c>
    </row>
    <row r="393" spans="1:20" ht="38.25" x14ac:dyDescent="0.25">
      <c r="A393" s="19"/>
      <c r="B393" s="4"/>
      <c r="C393" s="103">
        <v>-2</v>
      </c>
      <c r="D393" s="4"/>
      <c r="E393" s="12" t="s">
        <v>2287</v>
      </c>
    </row>
    <row r="394" spans="1:20" x14ac:dyDescent="0.25">
      <c r="A394" s="19"/>
      <c r="B394" s="18"/>
      <c r="C394" s="18"/>
      <c r="D394" s="18"/>
      <c r="E394" s="18"/>
      <c r="F394" s="18"/>
      <c r="G394" s="18"/>
      <c r="H394" s="18"/>
      <c r="I394" s="18"/>
      <c r="J394" s="18"/>
      <c r="K394" s="18"/>
      <c r="L394" s="18"/>
      <c r="M394" s="18"/>
      <c r="N394" s="18"/>
      <c r="O394" s="18"/>
      <c r="P394" s="18"/>
      <c r="Q394" s="18"/>
      <c r="R394" s="18"/>
      <c r="S394" s="18"/>
      <c r="T394" s="18"/>
    </row>
    <row r="395" spans="1:20" x14ac:dyDescent="0.25">
      <c r="A395" s="19"/>
      <c r="B395" s="21" t="s">
        <v>2288</v>
      </c>
      <c r="C395" s="21"/>
      <c r="D395" s="21"/>
      <c r="E395" s="21"/>
      <c r="F395" s="21"/>
      <c r="G395" s="21"/>
      <c r="H395" s="21"/>
      <c r="I395" s="21"/>
      <c r="J395" s="21"/>
      <c r="K395" s="21"/>
      <c r="L395" s="21"/>
      <c r="M395" s="21"/>
      <c r="N395" s="21"/>
      <c r="O395" s="21"/>
      <c r="P395" s="21"/>
      <c r="Q395" s="21"/>
      <c r="R395" s="21"/>
      <c r="S395" s="21"/>
      <c r="T395" s="21"/>
    </row>
    <row r="396" spans="1:20" x14ac:dyDescent="0.25">
      <c r="A396" s="19"/>
      <c r="B396" s="45"/>
      <c r="C396" s="45"/>
      <c r="D396" s="45"/>
      <c r="E396" s="45"/>
      <c r="F396" s="45"/>
      <c r="G396" s="45"/>
      <c r="H396" s="45"/>
      <c r="I396" s="45"/>
      <c r="J396" s="45"/>
      <c r="K396" s="45"/>
      <c r="L396" s="45"/>
      <c r="M396" s="45"/>
      <c r="N396" s="45"/>
      <c r="O396" s="45"/>
      <c r="P396" s="45"/>
      <c r="Q396" s="45"/>
      <c r="R396" s="45"/>
      <c r="S396" s="45"/>
      <c r="T396" s="45"/>
    </row>
    <row r="397" spans="1:20" x14ac:dyDescent="0.25">
      <c r="A397" s="19"/>
      <c r="B397" s="31"/>
      <c r="C397" s="76"/>
      <c r="D397" s="76"/>
      <c r="E397" s="76"/>
      <c r="F397" s="76"/>
      <c r="G397" s="76"/>
      <c r="H397" s="76"/>
      <c r="I397" s="76"/>
      <c r="J397" s="76"/>
      <c r="K397" s="76"/>
    </row>
    <row r="398" spans="1:20" x14ac:dyDescent="0.25">
      <c r="A398" s="19"/>
      <c r="B398" s="13"/>
      <c r="C398" s="80"/>
      <c r="D398" s="77"/>
      <c r="E398" s="77"/>
      <c r="F398" s="80"/>
      <c r="G398" s="77"/>
      <c r="H398" s="77"/>
      <c r="I398" s="80"/>
      <c r="J398" s="77"/>
      <c r="K398" s="77"/>
    </row>
    <row r="399" spans="1:20" ht="15.75" thickBot="1" x14ac:dyDescent="0.3">
      <c r="A399" s="19"/>
      <c r="B399" s="13"/>
      <c r="C399" s="73" t="s">
        <v>1436</v>
      </c>
      <c r="D399" s="73"/>
      <c r="E399" s="73"/>
      <c r="F399" s="73"/>
      <c r="G399" s="73"/>
      <c r="H399" s="73"/>
      <c r="I399" s="73"/>
      <c r="J399" s="73"/>
      <c r="K399" s="80"/>
    </row>
    <row r="400" spans="1:20" x14ac:dyDescent="0.25">
      <c r="A400" s="19"/>
      <c r="B400" s="13"/>
      <c r="C400" s="102" t="s">
        <v>2192</v>
      </c>
      <c r="D400" s="102"/>
      <c r="E400" s="87"/>
      <c r="F400" s="102" t="s">
        <v>2192</v>
      </c>
      <c r="G400" s="102"/>
      <c r="H400" s="87"/>
      <c r="I400" s="87"/>
      <c r="J400" s="87"/>
      <c r="K400" s="80"/>
    </row>
    <row r="401" spans="1:11" x14ac:dyDescent="0.25">
      <c r="A401" s="19"/>
      <c r="B401" s="13"/>
      <c r="C401" s="86" t="s">
        <v>2289</v>
      </c>
      <c r="D401" s="86"/>
      <c r="E401" s="77"/>
      <c r="F401" s="86" t="s">
        <v>2290</v>
      </c>
      <c r="G401" s="86"/>
      <c r="H401" s="77"/>
      <c r="I401" s="77"/>
      <c r="J401" s="77"/>
      <c r="K401" s="77"/>
    </row>
    <row r="402" spans="1:11" ht="15.75" thickBot="1" x14ac:dyDescent="0.3">
      <c r="A402" s="19"/>
      <c r="B402" s="13"/>
      <c r="C402" s="73" t="s">
        <v>2291</v>
      </c>
      <c r="D402" s="73"/>
      <c r="E402" s="80"/>
      <c r="F402" s="73" t="s">
        <v>2291</v>
      </c>
      <c r="G402" s="73"/>
      <c r="H402" s="80"/>
      <c r="I402" s="73" t="s">
        <v>126</v>
      </c>
      <c r="J402" s="73"/>
      <c r="K402" s="80"/>
    </row>
    <row r="403" spans="1:11" x14ac:dyDescent="0.25">
      <c r="A403" s="19"/>
      <c r="B403" s="13" t="s">
        <v>2169</v>
      </c>
      <c r="C403" s="87"/>
      <c r="D403" s="79"/>
      <c r="E403" s="77"/>
      <c r="F403" s="87"/>
      <c r="G403" s="79"/>
      <c r="H403" s="77"/>
      <c r="I403" s="87"/>
      <c r="J403" s="79"/>
      <c r="K403" s="77"/>
    </row>
    <row r="404" spans="1:11" x14ac:dyDescent="0.25">
      <c r="A404" s="19"/>
      <c r="B404" s="13" t="s">
        <v>965</v>
      </c>
      <c r="C404" s="80"/>
      <c r="D404" s="77"/>
      <c r="E404" s="77"/>
      <c r="F404" s="80"/>
      <c r="G404" s="77"/>
      <c r="H404" s="77"/>
      <c r="I404" s="80"/>
      <c r="J404" s="77"/>
      <c r="K404" s="77"/>
    </row>
    <row r="405" spans="1:11" x14ac:dyDescent="0.25">
      <c r="A405" s="19"/>
      <c r="B405" s="89" t="s">
        <v>577</v>
      </c>
      <c r="C405" s="92" t="s">
        <v>400</v>
      </c>
      <c r="D405" s="83">
        <v>475</v>
      </c>
      <c r="E405" s="77"/>
      <c r="F405" s="92" t="s">
        <v>400</v>
      </c>
      <c r="G405" s="83" t="s">
        <v>2292</v>
      </c>
      <c r="H405" s="13" t="s">
        <v>403</v>
      </c>
      <c r="I405" s="92" t="s">
        <v>400</v>
      </c>
      <c r="J405" s="83">
        <v>19</v>
      </c>
      <c r="K405" s="77"/>
    </row>
    <row r="406" spans="1:11" x14ac:dyDescent="0.25">
      <c r="A406" s="19"/>
      <c r="B406" s="89" t="s">
        <v>583</v>
      </c>
      <c r="C406" s="80"/>
      <c r="D406" s="83">
        <v>26</v>
      </c>
      <c r="E406" s="77"/>
      <c r="F406" s="80"/>
      <c r="G406" s="83" t="s">
        <v>1222</v>
      </c>
      <c r="H406" s="13" t="s">
        <v>403</v>
      </c>
      <c r="I406" s="80"/>
      <c r="J406" s="83">
        <v>22</v>
      </c>
      <c r="K406" s="77"/>
    </row>
    <row r="407" spans="1:11" x14ac:dyDescent="0.25">
      <c r="A407" s="19"/>
      <c r="B407" s="89" t="s">
        <v>590</v>
      </c>
      <c r="C407" s="80"/>
      <c r="D407" s="83">
        <v>25</v>
      </c>
      <c r="E407" s="77"/>
      <c r="F407" s="80"/>
      <c r="G407" s="85" t="s">
        <v>401</v>
      </c>
      <c r="H407" s="77"/>
      <c r="I407" s="80"/>
      <c r="J407" s="83">
        <v>25</v>
      </c>
      <c r="K407" s="77"/>
    </row>
    <row r="408" spans="1:11" x14ac:dyDescent="0.25">
      <c r="A408" s="19"/>
      <c r="B408" s="89" t="s">
        <v>599</v>
      </c>
      <c r="C408" s="80"/>
      <c r="D408" s="83">
        <v>6</v>
      </c>
      <c r="E408" s="77"/>
      <c r="F408" s="80"/>
      <c r="G408" s="85" t="s">
        <v>401</v>
      </c>
      <c r="H408" s="77"/>
      <c r="I408" s="80"/>
      <c r="J408" s="83">
        <v>6</v>
      </c>
      <c r="K408" s="77"/>
    </row>
    <row r="409" spans="1:11" x14ac:dyDescent="0.25">
      <c r="A409" s="19"/>
      <c r="B409" s="89" t="s">
        <v>603</v>
      </c>
      <c r="C409" s="80"/>
      <c r="D409" s="83">
        <v>53</v>
      </c>
      <c r="E409" s="77"/>
      <c r="F409" s="80"/>
      <c r="G409" s="83" t="s">
        <v>1222</v>
      </c>
      <c r="H409" s="13" t="s">
        <v>403</v>
      </c>
      <c r="I409" s="80"/>
      <c r="J409" s="83">
        <v>49</v>
      </c>
      <c r="K409" s="77"/>
    </row>
    <row r="410" spans="1:11" x14ac:dyDescent="0.25">
      <c r="A410" s="19"/>
      <c r="B410" s="89" t="s">
        <v>605</v>
      </c>
      <c r="C410" s="80"/>
      <c r="D410" s="85" t="s">
        <v>401</v>
      </c>
      <c r="E410" s="77"/>
      <c r="F410" s="80"/>
      <c r="G410" s="83" t="s">
        <v>1705</v>
      </c>
      <c r="H410" s="13" t="s">
        <v>403</v>
      </c>
      <c r="I410" s="80"/>
      <c r="J410" s="83" t="s">
        <v>1705</v>
      </c>
      <c r="K410" s="13" t="s">
        <v>403</v>
      </c>
    </row>
    <row r="411" spans="1:11" x14ac:dyDescent="0.25">
      <c r="A411" s="19"/>
      <c r="B411" s="89" t="s">
        <v>2266</v>
      </c>
      <c r="C411" s="80"/>
      <c r="D411" s="82"/>
      <c r="E411" s="77"/>
      <c r="F411" s="80"/>
      <c r="G411" s="82"/>
      <c r="H411" s="77"/>
      <c r="I411" s="80"/>
      <c r="J411" s="82"/>
      <c r="K411" s="77"/>
    </row>
    <row r="412" spans="1:11" x14ac:dyDescent="0.25">
      <c r="A412" s="19"/>
      <c r="B412" s="108" t="s">
        <v>2267</v>
      </c>
      <c r="C412" s="80"/>
      <c r="D412" s="83">
        <v>17</v>
      </c>
      <c r="E412" s="77"/>
      <c r="F412" s="80"/>
      <c r="G412" s="83" t="s">
        <v>1208</v>
      </c>
      <c r="H412" s="13" t="s">
        <v>403</v>
      </c>
      <c r="I412" s="80"/>
      <c r="J412" s="83" t="s">
        <v>1313</v>
      </c>
      <c r="K412" s="13" t="s">
        <v>403</v>
      </c>
    </row>
    <row r="413" spans="1:11" x14ac:dyDescent="0.25">
      <c r="A413" s="19"/>
      <c r="B413" s="13" t="s">
        <v>950</v>
      </c>
      <c r="C413" s="80"/>
      <c r="D413" s="83">
        <v>10</v>
      </c>
      <c r="E413" s="77"/>
      <c r="F413" s="80"/>
      <c r="G413" s="83" t="s">
        <v>955</v>
      </c>
      <c r="H413" s="13" t="s">
        <v>403</v>
      </c>
      <c r="I413" s="80"/>
      <c r="J413" s="83" t="s">
        <v>402</v>
      </c>
      <c r="K413" s="13" t="s">
        <v>403</v>
      </c>
    </row>
    <row r="414" spans="1:11" x14ac:dyDescent="0.25">
      <c r="A414" s="19"/>
      <c r="B414" s="13" t="s">
        <v>38</v>
      </c>
      <c r="C414" s="80"/>
      <c r="D414" s="85" t="s">
        <v>401</v>
      </c>
      <c r="E414" s="77"/>
      <c r="F414" s="80"/>
      <c r="G414" s="83" t="s">
        <v>2214</v>
      </c>
      <c r="H414" s="13" t="s">
        <v>403</v>
      </c>
      <c r="I414" s="80"/>
      <c r="J414" s="83" t="s">
        <v>2214</v>
      </c>
      <c r="K414" s="13" t="s">
        <v>403</v>
      </c>
    </row>
    <row r="415" spans="1:11" x14ac:dyDescent="0.25">
      <c r="A415" s="19"/>
      <c r="B415" s="13" t="s">
        <v>2293</v>
      </c>
      <c r="C415" s="80"/>
      <c r="D415" s="82"/>
      <c r="E415" s="77"/>
      <c r="F415" s="80"/>
      <c r="G415" s="82"/>
      <c r="H415" s="77"/>
      <c r="I415" s="80"/>
      <c r="J415" s="82"/>
      <c r="K415" s="77"/>
    </row>
    <row r="416" spans="1:11" x14ac:dyDescent="0.25">
      <c r="A416" s="19"/>
      <c r="B416" s="13" t="s">
        <v>2278</v>
      </c>
      <c r="C416" s="80"/>
      <c r="D416" s="85" t="s">
        <v>401</v>
      </c>
      <c r="E416" s="77"/>
      <c r="F416" s="80"/>
      <c r="G416" s="83" t="s">
        <v>2218</v>
      </c>
      <c r="H416" s="13" t="s">
        <v>403</v>
      </c>
      <c r="I416" s="80"/>
      <c r="J416" s="83" t="s">
        <v>2218</v>
      </c>
      <c r="K416" s="13" t="s">
        <v>403</v>
      </c>
    </row>
    <row r="417" spans="1:20" x14ac:dyDescent="0.25">
      <c r="A417" s="19"/>
      <c r="B417" s="13" t="s">
        <v>2294</v>
      </c>
      <c r="C417" s="80"/>
      <c r="D417" s="82"/>
      <c r="E417" s="77"/>
      <c r="F417" s="80"/>
      <c r="G417" s="82"/>
      <c r="H417" s="77"/>
      <c r="I417" s="80"/>
      <c r="J417" s="82"/>
      <c r="K417" s="77"/>
    </row>
    <row r="418" spans="1:20" ht="15.75" thickBot="1" x14ac:dyDescent="0.3">
      <c r="A418" s="19"/>
      <c r="B418" s="13" t="s">
        <v>2278</v>
      </c>
      <c r="C418" s="80"/>
      <c r="D418" s="138">
        <v>1244</v>
      </c>
      <c r="E418" s="77"/>
      <c r="F418" s="80"/>
      <c r="G418" s="85" t="s">
        <v>401</v>
      </c>
      <c r="H418" s="77"/>
      <c r="I418" s="80"/>
      <c r="J418" s="138">
        <v>1244</v>
      </c>
      <c r="K418" s="77"/>
    </row>
    <row r="419" spans="1:20" ht="15.75" thickBot="1" x14ac:dyDescent="0.3">
      <c r="A419" s="19"/>
      <c r="B419" s="119" t="s">
        <v>2284</v>
      </c>
      <c r="C419" s="98" t="s">
        <v>400</v>
      </c>
      <c r="D419" s="122">
        <v>1856</v>
      </c>
      <c r="E419" s="77"/>
      <c r="F419" s="98" t="s">
        <v>400</v>
      </c>
      <c r="G419" s="90" t="s">
        <v>2295</v>
      </c>
      <c r="H419" s="13" t="s">
        <v>403</v>
      </c>
      <c r="I419" s="98" t="s">
        <v>400</v>
      </c>
      <c r="J419" s="90" t="s">
        <v>2224</v>
      </c>
      <c r="K419" s="13" t="s">
        <v>403</v>
      </c>
    </row>
    <row r="420" spans="1:20" ht="15.75" thickTop="1" x14ac:dyDescent="0.25">
      <c r="A420" s="19"/>
      <c r="B420" s="45"/>
      <c r="C420" s="45"/>
      <c r="D420" s="45"/>
      <c r="E420" s="45"/>
      <c r="F420" s="45"/>
      <c r="G420" s="45"/>
      <c r="H420" s="45"/>
      <c r="I420" s="45"/>
      <c r="J420" s="45"/>
      <c r="K420" s="45"/>
      <c r="L420" s="45"/>
      <c r="M420" s="45"/>
      <c r="N420" s="45"/>
      <c r="O420" s="45"/>
      <c r="P420" s="45"/>
      <c r="Q420" s="45"/>
      <c r="R420" s="45"/>
      <c r="S420" s="45"/>
      <c r="T420" s="45"/>
    </row>
    <row r="421" spans="1:20" x14ac:dyDescent="0.25">
      <c r="A421" s="19"/>
      <c r="B421" s="31"/>
      <c r="C421" s="76"/>
      <c r="D421" s="76"/>
      <c r="E421" s="76"/>
      <c r="F421" s="76"/>
      <c r="G421" s="76"/>
      <c r="H421" s="76"/>
      <c r="I421" s="76"/>
      <c r="J421" s="76"/>
      <c r="K421" s="76"/>
    </row>
    <row r="422" spans="1:20" x14ac:dyDescent="0.25">
      <c r="A422" s="19"/>
      <c r="B422" s="13"/>
      <c r="C422" s="80"/>
      <c r="D422" s="80"/>
      <c r="E422" s="80"/>
      <c r="F422" s="80"/>
      <c r="G422" s="80"/>
      <c r="H422" s="80"/>
      <c r="I422" s="80"/>
      <c r="J422" s="80"/>
      <c r="K422" s="80"/>
    </row>
    <row r="423" spans="1:20" ht="15.75" thickBot="1" x14ac:dyDescent="0.3">
      <c r="A423" s="19"/>
      <c r="B423" s="13"/>
      <c r="C423" s="73" t="s">
        <v>1456</v>
      </c>
      <c r="D423" s="73"/>
      <c r="E423" s="73"/>
      <c r="F423" s="73"/>
      <c r="G423" s="73"/>
      <c r="H423" s="73"/>
      <c r="I423" s="73"/>
      <c r="J423" s="73"/>
      <c r="K423" s="80"/>
    </row>
    <row r="424" spans="1:20" x14ac:dyDescent="0.25">
      <c r="A424" s="19"/>
      <c r="B424" s="13"/>
      <c r="C424" s="102" t="s">
        <v>2192</v>
      </c>
      <c r="D424" s="102"/>
      <c r="E424" s="87"/>
      <c r="F424" s="102" t="s">
        <v>2192</v>
      </c>
      <c r="G424" s="102"/>
      <c r="H424" s="87"/>
      <c r="I424" s="87"/>
      <c r="J424" s="87"/>
      <c r="K424" s="80"/>
    </row>
    <row r="425" spans="1:20" x14ac:dyDescent="0.25">
      <c r="A425" s="19"/>
      <c r="B425" s="13"/>
      <c r="C425" s="86" t="s">
        <v>2289</v>
      </c>
      <c r="D425" s="86"/>
      <c r="E425" s="77"/>
      <c r="F425" s="86" t="s">
        <v>2290</v>
      </c>
      <c r="G425" s="86"/>
      <c r="H425" s="77"/>
      <c r="I425" s="77"/>
      <c r="J425" s="77"/>
      <c r="K425" s="77"/>
    </row>
    <row r="426" spans="1:20" ht="15.75" thickBot="1" x14ac:dyDescent="0.3">
      <c r="A426" s="19"/>
      <c r="B426" s="13"/>
      <c r="C426" s="73" t="s">
        <v>2291</v>
      </c>
      <c r="D426" s="73"/>
      <c r="E426" s="80"/>
      <c r="F426" s="73" t="s">
        <v>2291</v>
      </c>
      <c r="G426" s="73"/>
      <c r="H426" s="80"/>
      <c r="I426" s="73" t="s">
        <v>126</v>
      </c>
      <c r="J426" s="73"/>
      <c r="K426" s="80"/>
    </row>
    <row r="427" spans="1:20" x14ac:dyDescent="0.25">
      <c r="A427" s="19"/>
      <c r="B427" s="13" t="s">
        <v>2169</v>
      </c>
      <c r="C427" s="87"/>
      <c r="D427" s="79"/>
      <c r="E427" s="77"/>
      <c r="F427" s="87"/>
      <c r="G427" s="79"/>
      <c r="H427" s="77"/>
      <c r="I427" s="87"/>
      <c r="J427" s="79"/>
      <c r="K427" s="77"/>
    </row>
    <row r="428" spans="1:20" x14ac:dyDescent="0.25">
      <c r="A428" s="19"/>
      <c r="B428" s="13" t="s">
        <v>965</v>
      </c>
      <c r="C428" s="80"/>
      <c r="D428" s="77"/>
      <c r="E428" s="77"/>
      <c r="F428" s="80"/>
      <c r="G428" s="77"/>
      <c r="H428" s="77"/>
      <c r="I428" s="80"/>
      <c r="J428" s="77"/>
      <c r="K428" s="77"/>
    </row>
    <row r="429" spans="1:20" x14ac:dyDescent="0.25">
      <c r="A429" s="19"/>
      <c r="B429" s="89" t="s">
        <v>577</v>
      </c>
      <c r="C429" s="92" t="s">
        <v>400</v>
      </c>
      <c r="D429" s="83">
        <v>373</v>
      </c>
      <c r="E429" s="77"/>
      <c r="F429" s="92" t="s">
        <v>400</v>
      </c>
      <c r="G429" s="83" t="s">
        <v>2296</v>
      </c>
      <c r="H429" s="13" t="s">
        <v>403</v>
      </c>
      <c r="I429" s="92" t="s">
        <v>400</v>
      </c>
      <c r="J429" s="83" t="s">
        <v>2227</v>
      </c>
      <c r="K429" s="13" t="s">
        <v>403</v>
      </c>
    </row>
    <row r="430" spans="1:20" x14ac:dyDescent="0.25">
      <c r="A430" s="19"/>
      <c r="B430" s="89" t="s">
        <v>583</v>
      </c>
      <c r="C430" s="80"/>
      <c r="D430" s="82"/>
      <c r="E430" s="77"/>
      <c r="F430" s="80"/>
      <c r="G430" s="83" t="s">
        <v>1335</v>
      </c>
      <c r="H430" s="13" t="s">
        <v>403</v>
      </c>
      <c r="I430" s="80"/>
      <c r="J430" s="83" t="s">
        <v>1335</v>
      </c>
      <c r="K430" s="13" t="s">
        <v>403</v>
      </c>
    </row>
    <row r="431" spans="1:20" x14ac:dyDescent="0.25">
      <c r="A431" s="19"/>
      <c r="B431" s="89" t="s">
        <v>599</v>
      </c>
      <c r="C431" s="80"/>
      <c r="D431" s="85" t="s">
        <v>401</v>
      </c>
      <c r="E431" s="77"/>
      <c r="F431" s="80"/>
      <c r="G431" s="83" t="s">
        <v>988</v>
      </c>
      <c r="H431" s="13" t="s">
        <v>403</v>
      </c>
      <c r="I431" s="80"/>
      <c r="J431" s="83" t="s">
        <v>988</v>
      </c>
      <c r="K431" s="13" t="s">
        <v>403</v>
      </c>
    </row>
    <row r="432" spans="1:20" x14ac:dyDescent="0.25">
      <c r="A432" s="19"/>
      <c r="B432" s="89" t="s">
        <v>603</v>
      </c>
      <c r="C432" s="80"/>
      <c r="D432" s="85" t="s">
        <v>401</v>
      </c>
      <c r="E432" s="77"/>
      <c r="F432" s="80"/>
      <c r="G432" s="83" t="s">
        <v>404</v>
      </c>
      <c r="H432" s="13" t="s">
        <v>403</v>
      </c>
      <c r="I432" s="80"/>
      <c r="J432" s="83" t="s">
        <v>404</v>
      </c>
      <c r="K432" s="13" t="s">
        <v>403</v>
      </c>
    </row>
    <row r="433" spans="1:20" x14ac:dyDescent="0.25">
      <c r="A433" s="19"/>
      <c r="B433" s="89" t="s">
        <v>609</v>
      </c>
      <c r="C433" s="80"/>
      <c r="D433" s="83">
        <v>20</v>
      </c>
      <c r="E433" s="77"/>
      <c r="F433" s="80"/>
      <c r="G433" s="83" t="s">
        <v>1311</v>
      </c>
      <c r="H433" s="13" t="s">
        <v>403</v>
      </c>
      <c r="I433" s="80"/>
      <c r="J433" s="83" t="s">
        <v>2097</v>
      </c>
      <c r="K433" s="13" t="s">
        <v>403</v>
      </c>
    </row>
    <row r="434" spans="1:20" ht="15.75" thickBot="1" x14ac:dyDescent="0.3">
      <c r="A434" s="19"/>
      <c r="B434" s="13" t="s">
        <v>950</v>
      </c>
      <c r="C434" s="80"/>
      <c r="D434" s="83">
        <v>8</v>
      </c>
      <c r="E434" s="77"/>
      <c r="F434" s="80"/>
      <c r="G434" s="83" t="s">
        <v>972</v>
      </c>
      <c r="H434" s="13" t="s">
        <v>403</v>
      </c>
      <c r="I434" s="80"/>
      <c r="J434" s="83">
        <v>6</v>
      </c>
      <c r="K434" s="77"/>
    </row>
    <row r="435" spans="1:20" ht="15.75" thickBot="1" x14ac:dyDescent="0.3">
      <c r="A435" s="19"/>
      <c r="B435" s="119" t="s">
        <v>2284</v>
      </c>
      <c r="C435" s="98" t="s">
        <v>400</v>
      </c>
      <c r="D435" s="90">
        <v>401</v>
      </c>
      <c r="E435" s="77"/>
      <c r="F435" s="98" t="s">
        <v>400</v>
      </c>
      <c r="G435" s="90" t="s">
        <v>2297</v>
      </c>
      <c r="H435" s="13" t="s">
        <v>403</v>
      </c>
      <c r="I435" s="98" t="s">
        <v>400</v>
      </c>
      <c r="J435" s="90" t="s">
        <v>2234</v>
      </c>
      <c r="K435" s="13" t="s">
        <v>403</v>
      </c>
    </row>
    <row r="436" spans="1:20" ht="15.75" thickTop="1" x14ac:dyDescent="0.25">
      <c r="A436" s="19"/>
      <c r="B436" s="45"/>
      <c r="C436" s="45"/>
      <c r="D436" s="45"/>
      <c r="E436" s="45"/>
      <c r="F436" s="45"/>
      <c r="G436" s="45"/>
      <c r="H436" s="45"/>
      <c r="I436" s="45"/>
      <c r="J436" s="45"/>
      <c r="K436" s="45"/>
      <c r="L436" s="45"/>
      <c r="M436" s="45"/>
      <c r="N436" s="45"/>
      <c r="O436" s="45"/>
      <c r="P436" s="45"/>
      <c r="Q436" s="45"/>
      <c r="R436" s="45"/>
      <c r="S436" s="45"/>
      <c r="T436" s="45"/>
    </row>
    <row r="437" spans="1:20" x14ac:dyDescent="0.25">
      <c r="A437" s="19"/>
      <c r="B437" s="45"/>
      <c r="C437" s="45"/>
      <c r="D437" s="45"/>
      <c r="E437" s="45"/>
      <c r="F437" s="45"/>
      <c r="G437" s="45"/>
      <c r="H437" s="45"/>
      <c r="I437" s="45"/>
      <c r="J437" s="45"/>
      <c r="K437" s="45"/>
      <c r="L437" s="45"/>
      <c r="M437" s="45"/>
      <c r="N437" s="45"/>
      <c r="O437" s="45"/>
      <c r="P437" s="45"/>
      <c r="Q437" s="45"/>
      <c r="R437" s="45"/>
      <c r="S437" s="45"/>
      <c r="T437" s="45"/>
    </row>
    <row r="438" spans="1:20" x14ac:dyDescent="0.25">
      <c r="A438" s="19"/>
      <c r="B438" s="45"/>
      <c r="C438" s="45"/>
      <c r="D438" s="45"/>
      <c r="E438" s="45"/>
      <c r="F438" s="45"/>
      <c r="G438" s="45"/>
      <c r="H438" s="45"/>
      <c r="I438" s="45"/>
      <c r="J438" s="45"/>
      <c r="K438" s="45"/>
      <c r="L438" s="45"/>
      <c r="M438" s="45"/>
      <c r="N438" s="45"/>
      <c r="O438" s="45"/>
      <c r="P438" s="45"/>
      <c r="Q438" s="45"/>
      <c r="R438" s="45"/>
      <c r="S438" s="45"/>
      <c r="T438" s="45"/>
    </row>
    <row r="439" spans="1:20" x14ac:dyDescent="0.25">
      <c r="A439" s="19"/>
      <c r="B439" s="21"/>
      <c r="C439" s="21"/>
      <c r="D439" s="21"/>
      <c r="E439" s="21"/>
      <c r="F439" s="21"/>
      <c r="G439" s="21"/>
      <c r="H439" s="21"/>
      <c r="I439" s="21"/>
      <c r="J439" s="21"/>
      <c r="K439" s="21"/>
      <c r="L439" s="21"/>
      <c r="M439" s="21"/>
      <c r="N439" s="21"/>
      <c r="O439" s="21"/>
      <c r="P439" s="21"/>
      <c r="Q439" s="21"/>
      <c r="R439" s="21"/>
      <c r="S439" s="21"/>
      <c r="T439" s="21"/>
    </row>
    <row r="440" spans="1:20" x14ac:dyDescent="0.25">
      <c r="A440" s="19"/>
      <c r="B440" s="45"/>
      <c r="C440" s="45"/>
      <c r="D440" s="45"/>
      <c r="E440" s="45"/>
      <c r="F440" s="45"/>
      <c r="G440" s="45"/>
      <c r="H440" s="45"/>
      <c r="I440" s="45"/>
      <c r="J440" s="45"/>
      <c r="K440" s="45"/>
      <c r="L440" s="45"/>
      <c r="M440" s="45"/>
      <c r="N440" s="45"/>
      <c r="O440" s="45"/>
      <c r="P440" s="45"/>
      <c r="Q440" s="45"/>
      <c r="R440" s="45"/>
      <c r="S440" s="45"/>
      <c r="T440" s="45"/>
    </row>
    <row r="441" spans="1:20" x14ac:dyDescent="0.25">
      <c r="A441" s="19"/>
      <c r="B441" s="31"/>
      <c r="C441" s="76"/>
      <c r="D441" s="76"/>
      <c r="E441" s="76"/>
      <c r="F441" s="76"/>
      <c r="G441" s="76"/>
      <c r="H441" s="76"/>
      <c r="I441" s="76"/>
      <c r="J441" s="76"/>
      <c r="K441" s="76"/>
    </row>
    <row r="442" spans="1:20" x14ac:dyDescent="0.25">
      <c r="A442" s="19"/>
      <c r="B442" s="13"/>
      <c r="C442" s="77"/>
      <c r="D442" s="77"/>
      <c r="E442" s="77"/>
      <c r="F442" s="77"/>
      <c r="G442" s="77"/>
      <c r="H442" s="77"/>
      <c r="I442" s="77"/>
      <c r="J442" s="77"/>
      <c r="K442" s="77"/>
    </row>
    <row r="443" spans="1:20" ht="15.75" thickBot="1" x14ac:dyDescent="0.3">
      <c r="A443" s="19"/>
      <c r="B443" s="13"/>
      <c r="C443" s="73" t="s">
        <v>2235</v>
      </c>
      <c r="D443" s="73"/>
      <c r="E443" s="73"/>
      <c r="F443" s="73"/>
      <c r="G443" s="73"/>
      <c r="H443" s="73"/>
      <c r="I443" s="73"/>
      <c r="J443" s="73"/>
      <c r="K443" s="80"/>
    </row>
    <row r="444" spans="1:20" x14ac:dyDescent="0.25">
      <c r="A444" s="19"/>
      <c r="B444" s="13"/>
      <c r="C444" s="102" t="s">
        <v>2192</v>
      </c>
      <c r="D444" s="102"/>
      <c r="E444" s="87"/>
      <c r="F444" s="102" t="s">
        <v>2192</v>
      </c>
      <c r="G444" s="102"/>
      <c r="H444" s="87"/>
      <c r="I444" s="87"/>
      <c r="J444" s="87"/>
      <c r="K444" s="80"/>
    </row>
    <row r="445" spans="1:20" x14ac:dyDescent="0.25">
      <c r="A445" s="19"/>
      <c r="B445" s="13"/>
      <c r="C445" s="86" t="s">
        <v>2289</v>
      </c>
      <c r="D445" s="86"/>
      <c r="E445" s="77"/>
      <c r="F445" s="86" t="s">
        <v>2290</v>
      </c>
      <c r="G445" s="86"/>
      <c r="H445" s="77"/>
      <c r="I445" s="77"/>
      <c r="J445" s="77"/>
      <c r="K445" s="77"/>
    </row>
    <row r="446" spans="1:20" ht="15.75" thickBot="1" x14ac:dyDescent="0.3">
      <c r="A446" s="19"/>
      <c r="B446" s="13"/>
      <c r="C446" s="73" t="s">
        <v>2291</v>
      </c>
      <c r="D446" s="73"/>
      <c r="E446" s="80"/>
      <c r="F446" s="73" t="s">
        <v>2291</v>
      </c>
      <c r="G446" s="73"/>
      <c r="H446" s="80"/>
      <c r="I446" s="73" t="s">
        <v>126</v>
      </c>
      <c r="J446" s="73"/>
      <c r="K446" s="80"/>
    </row>
    <row r="447" spans="1:20" x14ac:dyDescent="0.25">
      <c r="A447" s="19"/>
      <c r="B447" s="13" t="s">
        <v>2169</v>
      </c>
      <c r="C447" s="87"/>
      <c r="D447" s="79"/>
      <c r="E447" s="77"/>
      <c r="F447" s="87"/>
      <c r="G447" s="79"/>
      <c r="H447" s="77"/>
      <c r="I447" s="87"/>
      <c r="J447" s="79"/>
      <c r="K447" s="77"/>
    </row>
    <row r="448" spans="1:20" x14ac:dyDescent="0.25">
      <c r="A448" s="19"/>
      <c r="B448" s="13" t="s">
        <v>965</v>
      </c>
      <c r="C448" s="80"/>
      <c r="D448" s="77"/>
      <c r="E448" s="77"/>
      <c r="F448" s="80"/>
      <c r="G448" s="77"/>
      <c r="H448" s="77"/>
      <c r="I448" s="80"/>
      <c r="J448" s="77"/>
      <c r="K448" s="77"/>
    </row>
    <row r="449" spans="1:20" x14ac:dyDescent="0.25">
      <c r="A449" s="19"/>
      <c r="B449" s="89" t="s">
        <v>577</v>
      </c>
      <c r="C449" s="92" t="s">
        <v>400</v>
      </c>
      <c r="D449" s="83">
        <v>34</v>
      </c>
      <c r="E449" s="77"/>
      <c r="F449" s="92" t="s">
        <v>400</v>
      </c>
      <c r="G449" s="83" t="s">
        <v>2298</v>
      </c>
      <c r="H449" s="13" t="s">
        <v>403</v>
      </c>
      <c r="I449" s="92" t="s">
        <v>400</v>
      </c>
      <c r="J449" s="83" t="s">
        <v>2236</v>
      </c>
      <c r="K449" s="13" t="s">
        <v>403</v>
      </c>
    </row>
    <row r="450" spans="1:20" x14ac:dyDescent="0.25">
      <c r="A450" s="19"/>
      <c r="B450" s="89" t="s">
        <v>583</v>
      </c>
      <c r="C450" s="80"/>
      <c r="D450" s="83">
        <v>1</v>
      </c>
      <c r="E450" s="77"/>
      <c r="F450" s="80"/>
      <c r="G450" s="83" t="s">
        <v>1401</v>
      </c>
      <c r="H450" s="13" t="s">
        <v>403</v>
      </c>
      <c r="I450" s="80"/>
      <c r="J450" s="83" t="s">
        <v>1231</v>
      </c>
      <c r="K450" s="13" t="s">
        <v>403</v>
      </c>
    </row>
    <row r="451" spans="1:20" x14ac:dyDescent="0.25">
      <c r="A451" s="19"/>
      <c r="B451" s="89" t="s">
        <v>590</v>
      </c>
      <c r="C451" s="80"/>
      <c r="D451" s="85" t="s">
        <v>401</v>
      </c>
      <c r="E451" s="77"/>
      <c r="F451" s="80"/>
      <c r="G451" s="83" t="s">
        <v>1402</v>
      </c>
      <c r="H451" s="13" t="s">
        <v>403</v>
      </c>
      <c r="I451" s="80"/>
      <c r="J451" s="83" t="s">
        <v>1402</v>
      </c>
      <c r="K451" s="13" t="s">
        <v>403</v>
      </c>
    </row>
    <row r="452" spans="1:20" x14ac:dyDescent="0.25">
      <c r="A452" s="19"/>
      <c r="B452" s="89" t="s">
        <v>594</v>
      </c>
      <c r="C452" s="80"/>
      <c r="D452" s="85" t="s">
        <v>401</v>
      </c>
      <c r="E452" s="77"/>
      <c r="F452" s="80"/>
      <c r="G452" s="83" t="s">
        <v>2237</v>
      </c>
      <c r="H452" s="13" t="s">
        <v>403</v>
      </c>
      <c r="I452" s="80"/>
      <c r="J452" s="83" t="s">
        <v>2237</v>
      </c>
      <c r="K452" s="13" t="s">
        <v>403</v>
      </c>
    </row>
    <row r="453" spans="1:20" x14ac:dyDescent="0.25">
      <c r="A453" s="19"/>
      <c r="B453" s="89" t="s">
        <v>599</v>
      </c>
      <c r="C453" s="80"/>
      <c r="D453" s="83">
        <v>5</v>
      </c>
      <c r="E453" s="77"/>
      <c r="F453" s="80"/>
      <c r="G453" s="83" t="s">
        <v>1796</v>
      </c>
      <c r="H453" s="13" t="s">
        <v>403</v>
      </c>
      <c r="I453" s="80"/>
      <c r="J453" s="83" t="s">
        <v>972</v>
      </c>
      <c r="K453" s="13" t="s">
        <v>403</v>
      </c>
    </row>
    <row r="454" spans="1:20" x14ac:dyDescent="0.25">
      <c r="A454" s="19"/>
      <c r="B454" s="89" t="s">
        <v>603</v>
      </c>
      <c r="C454" s="80"/>
      <c r="D454" s="83">
        <v>6</v>
      </c>
      <c r="E454" s="77"/>
      <c r="F454" s="80"/>
      <c r="G454" s="83" t="s">
        <v>913</v>
      </c>
      <c r="H454" s="13" t="s">
        <v>403</v>
      </c>
      <c r="I454" s="80"/>
      <c r="J454" s="83" t="s">
        <v>991</v>
      </c>
      <c r="K454" s="13" t="s">
        <v>403</v>
      </c>
    </row>
    <row r="455" spans="1:20" x14ac:dyDescent="0.25">
      <c r="A455" s="19"/>
      <c r="B455" s="89" t="s">
        <v>609</v>
      </c>
      <c r="C455" s="80"/>
      <c r="D455" s="83">
        <v>35</v>
      </c>
      <c r="E455" s="77"/>
      <c r="F455" s="80"/>
      <c r="G455" s="83" t="s">
        <v>987</v>
      </c>
      <c r="H455" s="13" t="s">
        <v>403</v>
      </c>
      <c r="I455" s="80"/>
      <c r="J455" s="83" t="s">
        <v>1313</v>
      </c>
      <c r="K455" s="13" t="s">
        <v>403</v>
      </c>
    </row>
    <row r="456" spans="1:20" ht="15.75" thickBot="1" x14ac:dyDescent="0.3">
      <c r="A456" s="19"/>
      <c r="B456" s="13" t="s">
        <v>950</v>
      </c>
      <c r="C456" s="80"/>
      <c r="D456" s="83">
        <v>2</v>
      </c>
      <c r="E456" s="77"/>
      <c r="F456" s="80"/>
      <c r="G456" s="83" t="s">
        <v>957</v>
      </c>
      <c r="H456" s="13" t="s">
        <v>403</v>
      </c>
      <c r="I456" s="80"/>
      <c r="J456" s="83" t="s">
        <v>1404</v>
      </c>
      <c r="K456" s="13" t="s">
        <v>403</v>
      </c>
    </row>
    <row r="457" spans="1:20" ht="15.75" thickBot="1" x14ac:dyDescent="0.3">
      <c r="A457" s="19"/>
      <c r="B457" s="119" t="s">
        <v>2284</v>
      </c>
      <c r="C457" s="98" t="s">
        <v>400</v>
      </c>
      <c r="D457" s="90">
        <v>83</v>
      </c>
      <c r="E457" s="77"/>
      <c r="F457" s="98" t="s">
        <v>400</v>
      </c>
      <c r="G457" s="90" t="s">
        <v>2299</v>
      </c>
      <c r="H457" s="13" t="s">
        <v>403</v>
      </c>
      <c r="I457" s="98" t="s">
        <v>400</v>
      </c>
      <c r="J457" s="90" t="s">
        <v>2243</v>
      </c>
      <c r="K457" s="13" t="s">
        <v>403</v>
      </c>
    </row>
    <row r="458" spans="1:20" ht="15.75" thickTop="1" x14ac:dyDescent="0.25">
      <c r="A458" s="19"/>
      <c r="B458" s="21"/>
      <c r="C458" s="21"/>
      <c r="D458" s="21"/>
      <c r="E458" s="21"/>
      <c r="F458" s="21"/>
      <c r="G458" s="21"/>
      <c r="H458" s="21"/>
      <c r="I458" s="21"/>
      <c r="J458" s="21"/>
      <c r="K458" s="21"/>
      <c r="L458" s="21"/>
      <c r="M458" s="21"/>
      <c r="N458" s="21"/>
      <c r="O458" s="21"/>
      <c r="P458" s="21"/>
      <c r="Q458" s="21"/>
      <c r="R458" s="21"/>
      <c r="S458" s="21"/>
      <c r="T458" s="21"/>
    </row>
    <row r="459" spans="1:20" ht="38.25" customHeight="1" x14ac:dyDescent="0.25">
      <c r="A459" s="19"/>
      <c r="B459" s="21" t="s">
        <v>2300</v>
      </c>
      <c r="C459" s="21"/>
      <c r="D459" s="21"/>
      <c r="E459" s="21"/>
      <c r="F459" s="21"/>
      <c r="G459" s="21"/>
      <c r="H459" s="21"/>
      <c r="I459" s="21"/>
      <c r="J459" s="21"/>
      <c r="K459" s="21"/>
      <c r="L459" s="21"/>
      <c r="M459" s="21"/>
      <c r="N459" s="21"/>
      <c r="O459" s="21"/>
      <c r="P459" s="21"/>
      <c r="Q459" s="21"/>
      <c r="R459" s="21"/>
      <c r="S459" s="21"/>
      <c r="T459" s="21"/>
    </row>
    <row r="460" spans="1:20" x14ac:dyDescent="0.25">
      <c r="A460" s="19"/>
      <c r="B460" s="18"/>
      <c r="C460" s="18"/>
      <c r="D460" s="18"/>
      <c r="E460" s="18"/>
      <c r="F460" s="18"/>
      <c r="G460" s="18"/>
      <c r="H460" s="18"/>
      <c r="I460" s="18"/>
      <c r="J460" s="18"/>
      <c r="K460" s="18"/>
      <c r="L460" s="18"/>
      <c r="M460" s="18"/>
      <c r="N460" s="18"/>
      <c r="O460" s="18"/>
      <c r="P460" s="18"/>
      <c r="Q460" s="18"/>
      <c r="R460" s="18"/>
      <c r="S460" s="18"/>
      <c r="T460" s="18"/>
    </row>
    <row r="461" spans="1:20" x14ac:dyDescent="0.25">
      <c r="A461" s="19"/>
      <c r="B461" s="21" t="s">
        <v>2301</v>
      </c>
      <c r="C461" s="21"/>
      <c r="D461" s="21"/>
      <c r="E461" s="21"/>
      <c r="F461" s="21"/>
      <c r="G461" s="21"/>
      <c r="H461" s="21"/>
      <c r="I461" s="21"/>
      <c r="J461" s="21"/>
      <c r="K461" s="21"/>
      <c r="L461" s="21"/>
      <c r="M461" s="21"/>
      <c r="N461" s="21"/>
      <c r="O461" s="21"/>
      <c r="P461" s="21"/>
      <c r="Q461" s="21"/>
      <c r="R461" s="21"/>
      <c r="S461" s="21"/>
      <c r="T461" s="21"/>
    </row>
    <row r="462" spans="1:20" x14ac:dyDescent="0.25">
      <c r="A462" s="19"/>
      <c r="B462" s="45"/>
      <c r="C462" s="45"/>
      <c r="D462" s="45"/>
      <c r="E462" s="45"/>
      <c r="F462" s="45"/>
      <c r="G462" s="45"/>
      <c r="H462" s="45"/>
      <c r="I462" s="45"/>
      <c r="J462" s="45"/>
      <c r="K462" s="45"/>
      <c r="L462" s="45"/>
      <c r="M462" s="45"/>
      <c r="N462" s="45"/>
      <c r="O462" s="45"/>
      <c r="P462" s="45"/>
      <c r="Q462" s="45"/>
      <c r="R462" s="45"/>
      <c r="S462" s="45"/>
      <c r="T462" s="45"/>
    </row>
    <row r="463" spans="1:20" x14ac:dyDescent="0.25">
      <c r="A463" s="19"/>
      <c r="B463" s="31"/>
      <c r="C463" s="76"/>
      <c r="D463" s="76"/>
      <c r="E463" s="76"/>
      <c r="F463" s="76"/>
      <c r="G463" s="76"/>
      <c r="H463" s="76"/>
      <c r="I463" s="76"/>
      <c r="J463" s="76"/>
      <c r="K463" s="76"/>
      <c r="L463" s="76"/>
      <c r="M463" s="76"/>
      <c r="N463" s="76"/>
      <c r="O463" s="76"/>
      <c r="P463" s="76"/>
      <c r="Q463" s="76"/>
      <c r="R463" s="76"/>
    </row>
    <row r="464" spans="1:20" x14ac:dyDescent="0.25">
      <c r="A464" s="19"/>
      <c r="B464" s="13"/>
      <c r="C464" s="77"/>
      <c r="D464" s="77"/>
      <c r="E464" s="77"/>
      <c r="F464" s="77"/>
      <c r="G464" s="77"/>
      <c r="H464" s="77"/>
      <c r="I464" s="77"/>
      <c r="J464" s="77"/>
      <c r="K464" s="77"/>
      <c r="L464" s="77"/>
      <c r="M464" s="77"/>
      <c r="N464" s="77"/>
      <c r="O464" s="77"/>
      <c r="P464" s="77"/>
      <c r="Q464" s="80"/>
      <c r="R464" s="77"/>
    </row>
    <row r="465" spans="1:18" x14ac:dyDescent="0.25">
      <c r="A465" s="19"/>
      <c r="B465" s="13"/>
      <c r="C465" s="86" t="s">
        <v>572</v>
      </c>
      <c r="D465" s="86"/>
      <c r="E465" s="80"/>
      <c r="F465" s="86" t="s">
        <v>2302</v>
      </c>
      <c r="G465" s="86"/>
      <c r="H465" s="80"/>
      <c r="I465" s="86" t="s">
        <v>2161</v>
      </c>
      <c r="J465" s="86"/>
      <c r="K465" s="80"/>
      <c r="L465" s="86" t="s">
        <v>2303</v>
      </c>
      <c r="M465" s="86"/>
      <c r="N465" s="86"/>
      <c r="O465" s="86"/>
      <c r="P465" s="86"/>
      <c r="Q465" s="86"/>
      <c r="R465" s="77"/>
    </row>
    <row r="466" spans="1:18" ht="15.75" thickBot="1" x14ac:dyDescent="0.3">
      <c r="A466" s="19"/>
      <c r="B466" s="13"/>
      <c r="C466" s="73" t="s">
        <v>520</v>
      </c>
      <c r="D466" s="73"/>
      <c r="E466" s="80"/>
      <c r="F466" s="73" t="s">
        <v>2304</v>
      </c>
      <c r="G466" s="73"/>
      <c r="H466" s="77"/>
      <c r="I466" s="73" t="s">
        <v>2305</v>
      </c>
      <c r="J466" s="73"/>
      <c r="K466" s="80"/>
      <c r="L466" s="73" t="s">
        <v>2306</v>
      </c>
      <c r="M466" s="73"/>
      <c r="N466" s="73"/>
      <c r="O466" s="73"/>
      <c r="P466" s="73"/>
      <c r="Q466" s="73"/>
      <c r="R466" s="77"/>
    </row>
    <row r="467" spans="1:18" x14ac:dyDescent="0.25">
      <c r="A467" s="19"/>
      <c r="B467" s="17" t="s">
        <v>521</v>
      </c>
      <c r="C467" s="87"/>
      <c r="D467" s="87"/>
      <c r="E467" s="80"/>
      <c r="F467" s="87"/>
      <c r="G467" s="87"/>
      <c r="H467" s="80"/>
      <c r="I467" s="87"/>
      <c r="J467" s="87"/>
      <c r="K467" s="80"/>
      <c r="L467" s="87"/>
      <c r="M467" s="79"/>
      <c r="N467" s="79"/>
      <c r="O467" s="87"/>
      <c r="P467" s="87"/>
      <c r="Q467" s="87"/>
      <c r="R467" s="77"/>
    </row>
    <row r="468" spans="1:18" x14ac:dyDescent="0.25">
      <c r="A468" s="19"/>
      <c r="B468" s="13" t="s">
        <v>2169</v>
      </c>
      <c r="C468" s="80"/>
      <c r="D468" s="77"/>
      <c r="E468" s="77"/>
      <c r="F468" s="80"/>
      <c r="G468" s="77"/>
      <c r="H468" s="77"/>
      <c r="I468" s="80"/>
      <c r="J468" s="77"/>
      <c r="K468" s="77"/>
      <c r="L468" s="77"/>
      <c r="M468" s="77"/>
      <c r="N468" s="77"/>
      <c r="O468" s="77"/>
      <c r="P468" s="77"/>
      <c r="Q468" s="80"/>
      <c r="R468" s="77"/>
    </row>
    <row r="469" spans="1:18" x14ac:dyDescent="0.25">
      <c r="A469" s="19"/>
      <c r="B469" s="13" t="s">
        <v>2307</v>
      </c>
      <c r="C469" s="80"/>
      <c r="D469" s="77"/>
      <c r="E469" s="77"/>
      <c r="F469" s="80"/>
      <c r="G469" s="77"/>
      <c r="H469" s="77"/>
      <c r="I469" s="80"/>
      <c r="J469" s="77"/>
      <c r="K469" s="77"/>
      <c r="L469" s="77"/>
      <c r="M469" s="77"/>
      <c r="N469" s="77"/>
      <c r="O469" s="77"/>
      <c r="P469" s="77"/>
      <c r="Q469" s="80"/>
      <c r="R469" s="77"/>
    </row>
    <row r="470" spans="1:18" x14ac:dyDescent="0.25">
      <c r="A470" s="19"/>
      <c r="B470" s="89" t="s">
        <v>2308</v>
      </c>
      <c r="C470" s="80"/>
      <c r="D470" s="77"/>
      <c r="E470" s="77"/>
      <c r="F470" s="80"/>
      <c r="G470" s="77"/>
      <c r="H470" s="77"/>
      <c r="I470" s="80"/>
      <c r="J470" s="77"/>
      <c r="K470" s="77"/>
      <c r="L470" s="77"/>
      <c r="M470" s="77"/>
      <c r="N470" s="77"/>
      <c r="O470" s="77"/>
      <c r="P470" s="77"/>
      <c r="Q470" s="80"/>
      <c r="R470" s="77"/>
    </row>
    <row r="471" spans="1:18" x14ac:dyDescent="0.25">
      <c r="A471" s="19"/>
      <c r="B471" s="108" t="s">
        <v>577</v>
      </c>
      <c r="C471" s="92" t="s">
        <v>400</v>
      </c>
      <c r="D471" s="138">
        <v>1262</v>
      </c>
      <c r="E471" s="77"/>
      <c r="F471" s="24" t="s">
        <v>2309</v>
      </c>
      <c r="G471" s="24"/>
      <c r="H471" s="77"/>
      <c r="I471" s="24" t="s">
        <v>2310</v>
      </c>
      <c r="J471" s="24"/>
      <c r="K471" s="82"/>
      <c r="L471" s="83">
        <v>0.5</v>
      </c>
      <c r="M471" s="13" t="s">
        <v>2311</v>
      </c>
      <c r="N471" s="77"/>
      <c r="O471" s="92" t="s">
        <v>2312</v>
      </c>
      <c r="P471" s="83">
        <v>11.6</v>
      </c>
      <c r="Q471" s="13" t="s">
        <v>2311</v>
      </c>
      <c r="R471" s="77"/>
    </row>
    <row r="472" spans="1:18" x14ac:dyDescent="0.25">
      <c r="A472" s="19"/>
      <c r="B472" s="108" t="s">
        <v>583</v>
      </c>
      <c r="C472" s="80"/>
      <c r="D472" s="83">
        <v>64</v>
      </c>
      <c r="E472" s="77"/>
      <c r="F472" s="24" t="s">
        <v>2309</v>
      </c>
      <c r="G472" s="24"/>
      <c r="H472" s="77"/>
      <c r="I472" s="24" t="s">
        <v>2310</v>
      </c>
      <c r="J472" s="24"/>
      <c r="K472" s="82"/>
      <c r="L472" s="83">
        <v>2.8</v>
      </c>
      <c r="M472" s="13" t="s">
        <v>2311</v>
      </c>
      <c r="N472" s="77"/>
      <c r="O472" s="80"/>
      <c r="P472" s="83">
        <v>3</v>
      </c>
      <c r="Q472" s="13" t="s">
        <v>2311</v>
      </c>
      <c r="R472" s="77"/>
    </row>
    <row r="473" spans="1:18" x14ac:dyDescent="0.25">
      <c r="A473" s="19"/>
      <c r="B473" s="108" t="s">
        <v>590</v>
      </c>
      <c r="C473" s="80"/>
      <c r="D473" s="83">
        <v>80</v>
      </c>
      <c r="E473" s="77"/>
      <c r="F473" s="24" t="s">
        <v>2309</v>
      </c>
      <c r="G473" s="24"/>
      <c r="H473" s="77"/>
      <c r="I473" s="24" t="s">
        <v>2310</v>
      </c>
      <c r="J473" s="24"/>
      <c r="K473" s="82"/>
      <c r="L473" s="83">
        <v>2</v>
      </c>
      <c r="M473" s="13" t="s">
        <v>2311</v>
      </c>
      <c r="N473" s="77"/>
      <c r="O473" s="92" t="s">
        <v>2312</v>
      </c>
      <c r="P473" s="83">
        <v>3.5</v>
      </c>
      <c r="Q473" s="13" t="s">
        <v>2311</v>
      </c>
      <c r="R473" s="77"/>
    </row>
    <row r="474" spans="1:18" x14ac:dyDescent="0.25">
      <c r="A474" s="19"/>
      <c r="B474" s="108" t="s">
        <v>2213</v>
      </c>
      <c r="C474" s="80"/>
      <c r="D474" s="82"/>
      <c r="E474" s="77"/>
      <c r="F474" s="77"/>
      <c r="G474" s="77"/>
      <c r="H474" s="77"/>
      <c r="I474" s="77"/>
      <c r="J474" s="77"/>
      <c r="K474" s="82"/>
      <c r="L474" s="82"/>
      <c r="M474" s="77"/>
      <c r="N474" s="77"/>
      <c r="O474" s="80"/>
      <c r="P474" s="82"/>
      <c r="Q474" s="77"/>
      <c r="R474" s="77"/>
    </row>
    <row r="475" spans="1:18" x14ac:dyDescent="0.25">
      <c r="A475" s="19"/>
      <c r="B475" s="119" t="s">
        <v>728</v>
      </c>
      <c r="C475" s="80"/>
      <c r="D475" s="83">
        <v>20</v>
      </c>
      <c r="E475" s="77"/>
      <c r="F475" s="24" t="s">
        <v>2309</v>
      </c>
      <c r="G475" s="24"/>
      <c r="H475" s="77"/>
      <c r="I475" s="24" t="s">
        <v>2310</v>
      </c>
      <c r="J475" s="24"/>
      <c r="K475" s="82"/>
      <c r="L475" s="61">
        <v>2.1</v>
      </c>
      <c r="M475" s="13" t="s">
        <v>2311</v>
      </c>
      <c r="N475" s="77"/>
      <c r="O475" s="92" t="s">
        <v>2312</v>
      </c>
      <c r="P475" s="83">
        <v>2.1</v>
      </c>
      <c r="Q475" s="13" t="s">
        <v>2311</v>
      </c>
      <c r="R475" s="77"/>
    </row>
    <row r="476" spans="1:18" x14ac:dyDescent="0.25">
      <c r="A476" s="19"/>
      <c r="B476" s="13" t="s">
        <v>2313</v>
      </c>
      <c r="C476" s="80"/>
      <c r="D476" s="83">
        <v>27</v>
      </c>
      <c r="E476" s="77"/>
      <c r="F476" s="24" t="s">
        <v>2309</v>
      </c>
      <c r="G476" s="24"/>
      <c r="H476" s="77"/>
      <c r="I476" s="24" t="s">
        <v>2310</v>
      </c>
      <c r="J476" s="24"/>
      <c r="K476" s="82"/>
      <c r="L476" s="83">
        <v>4.3</v>
      </c>
      <c r="M476" s="13" t="s">
        <v>2311</v>
      </c>
      <c r="N476" s="77"/>
      <c r="O476" s="92" t="s">
        <v>2312</v>
      </c>
      <c r="P476" s="83">
        <v>7.3</v>
      </c>
      <c r="Q476" s="13" t="s">
        <v>2311</v>
      </c>
      <c r="R476" s="77"/>
    </row>
    <row r="477" spans="1:18" x14ac:dyDescent="0.25">
      <c r="A477" s="19"/>
      <c r="B477" s="51" t="s">
        <v>2314</v>
      </c>
      <c r="C477" s="80"/>
      <c r="D477" s="82"/>
      <c r="E477" s="77"/>
      <c r="F477" s="77"/>
      <c r="G477" s="77"/>
      <c r="H477" s="77"/>
      <c r="I477" s="77"/>
      <c r="J477" s="77"/>
      <c r="K477" s="82"/>
      <c r="L477" s="82"/>
      <c r="M477" s="77"/>
      <c r="N477" s="77"/>
      <c r="O477" s="80"/>
      <c r="P477" s="80"/>
      <c r="Q477" s="50"/>
      <c r="R477" s="50"/>
    </row>
    <row r="478" spans="1:18" x14ac:dyDescent="0.25">
      <c r="A478" s="19"/>
      <c r="B478" s="51" t="s">
        <v>2315</v>
      </c>
      <c r="C478" s="80"/>
      <c r="D478" s="83">
        <v>154</v>
      </c>
      <c r="E478" s="77"/>
      <c r="F478" s="24" t="s">
        <v>2309</v>
      </c>
      <c r="G478" s="24"/>
      <c r="H478" s="77"/>
      <c r="I478" s="24" t="s">
        <v>2316</v>
      </c>
      <c r="J478" s="24"/>
      <c r="K478" s="82"/>
      <c r="L478" s="83">
        <v>1</v>
      </c>
      <c r="M478" s="13" t="s">
        <v>2311</v>
      </c>
      <c r="N478" s="77"/>
      <c r="O478" s="92" t="s">
        <v>2312</v>
      </c>
      <c r="P478" s="83">
        <v>30</v>
      </c>
      <c r="Q478" s="13" t="s">
        <v>2311</v>
      </c>
      <c r="R478" s="77"/>
    </row>
    <row r="479" spans="1:18" x14ac:dyDescent="0.25">
      <c r="A479" s="19"/>
      <c r="B479" s="13"/>
      <c r="C479" s="80"/>
      <c r="D479" s="82"/>
      <c r="E479" s="77"/>
      <c r="F479" s="77"/>
      <c r="G479" s="77"/>
      <c r="H479" s="77"/>
      <c r="I479" s="24" t="s">
        <v>2317</v>
      </c>
      <c r="J479" s="24"/>
      <c r="K479" s="24"/>
      <c r="L479" s="83">
        <v>90</v>
      </c>
      <c r="M479" s="13" t="s">
        <v>2311</v>
      </c>
      <c r="N479" s="77"/>
      <c r="O479" s="92" t="s">
        <v>2312</v>
      </c>
      <c r="P479" s="83">
        <v>100</v>
      </c>
      <c r="Q479" s="13" t="s">
        <v>2311</v>
      </c>
      <c r="R479" s="77"/>
    </row>
    <row r="480" spans="1:18" x14ac:dyDescent="0.25">
      <c r="A480" s="19"/>
      <c r="B480" s="13"/>
      <c r="C480" s="80"/>
      <c r="D480" s="82"/>
      <c r="E480" s="77"/>
      <c r="F480" s="77"/>
      <c r="G480" s="77"/>
      <c r="H480" s="77"/>
      <c r="I480" s="24" t="s">
        <v>2318</v>
      </c>
      <c r="J480" s="24"/>
      <c r="K480" s="82"/>
      <c r="L480" s="83">
        <v>60</v>
      </c>
      <c r="M480" s="13" t="s">
        <v>2311</v>
      </c>
      <c r="N480" s="77"/>
      <c r="O480" s="92" t="s">
        <v>2312</v>
      </c>
      <c r="P480" s="83">
        <v>100</v>
      </c>
      <c r="Q480" s="13" t="s">
        <v>2311</v>
      </c>
      <c r="R480" s="77"/>
    </row>
    <row r="481" spans="1:18" x14ac:dyDescent="0.25">
      <c r="A481" s="19"/>
      <c r="B481" s="13"/>
      <c r="C481" s="80"/>
      <c r="D481" s="82"/>
      <c r="E481" s="82"/>
      <c r="F481" s="77"/>
      <c r="G481" s="77"/>
      <c r="H481" s="77"/>
      <c r="I481" s="24" t="s">
        <v>2319</v>
      </c>
      <c r="J481" s="24"/>
      <c r="K481" s="82"/>
      <c r="L481" s="83">
        <v>70</v>
      </c>
      <c r="M481" s="13" t="s">
        <v>2311</v>
      </c>
      <c r="N481" s="77"/>
      <c r="O481" s="92" t="s">
        <v>2312</v>
      </c>
      <c r="P481" s="83">
        <v>140</v>
      </c>
      <c r="Q481" s="13" t="s">
        <v>2311</v>
      </c>
      <c r="R481" s="77"/>
    </row>
    <row r="482" spans="1:18" x14ac:dyDescent="0.25">
      <c r="A482" s="19"/>
      <c r="B482" s="13"/>
      <c r="C482" s="80"/>
      <c r="D482" s="82"/>
      <c r="E482" s="82"/>
      <c r="F482" s="77"/>
      <c r="G482" s="77"/>
      <c r="H482" s="77"/>
      <c r="I482" s="24" t="s">
        <v>2320</v>
      </c>
      <c r="J482" s="24"/>
      <c r="K482" s="82"/>
      <c r="L482" s="83">
        <v>0</v>
      </c>
      <c r="M482" s="13" t="s">
        <v>2311</v>
      </c>
      <c r="N482" s="77"/>
      <c r="O482" s="92" t="s">
        <v>2312</v>
      </c>
      <c r="P482" s="83">
        <v>0.35</v>
      </c>
      <c r="Q482" s="13" t="s">
        <v>2311</v>
      </c>
      <c r="R482" s="77"/>
    </row>
    <row r="483" spans="1:18" x14ac:dyDescent="0.25">
      <c r="A483" s="19"/>
      <c r="B483" s="13"/>
      <c r="C483" s="80"/>
      <c r="D483" s="82"/>
      <c r="E483" s="82"/>
      <c r="F483" s="77"/>
      <c r="G483" s="77"/>
      <c r="H483" s="77"/>
      <c r="I483" s="24" t="s">
        <v>2321</v>
      </c>
      <c r="J483" s="24"/>
      <c r="K483" s="82"/>
      <c r="L483" s="82"/>
      <c r="M483" s="77"/>
      <c r="N483" s="77"/>
      <c r="O483" s="80"/>
      <c r="P483" s="141">
        <v>-8</v>
      </c>
      <c r="Q483" s="80"/>
      <c r="R483" s="77"/>
    </row>
    <row r="484" spans="1:18" x14ac:dyDescent="0.25">
      <c r="A484" s="19"/>
      <c r="B484" s="13"/>
      <c r="C484" s="80"/>
      <c r="D484" s="82"/>
      <c r="E484" s="82"/>
      <c r="F484" s="77"/>
      <c r="G484" s="77"/>
      <c r="H484" s="77"/>
      <c r="I484" s="24" t="s">
        <v>2322</v>
      </c>
      <c r="J484" s="24"/>
      <c r="K484" s="82"/>
      <c r="L484" s="83">
        <v>1</v>
      </c>
      <c r="M484" s="13" t="s">
        <v>2311</v>
      </c>
      <c r="N484" s="77"/>
      <c r="O484" s="92" t="s">
        <v>2312</v>
      </c>
      <c r="P484" s="83">
        <v>28</v>
      </c>
      <c r="Q484" s="13" t="s">
        <v>2311</v>
      </c>
      <c r="R484" s="77"/>
    </row>
    <row r="485" spans="1:18" x14ac:dyDescent="0.25">
      <c r="A485" s="19"/>
      <c r="B485" s="17" t="s">
        <v>51</v>
      </c>
      <c r="C485" s="80"/>
      <c r="D485" s="82"/>
      <c r="E485" s="77"/>
      <c r="F485" s="77"/>
      <c r="G485" s="77"/>
      <c r="H485" s="77"/>
      <c r="I485" s="77"/>
      <c r="J485" s="77"/>
      <c r="K485" s="82"/>
      <c r="L485" s="82"/>
      <c r="M485" s="77"/>
      <c r="N485" s="77"/>
      <c r="O485" s="80"/>
      <c r="P485" s="82"/>
      <c r="Q485" s="77"/>
      <c r="R485" s="77"/>
    </row>
    <row r="486" spans="1:18" x14ac:dyDescent="0.25">
      <c r="A486" s="19"/>
      <c r="B486" s="13" t="s">
        <v>2323</v>
      </c>
      <c r="C486" s="80"/>
      <c r="D486" s="82"/>
      <c r="E486" s="77"/>
      <c r="F486" s="77"/>
      <c r="G486" s="77"/>
      <c r="H486" s="82"/>
      <c r="I486" s="77"/>
      <c r="J486" s="77"/>
      <c r="K486" s="82"/>
      <c r="L486" s="82"/>
      <c r="M486" s="77"/>
      <c r="N486" s="77"/>
      <c r="O486" s="80"/>
      <c r="P486" s="82"/>
      <c r="Q486" s="77"/>
      <c r="R486" s="50"/>
    </row>
    <row r="487" spans="1:18" x14ac:dyDescent="0.25">
      <c r="A487" s="19"/>
      <c r="B487" s="13" t="s">
        <v>2324</v>
      </c>
      <c r="C487" s="80"/>
      <c r="D487" s="82"/>
      <c r="E487" s="77"/>
      <c r="F487" s="77"/>
      <c r="G487" s="77"/>
      <c r="H487" s="82"/>
      <c r="I487" s="77"/>
      <c r="J487" s="77"/>
      <c r="K487" s="82"/>
      <c r="L487" s="82"/>
      <c r="M487" s="77"/>
      <c r="N487" s="77"/>
      <c r="O487" s="80"/>
      <c r="P487" s="82"/>
      <c r="Q487" s="77"/>
      <c r="R487" s="50"/>
    </row>
    <row r="488" spans="1:18" x14ac:dyDescent="0.25">
      <c r="A488" s="19"/>
      <c r="B488" s="13" t="s">
        <v>2278</v>
      </c>
      <c r="C488" s="80"/>
      <c r="D488" s="83" t="s">
        <v>2113</v>
      </c>
      <c r="E488" s="13" t="s">
        <v>403</v>
      </c>
      <c r="F488" s="24" t="s">
        <v>2309</v>
      </c>
      <c r="G488" s="24"/>
      <c r="H488" s="77"/>
      <c r="I488" s="24" t="s">
        <v>2325</v>
      </c>
      <c r="J488" s="24"/>
      <c r="K488" s="82"/>
      <c r="L488" s="83">
        <v>1</v>
      </c>
      <c r="M488" s="13" t="s">
        <v>2311</v>
      </c>
      <c r="N488" s="77"/>
      <c r="O488" s="92" t="s">
        <v>2312</v>
      </c>
      <c r="P488" s="83">
        <v>15</v>
      </c>
      <c r="Q488" s="13" t="s">
        <v>2311</v>
      </c>
      <c r="R488" s="50"/>
    </row>
    <row r="489" spans="1:18" x14ac:dyDescent="0.25">
      <c r="A489" s="19"/>
      <c r="B489" s="13"/>
      <c r="C489" s="80"/>
      <c r="D489" s="82"/>
      <c r="E489" s="77"/>
      <c r="F489" s="77"/>
      <c r="G489" s="77"/>
      <c r="H489" s="77"/>
      <c r="I489" s="24" t="s">
        <v>2321</v>
      </c>
      <c r="J489" s="24"/>
      <c r="K489" s="82"/>
      <c r="L489" s="82"/>
      <c r="M489" s="77"/>
      <c r="N489" s="77"/>
      <c r="O489" s="80"/>
      <c r="P489" s="141">
        <v>-9</v>
      </c>
      <c r="Q489" s="50"/>
      <c r="R489" s="50"/>
    </row>
    <row r="490" spans="1:18" x14ac:dyDescent="0.25">
      <c r="A490" s="19"/>
      <c r="B490" s="13" t="s">
        <v>2294</v>
      </c>
      <c r="C490" s="80"/>
      <c r="D490" s="82"/>
      <c r="E490" s="77"/>
      <c r="F490" s="77"/>
      <c r="G490" s="77"/>
      <c r="H490" s="77"/>
      <c r="I490" s="77"/>
      <c r="J490" s="77"/>
      <c r="K490" s="82"/>
      <c r="L490" s="82"/>
      <c r="M490" s="77"/>
      <c r="N490" s="77"/>
      <c r="O490" s="80"/>
      <c r="P490" s="80"/>
      <c r="Q490" s="50"/>
      <c r="R490" s="50"/>
    </row>
    <row r="491" spans="1:18" x14ac:dyDescent="0.25">
      <c r="A491" s="19"/>
      <c r="B491" s="13" t="s">
        <v>2278</v>
      </c>
      <c r="C491" s="80"/>
      <c r="D491" s="83" t="s">
        <v>2139</v>
      </c>
      <c r="E491" s="13" t="s">
        <v>403</v>
      </c>
      <c r="F491" s="24" t="s">
        <v>2309</v>
      </c>
      <c r="G491" s="24"/>
      <c r="H491" s="77"/>
      <c r="I491" s="24" t="s">
        <v>2316</v>
      </c>
      <c r="J491" s="24"/>
      <c r="K491" s="82"/>
      <c r="L491" s="83">
        <v>1</v>
      </c>
      <c r="M491" s="13" t="s">
        <v>2311</v>
      </c>
      <c r="N491" s="77"/>
      <c r="O491" s="92" t="s">
        <v>2312</v>
      </c>
      <c r="P491" s="83">
        <v>30</v>
      </c>
      <c r="Q491" s="13" t="s">
        <v>2311</v>
      </c>
      <c r="R491" s="77"/>
    </row>
    <row r="492" spans="1:18" x14ac:dyDescent="0.25">
      <c r="A492" s="19"/>
      <c r="B492" s="13"/>
      <c r="C492" s="80"/>
      <c r="D492" s="82"/>
      <c r="E492" s="77"/>
      <c r="F492" s="77"/>
      <c r="G492" s="77"/>
      <c r="H492" s="77"/>
      <c r="I492" s="24" t="s">
        <v>2317</v>
      </c>
      <c r="J492" s="24"/>
      <c r="K492" s="24"/>
      <c r="L492" s="83">
        <v>90</v>
      </c>
      <c r="M492" s="13" t="s">
        <v>2311</v>
      </c>
      <c r="N492" s="77"/>
      <c r="O492" s="92" t="s">
        <v>2312</v>
      </c>
      <c r="P492" s="83">
        <v>100</v>
      </c>
      <c r="Q492" s="13" t="s">
        <v>2311</v>
      </c>
      <c r="R492" s="77"/>
    </row>
    <row r="493" spans="1:18" x14ac:dyDescent="0.25">
      <c r="A493" s="19"/>
      <c r="B493" s="13"/>
      <c r="C493" s="80"/>
      <c r="D493" s="82"/>
      <c r="E493" s="77"/>
      <c r="F493" s="77"/>
      <c r="G493" s="77"/>
      <c r="H493" s="77"/>
      <c r="I493" s="24" t="s">
        <v>2318</v>
      </c>
      <c r="J493" s="24"/>
      <c r="K493" s="82"/>
      <c r="L493" s="83">
        <v>60</v>
      </c>
      <c r="M493" s="13" t="s">
        <v>2311</v>
      </c>
      <c r="N493" s="77"/>
      <c r="O493" s="92" t="s">
        <v>2312</v>
      </c>
      <c r="P493" s="83">
        <v>100</v>
      </c>
      <c r="Q493" s="13" t="s">
        <v>2311</v>
      </c>
      <c r="R493" s="77"/>
    </row>
    <row r="494" spans="1:18" x14ac:dyDescent="0.25">
      <c r="A494" s="19"/>
      <c r="B494" s="13"/>
      <c r="C494" s="80"/>
      <c r="D494" s="82"/>
      <c r="E494" s="82"/>
      <c r="F494" s="77"/>
      <c r="G494" s="77"/>
      <c r="H494" s="77"/>
      <c r="I494" s="24" t="s">
        <v>2319</v>
      </c>
      <c r="J494" s="24"/>
      <c r="K494" s="82"/>
      <c r="L494" s="83">
        <v>70</v>
      </c>
      <c r="M494" s="13" t="s">
        <v>2311</v>
      </c>
      <c r="N494" s="77"/>
      <c r="O494" s="92" t="s">
        <v>2312</v>
      </c>
      <c r="P494" s="83">
        <v>140</v>
      </c>
      <c r="Q494" s="13" t="s">
        <v>2311</v>
      </c>
      <c r="R494" s="77"/>
    </row>
    <row r="495" spans="1:18" x14ac:dyDescent="0.25">
      <c r="A495" s="19"/>
      <c r="B495" s="13"/>
      <c r="C495" s="80"/>
      <c r="D495" s="82"/>
      <c r="E495" s="82"/>
      <c r="F495" s="77"/>
      <c r="G495" s="77"/>
      <c r="H495" s="77"/>
      <c r="I495" s="24" t="s">
        <v>2320</v>
      </c>
      <c r="J495" s="24"/>
      <c r="K495" s="82"/>
      <c r="L495" s="83">
        <v>0</v>
      </c>
      <c r="M495" s="13" t="s">
        <v>2311</v>
      </c>
      <c r="N495" s="77"/>
      <c r="O495" s="92" t="s">
        <v>2312</v>
      </c>
      <c r="P495" s="83">
        <v>0.35</v>
      </c>
      <c r="Q495" s="13" t="s">
        <v>2311</v>
      </c>
      <c r="R495" s="77"/>
    </row>
    <row r="496" spans="1:18" x14ac:dyDescent="0.25">
      <c r="A496" s="19"/>
      <c r="B496" s="13"/>
      <c r="C496" s="80"/>
      <c r="D496" s="82"/>
      <c r="E496" s="82"/>
      <c r="F496" s="77"/>
      <c r="G496" s="77"/>
      <c r="H496" s="77"/>
      <c r="I496" s="24" t="s">
        <v>2326</v>
      </c>
      <c r="J496" s="24"/>
      <c r="K496" s="82"/>
      <c r="L496" s="82"/>
      <c r="M496" s="77"/>
      <c r="N496" s="77"/>
      <c r="O496" s="80"/>
      <c r="P496" s="141">
        <v>-9</v>
      </c>
      <c r="Q496" s="80"/>
      <c r="R496" s="77"/>
    </row>
    <row r="497" spans="1:20" x14ac:dyDescent="0.25">
      <c r="A497" s="19"/>
      <c r="B497" s="13"/>
      <c r="C497" s="80"/>
      <c r="D497" s="82"/>
      <c r="E497" s="82"/>
      <c r="F497" s="77"/>
      <c r="G497" s="77"/>
      <c r="H497" s="77"/>
      <c r="I497" s="24" t="s">
        <v>2322</v>
      </c>
      <c r="J497" s="24"/>
      <c r="K497" s="82"/>
      <c r="L497" s="83">
        <v>1</v>
      </c>
      <c r="M497" s="13" t="s">
        <v>2311</v>
      </c>
      <c r="N497" s="77"/>
      <c r="O497" s="92" t="s">
        <v>2312</v>
      </c>
      <c r="P497" s="83">
        <v>28</v>
      </c>
      <c r="Q497" s="13" t="s">
        <v>2311</v>
      </c>
      <c r="R497" s="77"/>
    </row>
    <row r="498" spans="1:20" x14ac:dyDescent="0.25">
      <c r="A498" s="19"/>
      <c r="B498" s="21"/>
      <c r="C498" s="21"/>
      <c r="D498" s="21"/>
      <c r="E498" s="21"/>
      <c r="F498" s="21"/>
      <c r="G498" s="21"/>
      <c r="H498" s="21"/>
      <c r="I498" s="21"/>
      <c r="J498" s="21"/>
      <c r="K498" s="21"/>
      <c r="L498" s="21"/>
      <c r="M498" s="21"/>
      <c r="N498" s="21"/>
      <c r="O498" s="21"/>
      <c r="P498" s="21"/>
      <c r="Q498" s="21"/>
      <c r="R498" s="21"/>
      <c r="S498" s="21"/>
      <c r="T498" s="21"/>
    </row>
    <row r="499" spans="1:20" ht="89.25" x14ac:dyDescent="0.25">
      <c r="A499" s="19"/>
      <c r="B499" s="4"/>
      <c r="C499" s="103">
        <v>-1</v>
      </c>
      <c r="D499" s="4"/>
      <c r="E499" s="12" t="s">
        <v>2327</v>
      </c>
    </row>
    <row r="500" spans="1:20" ht="76.5" x14ac:dyDescent="0.25">
      <c r="A500" s="19"/>
      <c r="B500" s="4"/>
      <c r="C500" s="103">
        <v>-2</v>
      </c>
      <c r="D500" s="4"/>
      <c r="E500" s="12" t="s">
        <v>2328</v>
      </c>
    </row>
    <row r="501" spans="1:20" ht="51" x14ac:dyDescent="0.25">
      <c r="A501" s="19"/>
      <c r="B501" s="4"/>
      <c r="C501" s="103">
        <v>-3</v>
      </c>
      <c r="D501" s="4"/>
      <c r="E501" s="12" t="s">
        <v>2329</v>
      </c>
    </row>
    <row r="502" spans="1:20" ht="76.5" x14ac:dyDescent="0.25">
      <c r="A502" s="19"/>
      <c r="B502" s="4"/>
      <c r="C502" s="103">
        <v>-4</v>
      </c>
      <c r="D502" s="4"/>
      <c r="E502" s="12" t="s">
        <v>2330</v>
      </c>
    </row>
    <row r="503" spans="1:20" ht="51" x14ac:dyDescent="0.25">
      <c r="A503" s="19"/>
      <c r="B503" s="4"/>
      <c r="C503" s="103">
        <v>-5</v>
      </c>
      <c r="D503" s="4"/>
      <c r="E503" s="12" t="s">
        <v>2331</v>
      </c>
    </row>
    <row r="504" spans="1:20" ht="63.75" x14ac:dyDescent="0.25">
      <c r="A504" s="19"/>
      <c r="B504" s="4"/>
      <c r="C504" s="103">
        <v>-6</v>
      </c>
      <c r="D504" s="4"/>
      <c r="E504" s="12" t="s">
        <v>2332</v>
      </c>
    </row>
    <row r="505" spans="1:20" ht="89.25" x14ac:dyDescent="0.25">
      <c r="A505" s="19"/>
      <c r="B505" s="4"/>
      <c r="C505" s="103">
        <v>-7</v>
      </c>
      <c r="D505" s="4"/>
      <c r="E505" s="12" t="s">
        <v>2333</v>
      </c>
    </row>
    <row r="506" spans="1:20" ht="38.25" x14ac:dyDescent="0.25">
      <c r="A506" s="19"/>
      <c r="B506" s="4"/>
      <c r="C506" s="103">
        <v>-8</v>
      </c>
      <c r="D506" s="4"/>
      <c r="E506" s="12" t="s">
        <v>2334</v>
      </c>
    </row>
    <row r="507" spans="1:20" ht="76.5" x14ac:dyDescent="0.25">
      <c r="A507" s="19"/>
      <c r="B507" s="4"/>
      <c r="C507" s="103">
        <v>-9</v>
      </c>
      <c r="D507" s="4"/>
      <c r="E507" s="12" t="s">
        <v>2335</v>
      </c>
    </row>
    <row r="508" spans="1:20" x14ac:dyDescent="0.25">
      <c r="A508" s="19"/>
      <c r="B508" s="24"/>
      <c r="C508" s="24"/>
      <c r="D508" s="24"/>
      <c r="E508" s="24"/>
      <c r="F508" s="24"/>
      <c r="G508" s="24"/>
      <c r="H508" s="24"/>
      <c r="I508" s="24"/>
      <c r="J508" s="24"/>
      <c r="K508" s="24"/>
      <c r="L508" s="24"/>
      <c r="M508" s="24"/>
      <c r="N508" s="24"/>
      <c r="O508" s="24"/>
      <c r="P508" s="24"/>
      <c r="Q508" s="24"/>
      <c r="R508" s="24"/>
      <c r="S508" s="24"/>
      <c r="T508" s="24"/>
    </row>
    <row r="509" spans="1:20" ht="25.5" customHeight="1" x14ac:dyDescent="0.25">
      <c r="A509" s="19"/>
      <c r="B509" s="24" t="s">
        <v>2336</v>
      </c>
      <c r="C509" s="24"/>
      <c r="D509" s="24"/>
      <c r="E509" s="24"/>
      <c r="F509" s="24"/>
      <c r="G509" s="24"/>
      <c r="H509" s="24"/>
      <c r="I509" s="24"/>
      <c r="J509" s="24"/>
      <c r="K509" s="24"/>
      <c r="L509" s="24"/>
      <c r="M509" s="24"/>
      <c r="N509" s="24"/>
      <c r="O509" s="24"/>
      <c r="P509" s="24"/>
      <c r="Q509" s="24"/>
      <c r="R509" s="24"/>
      <c r="S509" s="24"/>
      <c r="T509" s="24"/>
    </row>
    <row r="510" spans="1:20" x14ac:dyDescent="0.25">
      <c r="A510" s="19"/>
      <c r="B510" s="24"/>
      <c r="C510" s="24"/>
      <c r="D510" s="24"/>
      <c r="E510" s="24"/>
      <c r="F510" s="24"/>
      <c r="G510" s="24"/>
      <c r="H510" s="24"/>
      <c r="I510" s="24"/>
      <c r="J510" s="24"/>
      <c r="K510" s="24"/>
      <c r="L510" s="24"/>
      <c r="M510" s="24"/>
      <c r="N510" s="24"/>
      <c r="O510" s="24"/>
      <c r="P510" s="24"/>
      <c r="Q510" s="24"/>
      <c r="R510" s="24"/>
      <c r="S510" s="24"/>
      <c r="T510" s="24"/>
    </row>
    <row r="511" spans="1:20" x14ac:dyDescent="0.25">
      <c r="A511" s="19"/>
      <c r="B511" s="24" t="s">
        <v>2337</v>
      </c>
      <c r="C511" s="24"/>
      <c r="D511" s="24"/>
      <c r="E511" s="24"/>
      <c r="F511" s="24"/>
      <c r="G511" s="24"/>
      <c r="H511" s="24"/>
      <c r="I511" s="24"/>
      <c r="J511" s="24"/>
      <c r="K511" s="24"/>
      <c r="L511" s="24"/>
      <c r="M511" s="24"/>
      <c r="N511" s="24"/>
      <c r="O511" s="24"/>
      <c r="P511" s="24"/>
      <c r="Q511" s="24"/>
      <c r="R511" s="24"/>
      <c r="S511" s="24"/>
      <c r="T511" s="24"/>
    </row>
    <row r="512" spans="1:20" x14ac:dyDescent="0.25">
      <c r="A512" s="19"/>
      <c r="B512" s="24"/>
      <c r="C512" s="24"/>
      <c r="D512" s="24"/>
      <c r="E512" s="24"/>
      <c r="F512" s="24"/>
      <c r="G512" s="24"/>
      <c r="H512" s="24"/>
      <c r="I512" s="24"/>
      <c r="J512" s="24"/>
      <c r="K512" s="24"/>
      <c r="L512" s="24"/>
      <c r="M512" s="24"/>
      <c r="N512" s="24"/>
      <c r="O512" s="24"/>
      <c r="P512" s="24"/>
      <c r="Q512" s="24"/>
      <c r="R512" s="24"/>
      <c r="S512" s="24"/>
      <c r="T512" s="24"/>
    </row>
    <row r="513" spans="1:20" ht="51" x14ac:dyDescent="0.25">
      <c r="A513" s="19"/>
      <c r="B513" s="4"/>
      <c r="C513" s="11" t="s">
        <v>194</v>
      </c>
      <c r="D513" s="4"/>
      <c r="E513" s="197" t="s">
        <v>2338</v>
      </c>
    </row>
    <row r="514" spans="1:20" ht="51" x14ac:dyDescent="0.25">
      <c r="A514" s="19"/>
      <c r="B514" s="4"/>
      <c r="C514" s="11" t="s">
        <v>194</v>
      </c>
      <c r="D514" s="4"/>
      <c r="E514" s="197" t="s">
        <v>2339</v>
      </c>
    </row>
    <row r="515" spans="1:20" ht="102" x14ac:dyDescent="0.25">
      <c r="A515" s="19"/>
      <c r="B515" s="4"/>
      <c r="C515" s="11" t="s">
        <v>194</v>
      </c>
      <c r="D515" s="4"/>
      <c r="E515" s="197" t="s">
        <v>2340</v>
      </c>
    </row>
    <row r="516" spans="1:20" x14ac:dyDescent="0.25">
      <c r="A516" s="19"/>
      <c r="B516" s="170"/>
      <c r="C516" s="170"/>
      <c r="D516" s="170"/>
      <c r="E516" s="170"/>
      <c r="F516" s="170"/>
      <c r="G516" s="170"/>
      <c r="H516" s="170"/>
      <c r="I516" s="170"/>
      <c r="J516" s="170"/>
      <c r="K516" s="170"/>
      <c r="L516" s="170"/>
      <c r="M516" s="170"/>
      <c r="N516" s="170"/>
      <c r="O516" s="170"/>
      <c r="P516" s="170"/>
      <c r="Q516" s="170"/>
      <c r="R516" s="170"/>
      <c r="S516" s="170"/>
      <c r="T516" s="170"/>
    </row>
    <row r="517" spans="1:20" x14ac:dyDescent="0.25">
      <c r="A517" s="19"/>
      <c r="B517" s="24" t="s">
        <v>2341</v>
      </c>
      <c r="C517" s="24"/>
      <c r="D517" s="24"/>
      <c r="E517" s="24"/>
      <c r="F517" s="24"/>
      <c r="G517" s="24"/>
      <c r="H517" s="24"/>
      <c r="I517" s="24"/>
      <c r="J517" s="24"/>
      <c r="K517" s="24"/>
      <c r="L517" s="24"/>
      <c r="M517" s="24"/>
      <c r="N517" s="24"/>
      <c r="O517" s="24"/>
      <c r="P517" s="24"/>
      <c r="Q517" s="24"/>
      <c r="R517" s="24"/>
      <c r="S517" s="24"/>
      <c r="T517" s="24"/>
    </row>
    <row r="518" spans="1:20" x14ac:dyDescent="0.25">
      <c r="A518" s="19"/>
      <c r="B518" s="24"/>
      <c r="C518" s="24"/>
      <c r="D518" s="24"/>
      <c r="E518" s="24"/>
      <c r="F518" s="24"/>
      <c r="G518" s="24"/>
      <c r="H518" s="24"/>
      <c r="I518" s="24"/>
      <c r="J518" s="24"/>
      <c r="K518" s="24"/>
      <c r="L518" s="24"/>
      <c r="M518" s="24"/>
      <c r="N518" s="24"/>
      <c r="O518" s="24"/>
      <c r="P518" s="24"/>
      <c r="Q518" s="24"/>
      <c r="R518" s="24"/>
      <c r="S518" s="24"/>
      <c r="T518" s="24"/>
    </row>
    <row r="519" spans="1:20" x14ac:dyDescent="0.25">
      <c r="A519" s="19"/>
      <c r="B519" s="24" t="s">
        <v>2342</v>
      </c>
      <c r="C519" s="24"/>
      <c r="D519" s="24"/>
      <c r="E519" s="24"/>
      <c r="F519" s="24"/>
      <c r="G519" s="24"/>
      <c r="H519" s="24"/>
      <c r="I519" s="24"/>
      <c r="J519" s="24"/>
      <c r="K519" s="24"/>
      <c r="L519" s="24"/>
      <c r="M519" s="24"/>
      <c r="N519" s="24"/>
      <c r="O519" s="24"/>
      <c r="P519" s="24"/>
      <c r="Q519" s="24"/>
      <c r="R519" s="24"/>
      <c r="S519" s="24"/>
      <c r="T519" s="24"/>
    </row>
    <row r="520" spans="1:20" x14ac:dyDescent="0.25">
      <c r="A520" s="19"/>
      <c r="B520" s="30"/>
      <c r="C520" s="30"/>
      <c r="D520" s="30"/>
      <c r="E520" s="30"/>
      <c r="F520" s="30"/>
      <c r="G520" s="30"/>
      <c r="H520" s="30"/>
      <c r="I520" s="30"/>
      <c r="J520" s="30"/>
      <c r="K520" s="30"/>
      <c r="L520" s="30"/>
      <c r="M520" s="30"/>
      <c r="N520" s="30"/>
      <c r="O520" s="30"/>
      <c r="P520" s="30"/>
      <c r="Q520" s="30"/>
      <c r="R520" s="30"/>
      <c r="S520" s="30"/>
      <c r="T520" s="30"/>
    </row>
  </sheetData>
  <mergeCells count="341">
    <mergeCell ref="B516:T516"/>
    <mergeCell ref="B517:T517"/>
    <mergeCell ref="B518:T518"/>
    <mergeCell ref="B519:T519"/>
    <mergeCell ref="B520:T520"/>
    <mergeCell ref="B498:T498"/>
    <mergeCell ref="B508:T508"/>
    <mergeCell ref="B509:T509"/>
    <mergeCell ref="B510:T510"/>
    <mergeCell ref="B511:T511"/>
    <mergeCell ref="B512:T512"/>
    <mergeCell ref="B440:T440"/>
    <mergeCell ref="B458:T458"/>
    <mergeCell ref="B459:T459"/>
    <mergeCell ref="B460:T460"/>
    <mergeCell ref="B461:T461"/>
    <mergeCell ref="B462:T462"/>
    <mergeCell ref="B378:T378"/>
    <mergeCell ref="B391:T391"/>
    <mergeCell ref="B394:T394"/>
    <mergeCell ref="B395:T395"/>
    <mergeCell ref="B396:T396"/>
    <mergeCell ref="B420:T420"/>
    <mergeCell ref="B353:T353"/>
    <mergeCell ref="B354:T354"/>
    <mergeCell ref="B355:T355"/>
    <mergeCell ref="B375:T375"/>
    <mergeCell ref="B376:T376"/>
    <mergeCell ref="B377:T377"/>
    <mergeCell ref="B325:T325"/>
    <mergeCell ref="B326:T326"/>
    <mergeCell ref="B349:T349"/>
    <mergeCell ref="B350:T350"/>
    <mergeCell ref="B351:T351"/>
    <mergeCell ref="B352:T352"/>
    <mergeCell ref="B301:T301"/>
    <mergeCell ref="B302:T302"/>
    <mergeCell ref="B303:T303"/>
    <mergeCell ref="B304:T304"/>
    <mergeCell ref="B323:T323"/>
    <mergeCell ref="B324:T324"/>
    <mergeCell ref="B256:T256"/>
    <mergeCell ref="B257:T257"/>
    <mergeCell ref="B258:T258"/>
    <mergeCell ref="B291:T291"/>
    <mergeCell ref="B299:T299"/>
    <mergeCell ref="B300:T300"/>
    <mergeCell ref="B184:T184"/>
    <mergeCell ref="B185:T185"/>
    <mergeCell ref="B220:T220"/>
    <mergeCell ref="B221:T221"/>
    <mergeCell ref="B222:T222"/>
    <mergeCell ref="B223:T223"/>
    <mergeCell ref="B130:T130"/>
    <mergeCell ref="B131:T131"/>
    <mergeCell ref="B132:T132"/>
    <mergeCell ref="B133:T133"/>
    <mergeCell ref="B134:T134"/>
    <mergeCell ref="B135:T135"/>
    <mergeCell ref="B79:T79"/>
    <mergeCell ref="B80:T80"/>
    <mergeCell ref="B81:T81"/>
    <mergeCell ref="B127:T127"/>
    <mergeCell ref="B128:T128"/>
    <mergeCell ref="B129:T129"/>
    <mergeCell ref="B73:T73"/>
    <mergeCell ref="B74:T74"/>
    <mergeCell ref="B75:T75"/>
    <mergeCell ref="B76:T76"/>
    <mergeCell ref="B77:T77"/>
    <mergeCell ref="B78:T78"/>
    <mergeCell ref="B67:T67"/>
    <mergeCell ref="B68:T68"/>
    <mergeCell ref="B69:T69"/>
    <mergeCell ref="B70:T70"/>
    <mergeCell ref="B71:T71"/>
    <mergeCell ref="B72:T72"/>
    <mergeCell ref="B61:T61"/>
    <mergeCell ref="B62:T62"/>
    <mergeCell ref="B63:T63"/>
    <mergeCell ref="B64:T64"/>
    <mergeCell ref="B65:T65"/>
    <mergeCell ref="B66:T66"/>
    <mergeCell ref="B55:T55"/>
    <mergeCell ref="B56:T56"/>
    <mergeCell ref="B57:T57"/>
    <mergeCell ref="B58:T58"/>
    <mergeCell ref="B59:T59"/>
    <mergeCell ref="B60:T60"/>
    <mergeCell ref="B6:T6"/>
    <mergeCell ref="B7:T7"/>
    <mergeCell ref="B8:T8"/>
    <mergeCell ref="B9:T9"/>
    <mergeCell ref="B10:T10"/>
    <mergeCell ref="B11:T11"/>
    <mergeCell ref="I495:J495"/>
    <mergeCell ref="I496:J496"/>
    <mergeCell ref="I497:J497"/>
    <mergeCell ref="A1:A2"/>
    <mergeCell ref="B1:T1"/>
    <mergeCell ref="B2:T2"/>
    <mergeCell ref="B3:T3"/>
    <mergeCell ref="A4:A520"/>
    <mergeCell ref="B4:T4"/>
    <mergeCell ref="B5:T5"/>
    <mergeCell ref="I489:J489"/>
    <mergeCell ref="F491:G491"/>
    <mergeCell ref="I491:J491"/>
    <mergeCell ref="I492:K492"/>
    <mergeCell ref="I493:J493"/>
    <mergeCell ref="I494:J494"/>
    <mergeCell ref="I481:J481"/>
    <mergeCell ref="I482:J482"/>
    <mergeCell ref="I483:J483"/>
    <mergeCell ref="I484:J484"/>
    <mergeCell ref="F488:G488"/>
    <mergeCell ref="I488:J488"/>
    <mergeCell ref="F476:G476"/>
    <mergeCell ref="I476:J476"/>
    <mergeCell ref="F478:G478"/>
    <mergeCell ref="I478:J478"/>
    <mergeCell ref="I479:K479"/>
    <mergeCell ref="I480:J480"/>
    <mergeCell ref="F472:G472"/>
    <mergeCell ref="I472:J472"/>
    <mergeCell ref="F473:G473"/>
    <mergeCell ref="I473:J473"/>
    <mergeCell ref="F475:G475"/>
    <mergeCell ref="I475:J475"/>
    <mergeCell ref="L465:Q465"/>
    <mergeCell ref="C466:D466"/>
    <mergeCell ref="F466:G466"/>
    <mergeCell ref="I466:J466"/>
    <mergeCell ref="L466:Q466"/>
    <mergeCell ref="F471:G471"/>
    <mergeCell ref="I471:J471"/>
    <mergeCell ref="C446:D446"/>
    <mergeCell ref="F446:G446"/>
    <mergeCell ref="I446:J446"/>
    <mergeCell ref="C465:D465"/>
    <mergeCell ref="F465:G465"/>
    <mergeCell ref="I465:J465"/>
    <mergeCell ref="I426:J426"/>
    <mergeCell ref="C443:J443"/>
    <mergeCell ref="C444:D444"/>
    <mergeCell ref="F444:G444"/>
    <mergeCell ref="C445:D445"/>
    <mergeCell ref="F445:G445"/>
    <mergeCell ref="B436:T436"/>
    <mergeCell ref="B437:T437"/>
    <mergeCell ref="B438:T438"/>
    <mergeCell ref="B439:T439"/>
    <mergeCell ref="C424:D424"/>
    <mergeCell ref="F424:G424"/>
    <mergeCell ref="C425:D425"/>
    <mergeCell ref="F425:G425"/>
    <mergeCell ref="C426:D426"/>
    <mergeCell ref="F426:G426"/>
    <mergeCell ref="C401:D401"/>
    <mergeCell ref="F401:G401"/>
    <mergeCell ref="C402:D402"/>
    <mergeCell ref="F402:G402"/>
    <mergeCell ref="I402:J402"/>
    <mergeCell ref="C423:J423"/>
    <mergeCell ref="C381:J381"/>
    <mergeCell ref="C382:D382"/>
    <mergeCell ref="F382:G382"/>
    <mergeCell ref="I382:J382"/>
    <mergeCell ref="C399:J399"/>
    <mergeCell ref="C400:D400"/>
    <mergeCell ref="F400:G400"/>
    <mergeCell ref="C358:S358"/>
    <mergeCell ref="C359:D359"/>
    <mergeCell ref="F359:G359"/>
    <mergeCell ref="I359:J359"/>
    <mergeCell ref="K359:N359"/>
    <mergeCell ref="O359:P359"/>
    <mergeCell ref="R359:S359"/>
    <mergeCell ref="C329:S329"/>
    <mergeCell ref="C330:D330"/>
    <mergeCell ref="F330:G330"/>
    <mergeCell ref="I330:J330"/>
    <mergeCell ref="K330:N330"/>
    <mergeCell ref="O330:P330"/>
    <mergeCell ref="R330:S330"/>
    <mergeCell ref="C307:S307"/>
    <mergeCell ref="C308:D308"/>
    <mergeCell ref="F308:G308"/>
    <mergeCell ref="I308:J308"/>
    <mergeCell ref="K308:N308"/>
    <mergeCell ref="O308:P308"/>
    <mergeCell ref="R308:S308"/>
    <mergeCell ref="C268:D268"/>
    <mergeCell ref="F268:G268"/>
    <mergeCell ref="I268:J268"/>
    <mergeCell ref="L268:M268"/>
    <mergeCell ref="O268:P268"/>
    <mergeCell ref="R268:S268"/>
    <mergeCell ref="R266:S266"/>
    <mergeCell ref="C267:D267"/>
    <mergeCell ref="F267:G267"/>
    <mergeCell ref="I267:J267"/>
    <mergeCell ref="L267:M267"/>
    <mergeCell ref="O267:P267"/>
    <mergeCell ref="R267:S267"/>
    <mergeCell ref="F265:G265"/>
    <mergeCell ref="I265:J265"/>
    <mergeCell ref="K265:N265"/>
    <mergeCell ref="O265:P265"/>
    <mergeCell ref="C266:D266"/>
    <mergeCell ref="F266:G266"/>
    <mergeCell ref="I266:J266"/>
    <mergeCell ref="K266:N266"/>
    <mergeCell ref="O266:P266"/>
    <mergeCell ref="C261:S261"/>
    <mergeCell ref="K262:N262"/>
    <mergeCell ref="I263:J263"/>
    <mergeCell ref="K263:N263"/>
    <mergeCell ref="O263:P263"/>
    <mergeCell ref="F264:G264"/>
    <mergeCell ref="I264:J264"/>
    <mergeCell ref="K264:N264"/>
    <mergeCell ref="O264:P264"/>
    <mergeCell ref="C233:D233"/>
    <mergeCell ref="F233:G233"/>
    <mergeCell ref="I233:J233"/>
    <mergeCell ref="L233:M233"/>
    <mergeCell ref="O233:P233"/>
    <mergeCell ref="R233:S233"/>
    <mergeCell ref="R231:S231"/>
    <mergeCell ref="C232:D232"/>
    <mergeCell ref="F232:G232"/>
    <mergeCell ref="I232:J232"/>
    <mergeCell ref="L232:M232"/>
    <mergeCell ref="O232:P232"/>
    <mergeCell ref="R232:S232"/>
    <mergeCell ref="F230:G230"/>
    <mergeCell ref="I230:J230"/>
    <mergeCell ref="K230:N230"/>
    <mergeCell ref="O230:P230"/>
    <mergeCell ref="C231:D231"/>
    <mergeCell ref="F231:G231"/>
    <mergeCell ref="I231:J231"/>
    <mergeCell ref="K231:N231"/>
    <mergeCell ref="O231:P231"/>
    <mergeCell ref="C226:S226"/>
    <mergeCell ref="K227:N227"/>
    <mergeCell ref="I228:J228"/>
    <mergeCell ref="K228:N228"/>
    <mergeCell ref="O228:P228"/>
    <mergeCell ref="F229:G229"/>
    <mergeCell ref="I229:J229"/>
    <mergeCell ref="K229:N229"/>
    <mergeCell ref="O229:P229"/>
    <mergeCell ref="C195:D195"/>
    <mergeCell ref="F195:G195"/>
    <mergeCell ref="I195:J195"/>
    <mergeCell ref="L195:M195"/>
    <mergeCell ref="O195:P195"/>
    <mergeCell ref="R195:S195"/>
    <mergeCell ref="R193:S193"/>
    <mergeCell ref="C194:D194"/>
    <mergeCell ref="F194:G194"/>
    <mergeCell ref="I194:J194"/>
    <mergeCell ref="L194:M194"/>
    <mergeCell ref="O194:P194"/>
    <mergeCell ref="R194:S194"/>
    <mergeCell ref="F192:G192"/>
    <mergeCell ref="I192:J192"/>
    <mergeCell ref="K192:N192"/>
    <mergeCell ref="O192:P192"/>
    <mergeCell ref="C193:D193"/>
    <mergeCell ref="F193:G193"/>
    <mergeCell ref="I193:J193"/>
    <mergeCell ref="K193:N193"/>
    <mergeCell ref="O193:P193"/>
    <mergeCell ref="I190:J190"/>
    <mergeCell ref="K190:N190"/>
    <mergeCell ref="O190:P190"/>
    <mergeCell ref="F191:G191"/>
    <mergeCell ref="I191:J191"/>
    <mergeCell ref="K191:N191"/>
    <mergeCell ref="O191:P191"/>
    <mergeCell ref="D145:E145"/>
    <mergeCell ref="H145:I145"/>
    <mergeCell ref="L145:M145"/>
    <mergeCell ref="P145:Q145"/>
    <mergeCell ref="C188:S188"/>
    <mergeCell ref="K189:N189"/>
    <mergeCell ref="B179:T179"/>
    <mergeCell ref="B181:T181"/>
    <mergeCell ref="B182:T182"/>
    <mergeCell ref="B183:T183"/>
    <mergeCell ref="D143:E143"/>
    <mergeCell ref="G143:J143"/>
    <mergeCell ref="K143:N143"/>
    <mergeCell ref="P143:Q143"/>
    <mergeCell ref="D144:E144"/>
    <mergeCell ref="H144:I144"/>
    <mergeCell ref="L144:M144"/>
    <mergeCell ref="P144:Q144"/>
    <mergeCell ref="D138:Q138"/>
    <mergeCell ref="D139:E139"/>
    <mergeCell ref="D140:E140"/>
    <mergeCell ref="D141:E141"/>
    <mergeCell ref="C142:F142"/>
    <mergeCell ref="G142:J142"/>
    <mergeCell ref="K142:N142"/>
    <mergeCell ref="P89:Q89"/>
    <mergeCell ref="D90:E90"/>
    <mergeCell ref="H90:I90"/>
    <mergeCell ref="L90:M90"/>
    <mergeCell ref="P90:Q90"/>
    <mergeCell ref="D91:E91"/>
    <mergeCell ref="H91:I91"/>
    <mergeCell ref="L91:M91"/>
    <mergeCell ref="P91:Q91"/>
    <mergeCell ref="D86:E86"/>
    <mergeCell ref="D87:E87"/>
    <mergeCell ref="C88:F88"/>
    <mergeCell ref="G88:J88"/>
    <mergeCell ref="K88:N88"/>
    <mergeCell ref="D89:E89"/>
    <mergeCell ref="G89:J89"/>
    <mergeCell ref="K89:N89"/>
    <mergeCell ref="C16:D16"/>
    <mergeCell ref="F16:G16"/>
    <mergeCell ref="I16:J16"/>
    <mergeCell ref="L16:M16"/>
    <mergeCell ref="D84:Q84"/>
    <mergeCell ref="D85:E85"/>
    <mergeCell ref="B47:T47"/>
    <mergeCell ref="B52:T52"/>
    <mergeCell ref="B53:T53"/>
    <mergeCell ref="B54:T54"/>
    <mergeCell ref="C14:G14"/>
    <mergeCell ref="I14:M14"/>
    <mergeCell ref="C15:D15"/>
    <mergeCell ref="F15:G15"/>
    <mergeCell ref="I15:J15"/>
    <mergeCell ref="L15:M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showGridLines="0" workbookViewId="0"/>
  </sheetViews>
  <sheetFormatPr defaultRowHeight="15" x14ac:dyDescent="0.25"/>
  <cols>
    <col min="1" max="1" width="29.7109375" bestFit="1" customWidth="1"/>
    <col min="2" max="2" width="36.5703125" bestFit="1" customWidth="1"/>
    <col min="3" max="3" width="7.7109375" customWidth="1"/>
    <col min="4" max="4" width="27.42578125" customWidth="1"/>
    <col min="5" max="5" width="36.5703125" bestFit="1" customWidth="1"/>
    <col min="6" max="6" width="7.140625" customWidth="1"/>
    <col min="7" max="7" width="27.42578125" customWidth="1"/>
    <col min="8" max="8" width="6" customWidth="1"/>
    <col min="9" max="9" width="7.140625" customWidth="1"/>
    <col min="10" max="10" width="22.140625" customWidth="1"/>
    <col min="11" max="11" width="6" customWidth="1"/>
  </cols>
  <sheetData>
    <row r="1" spans="1:11" ht="15" customHeight="1" x14ac:dyDescent="0.25">
      <c r="A1" s="9" t="s">
        <v>2343</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2344</v>
      </c>
      <c r="B3" s="18"/>
      <c r="C3" s="18"/>
      <c r="D3" s="18"/>
      <c r="E3" s="18"/>
      <c r="F3" s="18"/>
      <c r="G3" s="18"/>
      <c r="H3" s="18"/>
      <c r="I3" s="18"/>
      <c r="J3" s="18"/>
      <c r="K3" s="18"/>
    </row>
    <row r="4" spans="1:11" x14ac:dyDescent="0.25">
      <c r="A4" s="19" t="s">
        <v>2343</v>
      </c>
      <c r="B4" s="20" t="s">
        <v>2345</v>
      </c>
      <c r="C4" s="20"/>
      <c r="D4" s="20"/>
      <c r="E4" s="20"/>
      <c r="F4" s="20"/>
      <c r="G4" s="20"/>
      <c r="H4" s="20"/>
      <c r="I4" s="20"/>
      <c r="J4" s="20"/>
      <c r="K4" s="20"/>
    </row>
    <row r="5" spans="1:11" x14ac:dyDescent="0.25">
      <c r="A5" s="19"/>
      <c r="B5" s="21"/>
      <c r="C5" s="21"/>
      <c r="D5" s="21"/>
      <c r="E5" s="21"/>
      <c r="F5" s="21"/>
      <c r="G5" s="21"/>
      <c r="H5" s="21"/>
      <c r="I5" s="21"/>
      <c r="J5" s="21"/>
      <c r="K5" s="21"/>
    </row>
    <row r="6" spans="1:11" ht="25.5" customHeight="1" x14ac:dyDescent="0.25">
      <c r="A6" s="19"/>
      <c r="B6" s="21" t="s">
        <v>2346</v>
      </c>
      <c r="C6" s="21"/>
      <c r="D6" s="21"/>
      <c r="E6" s="21"/>
      <c r="F6" s="21"/>
      <c r="G6" s="21"/>
      <c r="H6" s="21"/>
      <c r="I6" s="21"/>
      <c r="J6" s="21"/>
      <c r="K6" s="21"/>
    </row>
    <row r="7" spans="1:11" x14ac:dyDescent="0.25">
      <c r="A7" s="19"/>
      <c r="B7" s="21"/>
      <c r="C7" s="21"/>
      <c r="D7" s="21"/>
      <c r="E7" s="21"/>
      <c r="F7" s="21"/>
      <c r="G7" s="21"/>
      <c r="H7" s="21"/>
      <c r="I7" s="21"/>
      <c r="J7" s="21"/>
      <c r="K7" s="21"/>
    </row>
    <row r="8" spans="1:11" x14ac:dyDescent="0.25">
      <c r="A8" s="19"/>
      <c r="B8" s="21" t="s">
        <v>2347</v>
      </c>
      <c r="C8" s="21"/>
      <c r="D8" s="21"/>
      <c r="E8" s="21"/>
      <c r="F8" s="21"/>
      <c r="G8" s="21"/>
      <c r="H8" s="21"/>
      <c r="I8" s="21"/>
      <c r="J8" s="21"/>
      <c r="K8" s="21"/>
    </row>
    <row r="9" spans="1:11" x14ac:dyDescent="0.25">
      <c r="A9" s="19"/>
      <c r="B9" s="21"/>
      <c r="C9" s="21"/>
      <c r="D9" s="21"/>
      <c r="E9" s="21"/>
      <c r="F9" s="21"/>
      <c r="G9" s="21"/>
      <c r="H9" s="21"/>
      <c r="I9" s="21"/>
      <c r="J9" s="21"/>
      <c r="K9" s="21"/>
    </row>
    <row r="10" spans="1:11" ht="25.5" customHeight="1" x14ac:dyDescent="0.25">
      <c r="A10" s="19"/>
      <c r="B10" s="21" t="s">
        <v>2348</v>
      </c>
      <c r="C10" s="21"/>
      <c r="D10" s="21"/>
      <c r="E10" s="21"/>
      <c r="F10" s="21"/>
      <c r="G10" s="21"/>
      <c r="H10" s="21"/>
      <c r="I10" s="21"/>
      <c r="J10" s="21"/>
      <c r="K10" s="21"/>
    </row>
    <row r="11" spans="1:11" x14ac:dyDescent="0.25">
      <c r="A11" s="19"/>
      <c r="B11" s="199"/>
      <c r="C11" s="199"/>
      <c r="D11" s="199"/>
      <c r="E11" s="199"/>
      <c r="F11" s="199"/>
      <c r="G11" s="199"/>
      <c r="H11" s="199"/>
      <c r="I11" s="199"/>
      <c r="J11" s="199"/>
      <c r="K11" s="199"/>
    </row>
    <row r="12" spans="1:11" ht="25.5" customHeight="1" x14ac:dyDescent="0.25">
      <c r="A12" s="19"/>
      <c r="B12" s="21" t="s">
        <v>2349</v>
      </c>
      <c r="C12" s="21"/>
      <c r="D12" s="21"/>
      <c r="E12" s="21"/>
      <c r="F12" s="21"/>
      <c r="G12" s="21"/>
      <c r="H12" s="21"/>
      <c r="I12" s="21"/>
      <c r="J12" s="21"/>
      <c r="K12" s="21"/>
    </row>
    <row r="13" spans="1:11" x14ac:dyDescent="0.25">
      <c r="A13" s="19"/>
      <c r="B13" s="21"/>
      <c r="C13" s="21"/>
      <c r="D13" s="21"/>
      <c r="E13" s="21"/>
      <c r="F13" s="21"/>
      <c r="G13" s="21"/>
      <c r="H13" s="21"/>
      <c r="I13" s="21"/>
      <c r="J13" s="21"/>
      <c r="K13" s="21"/>
    </row>
    <row r="14" spans="1:11" ht="38.25" customHeight="1" x14ac:dyDescent="0.25">
      <c r="A14" s="19"/>
      <c r="B14" s="21" t="s">
        <v>2350</v>
      </c>
      <c r="C14" s="21"/>
      <c r="D14" s="21"/>
      <c r="E14" s="21"/>
      <c r="F14" s="21"/>
      <c r="G14" s="21"/>
      <c r="H14" s="21"/>
      <c r="I14" s="21"/>
      <c r="J14" s="21"/>
      <c r="K14" s="21"/>
    </row>
    <row r="15" spans="1:11" x14ac:dyDescent="0.25">
      <c r="A15" s="19"/>
      <c r="B15" s="20"/>
      <c r="C15" s="20"/>
      <c r="D15" s="20"/>
      <c r="E15" s="20"/>
      <c r="F15" s="20"/>
      <c r="G15" s="20"/>
      <c r="H15" s="20"/>
      <c r="I15" s="20"/>
      <c r="J15" s="20"/>
      <c r="K15" s="20"/>
    </row>
    <row r="16" spans="1:11" ht="25.5" customHeight="1" x14ac:dyDescent="0.25">
      <c r="A16" s="19"/>
      <c r="B16" s="21" t="s">
        <v>2351</v>
      </c>
      <c r="C16" s="21"/>
      <c r="D16" s="21"/>
      <c r="E16" s="21"/>
      <c r="F16" s="21"/>
      <c r="G16" s="21"/>
      <c r="H16" s="21"/>
      <c r="I16" s="21"/>
      <c r="J16" s="21"/>
      <c r="K16" s="21"/>
    </row>
    <row r="17" spans="1:11" x14ac:dyDescent="0.25">
      <c r="A17" s="19"/>
      <c r="B17" s="21"/>
      <c r="C17" s="21"/>
      <c r="D17" s="21"/>
      <c r="E17" s="21"/>
      <c r="F17" s="21"/>
      <c r="G17" s="21"/>
      <c r="H17" s="21"/>
      <c r="I17" s="21"/>
      <c r="J17" s="21"/>
      <c r="K17" s="21"/>
    </row>
    <row r="18" spans="1:11" ht="25.5" customHeight="1" x14ac:dyDescent="0.25">
      <c r="A18" s="19"/>
      <c r="B18" s="21" t="s">
        <v>2352</v>
      </c>
      <c r="C18" s="21"/>
      <c r="D18" s="21"/>
      <c r="E18" s="21"/>
      <c r="F18" s="21"/>
      <c r="G18" s="21"/>
      <c r="H18" s="21"/>
      <c r="I18" s="21"/>
      <c r="J18" s="21"/>
      <c r="K18" s="21"/>
    </row>
    <row r="19" spans="1:11" x14ac:dyDescent="0.25">
      <c r="A19" s="19"/>
      <c r="B19" s="21"/>
      <c r="C19" s="21"/>
      <c r="D19" s="21"/>
      <c r="E19" s="21"/>
      <c r="F19" s="21"/>
      <c r="G19" s="21"/>
      <c r="H19" s="21"/>
      <c r="I19" s="21"/>
      <c r="J19" s="21"/>
      <c r="K19" s="21"/>
    </row>
    <row r="20" spans="1:11" ht="25.5" x14ac:dyDescent="0.25">
      <c r="A20" s="19"/>
      <c r="B20" s="4"/>
      <c r="C20" s="11" t="s">
        <v>194</v>
      </c>
      <c r="D20" s="4"/>
      <c r="E20" s="12" t="s">
        <v>2353</v>
      </c>
    </row>
    <row r="21" spans="1:11" ht="25.5" x14ac:dyDescent="0.25">
      <c r="A21" s="19"/>
      <c r="B21" s="4"/>
      <c r="C21" s="11" t="s">
        <v>2354</v>
      </c>
      <c r="D21" s="4"/>
      <c r="E21" s="12" t="s">
        <v>2355</v>
      </c>
    </row>
    <row r="22" spans="1:11" ht="38.25" x14ac:dyDescent="0.25">
      <c r="A22" s="19"/>
      <c r="B22" s="4"/>
      <c r="C22" s="11" t="s">
        <v>2354</v>
      </c>
      <c r="D22" s="4"/>
      <c r="E22" s="12" t="s">
        <v>2356</v>
      </c>
    </row>
    <row r="23" spans="1:11" ht="38.25" x14ac:dyDescent="0.25">
      <c r="A23" s="19"/>
      <c r="B23" s="4"/>
      <c r="C23" s="11" t="s">
        <v>2354</v>
      </c>
      <c r="D23" s="4"/>
      <c r="E23" s="12" t="s">
        <v>2357</v>
      </c>
    </row>
    <row r="24" spans="1:11" ht="51" x14ac:dyDescent="0.25">
      <c r="A24" s="19"/>
      <c r="B24" s="4"/>
      <c r="C24" s="11" t="s">
        <v>2354</v>
      </c>
      <c r="D24" s="4"/>
      <c r="E24" s="12" t="s">
        <v>2358</v>
      </c>
    </row>
    <row r="25" spans="1:11" ht="76.5" x14ac:dyDescent="0.25">
      <c r="A25" s="19"/>
      <c r="B25" s="4"/>
      <c r="C25" s="11" t="s">
        <v>2354</v>
      </c>
      <c r="D25" s="4"/>
      <c r="E25" s="12" t="s">
        <v>2359</v>
      </c>
    </row>
    <row r="26" spans="1:11" ht="25.5" x14ac:dyDescent="0.25">
      <c r="A26" s="19"/>
      <c r="B26" s="4"/>
      <c r="C26" s="11" t="s">
        <v>194</v>
      </c>
      <c r="D26" s="4"/>
      <c r="E26" s="12" t="s">
        <v>2360</v>
      </c>
    </row>
    <row r="27" spans="1:11" ht="38.25" x14ac:dyDescent="0.25">
      <c r="A27" s="19"/>
      <c r="B27" s="4"/>
      <c r="C27" s="11" t="s">
        <v>194</v>
      </c>
      <c r="D27" s="4"/>
      <c r="E27" s="12" t="s">
        <v>2361</v>
      </c>
    </row>
    <row r="28" spans="1:11" x14ac:dyDescent="0.25">
      <c r="A28" s="19"/>
      <c r="B28" s="4"/>
      <c r="C28" s="11" t="s">
        <v>194</v>
      </c>
      <c r="D28" s="4"/>
      <c r="E28" s="12" t="s">
        <v>2362</v>
      </c>
    </row>
    <row r="29" spans="1:11" ht="25.5" x14ac:dyDescent="0.25">
      <c r="A29" s="19"/>
      <c r="B29" s="4"/>
      <c r="C29" s="11" t="s">
        <v>194</v>
      </c>
      <c r="D29" s="4"/>
      <c r="E29" s="12" t="s">
        <v>2363</v>
      </c>
    </row>
    <row r="30" spans="1:11" ht="25.5" x14ac:dyDescent="0.25">
      <c r="A30" s="19"/>
      <c r="B30" s="4"/>
      <c r="C30" s="11" t="s">
        <v>194</v>
      </c>
      <c r="D30" s="4"/>
      <c r="E30" s="12" t="s">
        <v>2364</v>
      </c>
    </row>
    <row r="31" spans="1:11" ht="25.5" x14ac:dyDescent="0.25">
      <c r="A31" s="19"/>
      <c r="B31" s="4"/>
      <c r="C31" s="11" t="s">
        <v>194</v>
      </c>
      <c r="D31" s="4"/>
      <c r="E31" s="12" t="s">
        <v>2365</v>
      </c>
    </row>
    <row r="32" spans="1:11" x14ac:dyDescent="0.25">
      <c r="A32" s="19"/>
      <c r="B32" s="24"/>
      <c r="C32" s="24"/>
      <c r="D32" s="24"/>
      <c r="E32" s="24"/>
      <c r="F32" s="24"/>
      <c r="G32" s="24"/>
      <c r="H32" s="24"/>
      <c r="I32" s="24"/>
      <c r="J32" s="24"/>
      <c r="K32" s="24"/>
    </row>
    <row r="33" spans="1:11" x14ac:dyDescent="0.25">
      <c r="A33" s="19"/>
      <c r="B33" s="24" t="s">
        <v>2366</v>
      </c>
      <c r="C33" s="24"/>
      <c r="D33" s="24"/>
      <c r="E33" s="24"/>
      <c r="F33" s="24"/>
      <c r="G33" s="24"/>
      <c r="H33" s="24"/>
      <c r="I33" s="24"/>
      <c r="J33" s="24"/>
      <c r="K33" s="24"/>
    </row>
    <row r="34" spans="1:11" x14ac:dyDescent="0.25">
      <c r="A34" s="19"/>
      <c r="B34" s="24"/>
      <c r="C34" s="24"/>
      <c r="D34" s="24"/>
      <c r="E34" s="24"/>
      <c r="F34" s="24"/>
      <c r="G34" s="24"/>
      <c r="H34" s="24"/>
      <c r="I34" s="24"/>
      <c r="J34" s="24"/>
      <c r="K34" s="24"/>
    </row>
    <row r="35" spans="1:11" x14ac:dyDescent="0.25">
      <c r="A35" s="19"/>
      <c r="B35" s="4"/>
      <c r="C35" s="11" t="s">
        <v>194</v>
      </c>
      <c r="D35" s="4"/>
      <c r="E35" s="12" t="s">
        <v>2367</v>
      </c>
    </row>
    <row r="36" spans="1:11" ht="25.5" x14ac:dyDescent="0.25">
      <c r="A36" s="19"/>
      <c r="B36" s="4"/>
      <c r="C36" s="11" t="s">
        <v>194</v>
      </c>
      <c r="D36" s="4"/>
      <c r="E36" s="12" t="s">
        <v>2368</v>
      </c>
    </row>
    <row r="37" spans="1:11" ht="25.5" x14ac:dyDescent="0.25">
      <c r="A37" s="19"/>
      <c r="B37" s="4"/>
      <c r="C37" s="11" t="s">
        <v>194</v>
      </c>
      <c r="D37" s="4"/>
      <c r="E37" s="12" t="s">
        <v>2369</v>
      </c>
    </row>
    <row r="38" spans="1:11" ht="38.25" x14ac:dyDescent="0.25">
      <c r="A38" s="19"/>
      <c r="B38" s="4"/>
      <c r="C38" s="11" t="s">
        <v>194</v>
      </c>
      <c r="D38" s="4"/>
      <c r="E38" s="12" t="s">
        <v>2370</v>
      </c>
    </row>
    <row r="39" spans="1:11" x14ac:dyDescent="0.25">
      <c r="A39" s="19"/>
      <c r="B39" s="24"/>
      <c r="C39" s="24"/>
      <c r="D39" s="24"/>
      <c r="E39" s="24"/>
      <c r="F39" s="24"/>
      <c r="G39" s="24"/>
      <c r="H39" s="24"/>
      <c r="I39" s="24"/>
      <c r="J39" s="24"/>
      <c r="K39" s="24"/>
    </row>
    <row r="40" spans="1:11" ht="25.5" customHeight="1" x14ac:dyDescent="0.25">
      <c r="A40" s="19"/>
      <c r="B40" s="24" t="s">
        <v>2371</v>
      </c>
      <c r="C40" s="24"/>
      <c r="D40" s="24"/>
      <c r="E40" s="24"/>
      <c r="F40" s="24"/>
      <c r="G40" s="24"/>
      <c r="H40" s="24"/>
      <c r="I40" s="24"/>
      <c r="J40" s="24"/>
      <c r="K40" s="24"/>
    </row>
    <row r="41" spans="1:11" x14ac:dyDescent="0.25">
      <c r="A41" s="19"/>
      <c r="B41" s="24"/>
      <c r="C41" s="24"/>
      <c r="D41" s="24"/>
      <c r="E41" s="24"/>
      <c r="F41" s="24"/>
      <c r="G41" s="24"/>
      <c r="H41" s="24"/>
      <c r="I41" s="24"/>
      <c r="J41" s="24"/>
      <c r="K41" s="24"/>
    </row>
    <row r="42" spans="1:11" x14ac:dyDescent="0.25">
      <c r="A42" s="19"/>
      <c r="B42" s="24" t="s">
        <v>2372</v>
      </c>
      <c r="C42" s="24"/>
      <c r="D42" s="24"/>
      <c r="E42" s="24"/>
      <c r="F42" s="24"/>
      <c r="G42" s="24"/>
      <c r="H42" s="24"/>
      <c r="I42" s="24"/>
      <c r="J42" s="24"/>
      <c r="K42" s="24"/>
    </row>
    <row r="43" spans="1:11" x14ac:dyDescent="0.25">
      <c r="A43" s="19"/>
      <c r="B43" s="24"/>
      <c r="C43" s="24"/>
      <c r="D43" s="24"/>
      <c r="E43" s="24"/>
      <c r="F43" s="24"/>
      <c r="G43" s="24"/>
      <c r="H43" s="24"/>
      <c r="I43" s="24"/>
      <c r="J43" s="24"/>
      <c r="K43" s="24"/>
    </row>
    <row r="44" spans="1:11" x14ac:dyDescent="0.25">
      <c r="A44" s="19"/>
      <c r="B44" s="107"/>
      <c r="C44" s="107"/>
      <c r="D44" s="107"/>
      <c r="E44" s="107"/>
      <c r="F44" s="107"/>
      <c r="G44" s="107"/>
      <c r="H44" s="107"/>
      <c r="I44" s="107"/>
      <c r="J44" s="107"/>
      <c r="K44" s="107"/>
    </row>
    <row r="45" spans="1:11" x14ac:dyDescent="0.25">
      <c r="A45" s="19"/>
      <c r="B45" s="107"/>
      <c r="C45" s="107"/>
      <c r="D45" s="107"/>
      <c r="E45" s="107"/>
      <c r="F45" s="107"/>
      <c r="G45" s="107"/>
      <c r="H45" s="107"/>
      <c r="I45" s="107"/>
      <c r="J45" s="107"/>
      <c r="K45" s="107"/>
    </row>
    <row r="46" spans="1:11" x14ac:dyDescent="0.25">
      <c r="A46" s="19"/>
      <c r="B46" s="104"/>
      <c r="C46" s="76"/>
      <c r="D46" s="76"/>
      <c r="E46" s="76"/>
      <c r="F46" s="76"/>
      <c r="G46" s="76"/>
      <c r="H46" s="76"/>
      <c r="I46" s="76"/>
      <c r="J46" s="76"/>
      <c r="K46" s="76"/>
    </row>
    <row r="47" spans="1:11" x14ac:dyDescent="0.25">
      <c r="A47" s="19"/>
      <c r="B47" s="13"/>
      <c r="C47" s="80"/>
      <c r="D47" s="77"/>
      <c r="E47" s="77"/>
      <c r="F47" s="80"/>
      <c r="G47" s="77"/>
      <c r="H47" s="77"/>
      <c r="I47" s="80"/>
      <c r="J47" s="77"/>
      <c r="K47" s="77"/>
    </row>
    <row r="48" spans="1:11" ht="15.75" thickBot="1" x14ac:dyDescent="0.3">
      <c r="A48" s="19"/>
      <c r="B48" s="13"/>
      <c r="C48" s="73" t="s">
        <v>397</v>
      </c>
      <c r="D48" s="73"/>
      <c r="E48" s="73"/>
      <c r="F48" s="73"/>
      <c r="G48" s="73"/>
      <c r="H48" s="73"/>
      <c r="I48" s="73"/>
      <c r="J48" s="73"/>
      <c r="K48" s="80"/>
    </row>
    <row r="49" spans="1:11" ht="15.75" thickBot="1" x14ac:dyDescent="0.3">
      <c r="A49" s="19"/>
      <c r="B49" s="17"/>
      <c r="C49" s="105">
        <v>2014</v>
      </c>
      <c r="D49" s="105"/>
      <c r="E49" s="79"/>
      <c r="F49" s="105">
        <v>2013</v>
      </c>
      <c r="G49" s="105"/>
      <c r="H49" s="79"/>
      <c r="I49" s="105">
        <v>2012</v>
      </c>
      <c r="J49" s="105"/>
      <c r="K49" s="80"/>
    </row>
    <row r="50" spans="1:11" x14ac:dyDescent="0.25">
      <c r="A50" s="19"/>
      <c r="B50" s="17" t="s">
        <v>83</v>
      </c>
      <c r="C50" s="87"/>
      <c r="D50" s="79"/>
      <c r="E50" s="77"/>
      <c r="F50" s="87"/>
      <c r="G50" s="79"/>
      <c r="H50" s="77"/>
      <c r="I50" s="87"/>
      <c r="J50" s="79"/>
      <c r="K50" s="77"/>
    </row>
    <row r="51" spans="1:11" x14ac:dyDescent="0.25">
      <c r="A51" s="19"/>
      <c r="B51" s="13" t="s">
        <v>2373</v>
      </c>
      <c r="C51" s="80"/>
      <c r="D51" s="77"/>
      <c r="E51" s="77"/>
      <c r="F51" s="80"/>
      <c r="G51" s="77"/>
      <c r="H51" s="77"/>
      <c r="I51" s="80"/>
      <c r="J51" s="77"/>
      <c r="K51" s="77"/>
    </row>
    <row r="52" spans="1:11" x14ac:dyDescent="0.25">
      <c r="A52" s="19"/>
      <c r="B52" s="13" t="s">
        <v>1446</v>
      </c>
      <c r="C52" s="92" t="s">
        <v>400</v>
      </c>
      <c r="D52" s="138">
        <v>3746</v>
      </c>
      <c r="E52" s="77"/>
      <c r="F52" s="92" t="s">
        <v>400</v>
      </c>
      <c r="G52" s="138">
        <v>3321</v>
      </c>
      <c r="H52" s="77"/>
      <c r="I52" s="92" t="s">
        <v>400</v>
      </c>
      <c r="J52" s="138">
        <v>2975</v>
      </c>
      <c r="K52" s="77"/>
    </row>
    <row r="53" spans="1:11" x14ac:dyDescent="0.25">
      <c r="A53" s="19"/>
      <c r="B53" s="13" t="s">
        <v>1448</v>
      </c>
      <c r="C53" s="80"/>
      <c r="D53" s="138">
        <v>1090</v>
      </c>
      <c r="E53" s="77"/>
      <c r="F53" s="80"/>
      <c r="G53" s="138">
        <v>1071</v>
      </c>
      <c r="H53" s="77"/>
      <c r="I53" s="80"/>
      <c r="J53" s="138">
        <v>1024</v>
      </c>
      <c r="K53" s="77"/>
    </row>
    <row r="54" spans="1:11" x14ac:dyDescent="0.25">
      <c r="A54" s="19"/>
      <c r="B54" s="13" t="s">
        <v>1449</v>
      </c>
      <c r="C54" s="80"/>
      <c r="D54" s="138">
        <v>6003</v>
      </c>
      <c r="E54" s="77"/>
      <c r="F54" s="80"/>
      <c r="G54" s="138">
        <v>5170</v>
      </c>
      <c r="H54" s="77"/>
      <c r="I54" s="80"/>
      <c r="J54" s="138">
        <v>5056</v>
      </c>
      <c r="K54" s="77"/>
    </row>
    <row r="55" spans="1:11" x14ac:dyDescent="0.25">
      <c r="A55" s="19"/>
      <c r="B55" s="13" t="s">
        <v>1451</v>
      </c>
      <c r="C55" s="80"/>
      <c r="D55" s="138">
        <v>2445</v>
      </c>
      <c r="E55" s="77"/>
      <c r="F55" s="80"/>
      <c r="G55" s="138">
        <v>2260</v>
      </c>
      <c r="H55" s="77"/>
      <c r="I55" s="80"/>
      <c r="J55" s="138">
        <v>2091</v>
      </c>
      <c r="K55" s="77"/>
    </row>
    <row r="56" spans="1:11" x14ac:dyDescent="0.25">
      <c r="A56" s="19"/>
      <c r="B56" s="13" t="s">
        <v>2374</v>
      </c>
      <c r="C56" s="80"/>
      <c r="D56" s="83">
        <v>432</v>
      </c>
      <c r="E56" s="77"/>
      <c r="F56" s="80"/>
      <c r="G56" s="83">
        <v>417</v>
      </c>
      <c r="H56" s="77"/>
      <c r="I56" s="80"/>
      <c r="J56" s="83">
        <v>423</v>
      </c>
      <c r="K56" s="77"/>
    </row>
    <row r="57" spans="1:11" x14ac:dyDescent="0.25">
      <c r="A57" s="19"/>
      <c r="B57" s="13" t="s">
        <v>2375</v>
      </c>
      <c r="C57" s="80"/>
      <c r="D57" s="83" t="s">
        <v>2376</v>
      </c>
      <c r="E57" s="13" t="s">
        <v>403</v>
      </c>
      <c r="F57" s="80"/>
      <c r="G57" s="83" t="s">
        <v>2377</v>
      </c>
      <c r="H57" s="13" t="s">
        <v>403</v>
      </c>
      <c r="I57" s="80"/>
      <c r="J57" s="83" t="s">
        <v>1714</v>
      </c>
      <c r="K57" s="13" t="s">
        <v>403</v>
      </c>
    </row>
    <row r="58" spans="1:11" ht="26.25" x14ac:dyDescent="0.25">
      <c r="A58" s="19"/>
      <c r="B58" s="13" t="s">
        <v>2378</v>
      </c>
      <c r="C58" s="80"/>
      <c r="D58" s="82"/>
      <c r="E58" s="77"/>
      <c r="F58" s="80"/>
      <c r="G58" s="82"/>
      <c r="H58" s="77"/>
      <c r="I58" s="80"/>
      <c r="J58" s="82"/>
      <c r="K58" s="77"/>
    </row>
    <row r="59" spans="1:11" x14ac:dyDescent="0.25">
      <c r="A59" s="19"/>
      <c r="B59" s="13" t="s">
        <v>2379</v>
      </c>
      <c r="C59" s="80"/>
      <c r="D59" s="83">
        <v>3</v>
      </c>
      <c r="E59" s="77"/>
      <c r="F59" s="80"/>
      <c r="G59" s="83">
        <v>3</v>
      </c>
      <c r="H59" s="77"/>
      <c r="I59" s="80"/>
      <c r="J59" s="83">
        <v>4</v>
      </c>
      <c r="K59" s="77"/>
    </row>
    <row r="60" spans="1:11" ht="27" thickBot="1" x14ac:dyDescent="0.3">
      <c r="A60" s="19"/>
      <c r="B60" s="13" t="s">
        <v>2380</v>
      </c>
      <c r="C60" s="93"/>
      <c r="D60" s="94" t="s">
        <v>401</v>
      </c>
      <c r="E60" s="77"/>
      <c r="F60" s="93"/>
      <c r="G60" s="88">
        <v>1</v>
      </c>
      <c r="H60" s="77"/>
      <c r="I60" s="93"/>
      <c r="J60" s="88">
        <v>1</v>
      </c>
      <c r="K60" s="77"/>
    </row>
    <row r="61" spans="1:11" ht="15.75" thickBot="1" x14ac:dyDescent="0.3">
      <c r="A61" s="19"/>
      <c r="B61" s="89" t="s">
        <v>95</v>
      </c>
      <c r="C61" s="98" t="s">
        <v>400</v>
      </c>
      <c r="D61" s="122">
        <v>13554</v>
      </c>
      <c r="E61" s="77"/>
      <c r="F61" s="98" t="s">
        <v>400</v>
      </c>
      <c r="G61" s="122">
        <v>11969</v>
      </c>
      <c r="H61" s="77"/>
      <c r="I61" s="98" t="s">
        <v>400</v>
      </c>
      <c r="J61" s="122">
        <v>11535</v>
      </c>
      <c r="K61" s="77"/>
    </row>
    <row r="62" spans="1:11" ht="15.75" thickTop="1" x14ac:dyDescent="0.25">
      <c r="A62" s="19"/>
      <c r="B62" s="107"/>
      <c r="C62" s="107"/>
      <c r="D62" s="107"/>
      <c r="E62" s="107"/>
      <c r="F62" s="107"/>
      <c r="G62" s="107"/>
      <c r="H62" s="107"/>
      <c r="I62" s="107"/>
      <c r="J62" s="107"/>
      <c r="K62" s="107"/>
    </row>
    <row r="63" spans="1:11" x14ac:dyDescent="0.25">
      <c r="A63" s="19"/>
      <c r="B63" s="107"/>
      <c r="C63" s="107"/>
      <c r="D63" s="107"/>
      <c r="E63" s="107"/>
      <c r="F63" s="107"/>
      <c r="G63" s="107"/>
      <c r="H63" s="107"/>
      <c r="I63" s="107"/>
      <c r="J63" s="107"/>
      <c r="K63" s="107"/>
    </row>
    <row r="64" spans="1:11" x14ac:dyDescent="0.25">
      <c r="A64" s="19"/>
      <c r="B64" s="107"/>
      <c r="C64" s="107"/>
      <c r="D64" s="107"/>
      <c r="E64" s="107"/>
      <c r="F64" s="107"/>
      <c r="G64" s="107"/>
      <c r="H64" s="107"/>
      <c r="I64" s="107"/>
      <c r="J64" s="107"/>
      <c r="K64" s="107"/>
    </row>
    <row r="65" spans="1:11" x14ac:dyDescent="0.25">
      <c r="A65" s="19"/>
      <c r="B65" s="104"/>
      <c r="C65" s="76"/>
      <c r="D65" s="76"/>
      <c r="E65" s="76"/>
      <c r="F65" s="76"/>
      <c r="G65" s="76"/>
      <c r="H65" s="76"/>
      <c r="I65" s="76"/>
      <c r="J65" s="76"/>
      <c r="K65" s="76"/>
    </row>
    <row r="66" spans="1:11" x14ac:dyDescent="0.25">
      <c r="A66" s="19"/>
      <c r="B66" s="17"/>
      <c r="C66" s="80"/>
      <c r="D66" s="77"/>
      <c r="E66" s="77"/>
      <c r="F66" s="80"/>
      <c r="G66" s="77"/>
      <c r="H66" s="77"/>
      <c r="I66" s="80"/>
      <c r="J66" s="77"/>
      <c r="K66" s="77"/>
    </row>
    <row r="67" spans="1:11" ht="15.75" thickBot="1" x14ac:dyDescent="0.3">
      <c r="A67" s="19"/>
      <c r="B67" s="17"/>
      <c r="C67" s="73" t="s">
        <v>397</v>
      </c>
      <c r="D67" s="73"/>
      <c r="E67" s="73"/>
      <c r="F67" s="73"/>
      <c r="G67" s="73"/>
      <c r="H67" s="73"/>
      <c r="I67" s="73"/>
      <c r="J67" s="73"/>
      <c r="K67" s="80"/>
    </row>
    <row r="68" spans="1:11" ht="15.75" thickBot="1" x14ac:dyDescent="0.3">
      <c r="A68" s="19"/>
      <c r="B68" s="17"/>
      <c r="C68" s="105">
        <v>2014</v>
      </c>
      <c r="D68" s="105"/>
      <c r="E68" s="79"/>
      <c r="F68" s="105">
        <v>2013</v>
      </c>
      <c r="G68" s="105"/>
      <c r="H68" s="79"/>
      <c r="I68" s="105">
        <v>2012</v>
      </c>
      <c r="J68" s="105"/>
      <c r="K68" s="80"/>
    </row>
    <row r="69" spans="1:11" x14ac:dyDescent="0.25">
      <c r="A69" s="19"/>
      <c r="B69" s="17" t="s">
        <v>2381</v>
      </c>
      <c r="C69" s="87"/>
      <c r="D69" s="79"/>
      <c r="E69" s="77"/>
      <c r="F69" s="87"/>
      <c r="G69" s="79"/>
      <c r="H69" s="77"/>
      <c r="I69" s="87"/>
      <c r="J69" s="79"/>
      <c r="K69" s="77"/>
    </row>
    <row r="70" spans="1:11" x14ac:dyDescent="0.25">
      <c r="A70" s="19"/>
      <c r="B70" s="13" t="s">
        <v>2382</v>
      </c>
      <c r="C70" s="80"/>
      <c r="D70" s="77"/>
      <c r="E70" s="77"/>
      <c r="F70" s="80"/>
      <c r="G70" s="77"/>
      <c r="H70" s="77"/>
      <c r="I70" s="80"/>
      <c r="J70" s="77"/>
      <c r="K70" s="77"/>
    </row>
    <row r="71" spans="1:11" x14ac:dyDescent="0.25">
      <c r="A71" s="19"/>
      <c r="B71" s="13" t="s">
        <v>1446</v>
      </c>
      <c r="C71" s="92" t="s">
        <v>400</v>
      </c>
      <c r="D71" s="83">
        <v>925</v>
      </c>
      <c r="E71" s="77"/>
      <c r="F71" s="92" t="s">
        <v>400</v>
      </c>
      <c r="G71" s="83">
        <v>750</v>
      </c>
      <c r="H71" s="77"/>
      <c r="I71" s="92" t="s">
        <v>400</v>
      </c>
      <c r="J71" s="83">
        <v>595</v>
      </c>
      <c r="K71" s="77"/>
    </row>
    <row r="72" spans="1:11" x14ac:dyDescent="0.25">
      <c r="A72" s="19"/>
      <c r="B72" s="13" t="s">
        <v>1448</v>
      </c>
      <c r="C72" s="80"/>
      <c r="D72" s="83">
        <v>160</v>
      </c>
      <c r="E72" s="77"/>
      <c r="F72" s="80"/>
      <c r="G72" s="83">
        <v>141</v>
      </c>
      <c r="H72" s="77"/>
      <c r="I72" s="80"/>
      <c r="J72" s="83">
        <v>130</v>
      </c>
      <c r="K72" s="77"/>
    </row>
    <row r="73" spans="1:11" x14ac:dyDescent="0.25">
      <c r="A73" s="19"/>
      <c r="B73" s="13" t="s">
        <v>1449</v>
      </c>
      <c r="C73" s="80"/>
      <c r="D73" s="83">
        <v>612</v>
      </c>
      <c r="E73" s="77"/>
      <c r="F73" s="80"/>
      <c r="G73" s="83">
        <v>544</v>
      </c>
      <c r="H73" s="77"/>
      <c r="I73" s="80"/>
      <c r="J73" s="83">
        <v>574</v>
      </c>
      <c r="K73" s="77"/>
    </row>
    <row r="74" spans="1:11" x14ac:dyDescent="0.25">
      <c r="A74" s="19"/>
      <c r="B74" s="13" t="s">
        <v>1451</v>
      </c>
      <c r="C74" s="80"/>
      <c r="D74" s="83">
        <v>23</v>
      </c>
      <c r="E74" s="77"/>
      <c r="F74" s="80"/>
      <c r="G74" s="83">
        <v>71</v>
      </c>
      <c r="H74" s="77"/>
      <c r="I74" s="80"/>
      <c r="J74" s="83">
        <v>72</v>
      </c>
      <c r="K74" s="77"/>
    </row>
    <row r="75" spans="1:11" x14ac:dyDescent="0.25">
      <c r="A75" s="19"/>
      <c r="B75" s="13" t="s">
        <v>2374</v>
      </c>
      <c r="C75" s="80"/>
      <c r="D75" s="83" t="s">
        <v>1709</v>
      </c>
      <c r="E75" s="13" t="s">
        <v>403</v>
      </c>
      <c r="F75" s="80"/>
      <c r="G75" s="83" t="s">
        <v>961</v>
      </c>
      <c r="H75" s="13" t="s">
        <v>403</v>
      </c>
      <c r="I75" s="80"/>
      <c r="J75" s="83" t="s">
        <v>2261</v>
      </c>
      <c r="K75" s="13" t="s">
        <v>403</v>
      </c>
    </row>
    <row r="76" spans="1:11" x14ac:dyDescent="0.25">
      <c r="A76" s="19"/>
      <c r="B76" s="13" t="s">
        <v>2383</v>
      </c>
      <c r="C76" s="80"/>
      <c r="D76" s="83" t="s">
        <v>2384</v>
      </c>
      <c r="E76" s="13" t="s">
        <v>403</v>
      </c>
      <c r="F76" s="80"/>
      <c r="G76" s="83" t="s">
        <v>2385</v>
      </c>
      <c r="H76" s="13" t="s">
        <v>403</v>
      </c>
      <c r="I76" s="80"/>
      <c r="J76" s="83" t="s">
        <v>2386</v>
      </c>
      <c r="K76" s="13" t="s">
        <v>403</v>
      </c>
    </row>
    <row r="77" spans="1:11" ht="26.25" x14ac:dyDescent="0.25">
      <c r="A77" s="19"/>
      <c r="B77" s="13" t="s">
        <v>2387</v>
      </c>
      <c r="C77" s="80"/>
      <c r="D77" s="85" t="s">
        <v>401</v>
      </c>
      <c r="E77" s="77"/>
      <c r="F77" s="80"/>
      <c r="G77" s="85" t="s">
        <v>401</v>
      </c>
      <c r="H77" s="77"/>
      <c r="I77" s="80"/>
      <c r="J77" s="83" t="s">
        <v>903</v>
      </c>
      <c r="K77" s="13" t="s">
        <v>403</v>
      </c>
    </row>
    <row r="78" spans="1:11" ht="26.25" x14ac:dyDescent="0.25">
      <c r="A78" s="19"/>
      <c r="B78" s="13" t="s">
        <v>2388</v>
      </c>
      <c r="C78" s="80"/>
      <c r="D78" s="82"/>
      <c r="E78" s="77"/>
      <c r="F78" s="80"/>
      <c r="G78" s="82"/>
      <c r="H78" s="77"/>
      <c r="I78" s="80"/>
      <c r="J78" s="82"/>
      <c r="K78" s="77"/>
    </row>
    <row r="79" spans="1:11" ht="26.25" x14ac:dyDescent="0.25">
      <c r="A79" s="19"/>
      <c r="B79" s="13" t="s">
        <v>2389</v>
      </c>
      <c r="C79" s="80"/>
      <c r="D79" s="83">
        <v>2</v>
      </c>
      <c r="E79" s="77"/>
      <c r="F79" s="80"/>
      <c r="G79" s="83">
        <v>2</v>
      </c>
      <c r="H79" s="77"/>
      <c r="I79" s="80"/>
      <c r="J79" s="83">
        <v>3</v>
      </c>
      <c r="K79" s="77"/>
    </row>
    <row r="80" spans="1:11" x14ac:dyDescent="0.25">
      <c r="A80" s="19"/>
      <c r="B80" s="13" t="s">
        <v>2390</v>
      </c>
      <c r="C80" s="80"/>
      <c r="D80" s="85" t="s">
        <v>401</v>
      </c>
      <c r="E80" s="77"/>
      <c r="F80" s="80"/>
      <c r="G80" s="85" t="s">
        <v>401</v>
      </c>
      <c r="H80" s="77"/>
      <c r="I80" s="80"/>
      <c r="J80" s="83">
        <v>2</v>
      </c>
      <c r="K80" s="77"/>
    </row>
    <row r="81" spans="1:11" ht="15.75" thickBot="1" x14ac:dyDescent="0.3">
      <c r="A81" s="19"/>
      <c r="B81" s="13" t="s">
        <v>2391</v>
      </c>
      <c r="C81" s="93"/>
      <c r="D81" s="88">
        <v>7</v>
      </c>
      <c r="E81" s="77"/>
      <c r="F81" s="93"/>
      <c r="G81" s="88">
        <v>36</v>
      </c>
      <c r="H81" s="77"/>
      <c r="I81" s="93"/>
      <c r="J81" s="88">
        <v>25</v>
      </c>
      <c r="K81" s="77"/>
    </row>
    <row r="82" spans="1:11" ht="26.25" x14ac:dyDescent="0.25">
      <c r="A82" s="19"/>
      <c r="B82" s="89" t="s">
        <v>2392</v>
      </c>
      <c r="C82" s="87"/>
      <c r="D82" s="121">
        <v>1514</v>
      </c>
      <c r="E82" s="77"/>
      <c r="F82" s="87"/>
      <c r="G82" s="121">
        <v>1244</v>
      </c>
      <c r="H82" s="77"/>
      <c r="I82" s="87"/>
      <c r="J82" s="121">
        <v>1286</v>
      </c>
      <c r="K82" s="77"/>
    </row>
    <row r="83" spans="1:11" ht="27" thickBot="1" x14ac:dyDescent="0.3">
      <c r="A83" s="19"/>
      <c r="B83" s="89" t="s">
        <v>2393</v>
      </c>
      <c r="C83" s="93"/>
      <c r="D83" s="88">
        <v>1</v>
      </c>
      <c r="E83" s="77"/>
      <c r="F83" s="93"/>
      <c r="G83" s="94" t="s">
        <v>401</v>
      </c>
      <c r="H83" s="77"/>
      <c r="I83" s="93"/>
      <c r="J83" s="88">
        <v>27</v>
      </c>
      <c r="K83" s="77"/>
    </row>
    <row r="84" spans="1:11" ht="15.75" thickBot="1" x14ac:dyDescent="0.3">
      <c r="A84" s="19"/>
      <c r="B84" s="108" t="s">
        <v>107</v>
      </c>
      <c r="C84" s="98" t="s">
        <v>400</v>
      </c>
      <c r="D84" s="122">
        <v>1515</v>
      </c>
      <c r="E84" s="77"/>
      <c r="F84" s="98" t="s">
        <v>400</v>
      </c>
      <c r="G84" s="122">
        <v>1244</v>
      </c>
      <c r="H84" s="77"/>
      <c r="I84" s="98" t="s">
        <v>400</v>
      </c>
      <c r="J84" s="122">
        <v>1313</v>
      </c>
      <c r="K84" s="77"/>
    </row>
    <row r="85" spans="1:11" ht="15.75" thickTop="1" x14ac:dyDescent="0.25">
      <c r="A85" s="19"/>
      <c r="B85" s="107"/>
      <c r="C85" s="107"/>
      <c r="D85" s="107"/>
      <c r="E85" s="107"/>
      <c r="F85" s="107"/>
      <c r="G85" s="107"/>
      <c r="H85" s="107"/>
      <c r="I85" s="107"/>
      <c r="J85" s="107"/>
      <c r="K85" s="107"/>
    </row>
    <row r="86" spans="1:11" x14ac:dyDescent="0.25">
      <c r="A86" s="19"/>
      <c r="B86" s="107"/>
      <c r="C86" s="107"/>
      <c r="D86" s="107"/>
      <c r="E86" s="107"/>
      <c r="F86" s="107"/>
      <c r="G86" s="107"/>
      <c r="H86" s="107"/>
      <c r="I86" s="107"/>
      <c r="J86" s="107"/>
      <c r="K86" s="107"/>
    </row>
    <row r="87" spans="1:11" x14ac:dyDescent="0.25">
      <c r="A87" s="19"/>
      <c r="B87" s="18"/>
      <c r="C87" s="18"/>
      <c r="D87" s="18"/>
      <c r="E87" s="18"/>
      <c r="F87" s="18"/>
      <c r="G87" s="18"/>
      <c r="H87" s="18"/>
      <c r="I87" s="18"/>
      <c r="J87" s="18"/>
      <c r="K87" s="18"/>
    </row>
    <row r="88" spans="1:11" x14ac:dyDescent="0.25">
      <c r="A88" s="19"/>
      <c r="B88" s="45"/>
      <c r="C88" s="45"/>
      <c r="D88" s="45"/>
      <c r="E88" s="45"/>
      <c r="F88" s="45"/>
      <c r="G88" s="45"/>
      <c r="H88" s="45"/>
      <c r="I88" s="45"/>
      <c r="J88" s="45"/>
      <c r="K88" s="45"/>
    </row>
    <row r="89" spans="1:11" x14ac:dyDescent="0.25">
      <c r="A89" s="19"/>
      <c r="B89" s="31"/>
      <c r="C89" s="76"/>
      <c r="D89" s="76"/>
      <c r="E89" s="76"/>
      <c r="F89" s="76"/>
      <c r="G89" s="76"/>
      <c r="H89" s="76"/>
      <c r="I89" s="76"/>
      <c r="J89" s="76"/>
      <c r="K89" s="76"/>
    </row>
    <row r="90" spans="1:11" x14ac:dyDescent="0.25">
      <c r="A90" s="19"/>
      <c r="B90" s="13"/>
      <c r="C90" s="80"/>
      <c r="D90" s="77"/>
      <c r="E90" s="77"/>
      <c r="F90" s="80"/>
      <c r="G90" s="77"/>
      <c r="H90" s="77"/>
      <c r="I90" s="80"/>
      <c r="J90" s="77"/>
      <c r="K90" s="77"/>
    </row>
    <row r="91" spans="1:11" ht="15.75" thickBot="1" x14ac:dyDescent="0.3">
      <c r="A91" s="19"/>
      <c r="B91" s="13"/>
      <c r="C91" s="73" t="s">
        <v>397</v>
      </c>
      <c r="D91" s="73"/>
      <c r="E91" s="73"/>
      <c r="F91" s="73"/>
      <c r="G91" s="73"/>
      <c r="H91" s="73"/>
      <c r="I91" s="73"/>
      <c r="J91" s="73"/>
      <c r="K91" s="80"/>
    </row>
    <row r="92" spans="1:11" ht="15.75" thickBot="1" x14ac:dyDescent="0.3">
      <c r="A92" s="19"/>
      <c r="B92" s="17"/>
      <c r="C92" s="105">
        <v>2014</v>
      </c>
      <c r="D92" s="105"/>
      <c r="E92" s="79"/>
      <c r="F92" s="105">
        <v>2013</v>
      </c>
      <c r="G92" s="105"/>
      <c r="H92" s="79"/>
      <c r="I92" s="105">
        <v>2012</v>
      </c>
      <c r="J92" s="105"/>
      <c r="K92" s="80"/>
    </row>
    <row r="93" spans="1:11" x14ac:dyDescent="0.25">
      <c r="A93" s="19"/>
      <c r="B93" s="17" t="s">
        <v>321</v>
      </c>
      <c r="C93" s="87"/>
      <c r="D93" s="79"/>
      <c r="E93" s="77"/>
      <c r="F93" s="87"/>
      <c r="G93" s="79"/>
      <c r="H93" s="77"/>
      <c r="I93" s="87"/>
      <c r="J93" s="79"/>
      <c r="K93" s="77"/>
    </row>
    <row r="94" spans="1:11" x14ac:dyDescent="0.25">
      <c r="A94" s="19"/>
      <c r="B94" s="13" t="s">
        <v>1446</v>
      </c>
      <c r="C94" s="92" t="s">
        <v>400</v>
      </c>
      <c r="D94" s="83" t="s">
        <v>2394</v>
      </c>
      <c r="E94" s="77"/>
      <c r="F94" s="92" t="s">
        <v>400</v>
      </c>
      <c r="G94" s="83" t="s">
        <v>2395</v>
      </c>
      <c r="H94" s="77"/>
      <c r="I94" s="92" t="s">
        <v>400</v>
      </c>
      <c r="J94" s="83" t="s">
        <v>2396</v>
      </c>
      <c r="K94" s="77"/>
    </row>
    <row r="95" spans="1:11" x14ac:dyDescent="0.25">
      <c r="A95" s="19"/>
      <c r="B95" s="13" t="s">
        <v>1448</v>
      </c>
      <c r="C95" s="80"/>
      <c r="D95" s="83" t="s">
        <v>2397</v>
      </c>
      <c r="E95" s="77"/>
      <c r="F95" s="80"/>
      <c r="G95" s="83" t="s">
        <v>2398</v>
      </c>
      <c r="H95" s="77"/>
      <c r="I95" s="80"/>
      <c r="J95" s="83" t="s">
        <v>2399</v>
      </c>
      <c r="K95" s="77"/>
    </row>
    <row r="96" spans="1:11" x14ac:dyDescent="0.25">
      <c r="A96" s="19"/>
      <c r="B96" s="13" t="s">
        <v>1449</v>
      </c>
      <c r="C96" s="80"/>
      <c r="D96" s="83" t="s">
        <v>2400</v>
      </c>
      <c r="E96" s="77"/>
      <c r="F96" s="80"/>
      <c r="G96" s="83" t="s">
        <v>2401</v>
      </c>
      <c r="H96" s="77"/>
      <c r="I96" s="80"/>
      <c r="J96" s="83" t="s">
        <v>2402</v>
      </c>
      <c r="K96" s="77"/>
    </row>
    <row r="97" spans="1:11" x14ac:dyDescent="0.25">
      <c r="A97" s="19"/>
      <c r="B97" s="13" t="s">
        <v>1451</v>
      </c>
      <c r="C97" s="80"/>
      <c r="D97" s="83" t="s">
        <v>726</v>
      </c>
      <c r="E97" s="77"/>
      <c r="F97" s="80"/>
      <c r="G97" s="83" t="s">
        <v>750</v>
      </c>
      <c r="H97" s="77"/>
      <c r="I97" s="80"/>
      <c r="J97" s="83" t="s">
        <v>2403</v>
      </c>
      <c r="K97" s="77"/>
    </row>
    <row r="98" spans="1:11" ht="15.75" thickBot="1" x14ac:dyDescent="0.3">
      <c r="A98" s="19"/>
      <c r="B98" s="13" t="s">
        <v>2374</v>
      </c>
      <c r="C98" s="93"/>
      <c r="D98" s="88" t="s">
        <v>2404</v>
      </c>
      <c r="E98" s="77"/>
      <c r="F98" s="93"/>
      <c r="G98" s="88" t="s">
        <v>2405</v>
      </c>
      <c r="H98" s="77"/>
      <c r="I98" s="93"/>
      <c r="J98" s="88" t="s">
        <v>770</v>
      </c>
      <c r="K98" s="77"/>
    </row>
    <row r="99" spans="1:11" ht="15.75" thickBot="1" x14ac:dyDescent="0.3">
      <c r="A99" s="19"/>
      <c r="B99" s="13" t="s">
        <v>2406</v>
      </c>
      <c r="C99" s="98" t="s">
        <v>400</v>
      </c>
      <c r="D99" s="90" t="s">
        <v>2407</v>
      </c>
      <c r="E99" s="77"/>
      <c r="F99" s="98" t="s">
        <v>400</v>
      </c>
      <c r="G99" s="90" t="s">
        <v>2408</v>
      </c>
      <c r="H99" s="77"/>
      <c r="I99" s="98" t="s">
        <v>400</v>
      </c>
      <c r="J99" s="90" t="s">
        <v>2409</v>
      </c>
      <c r="K99" s="77"/>
    </row>
    <row r="100" spans="1:11" ht="15.75" thickTop="1" x14ac:dyDescent="0.25">
      <c r="A100" s="19"/>
      <c r="B100" s="45"/>
      <c r="C100" s="45"/>
      <c r="D100" s="45"/>
      <c r="E100" s="45"/>
      <c r="F100" s="45"/>
      <c r="G100" s="45"/>
      <c r="H100" s="45"/>
      <c r="I100" s="45"/>
      <c r="J100" s="45"/>
      <c r="K100" s="45"/>
    </row>
    <row r="101" spans="1:11" x14ac:dyDescent="0.25">
      <c r="A101" s="19"/>
      <c r="B101" s="76"/>
      <c r="C101" s="76"/>
      <c r="D101" s="76"/>
      <c r="E101" s="76"/>
      <c r="F101" s="76"/>
      <c r="G101" s="76"/>
      <c r="H101" s="76"/>
      <c r="I101" s="76"/>
      <c r="J101" s="76"/>
      <c r="K101" s="76"/>
    </row>
    <row r="102" spans="1:11" x14ac:dyDescent="0.25">
      <c r="A102" s="19"/>
      <c r="B102" s="13"/>
      <c r="C102" s="80"/>
      <c r="D102" s="77"/>
      <c r="E102" s="77"/>
      <c r="F102" s="80"/>
      <c r="G102" s="77"/>
      <c r="H102" s="77"/>
      <c r="I102" s="80"/>
      <c r="J102" s="77"/>
      <c r="K102" s="77"/>
    </row>
    <row r="103" spans="1:11" ht="15.75" thickBot="1" x14ac:dyDescent="0.3">
      <c r="A103" s="19"/>
      <c r="B103" s="13"/>
      <c r="C103" s="73" t="s">
        <v>397</v>
      </c>
      <c r="D103" s="73"/>
      <c r="E103" s="73"/>
      <c r="F103" s="73"/>
      <c r="G103" s="73"/>
      <c r="H103" s="73"/>
      <c r="I103" s="73"/>
      <c r="J103" s="73"/>
      <c r="K103" s="80"/>
    </row>
    <row r="104" spans="1:11" ht="15.75" thickBot="1" x14ac:dyDescent="0.3">
      <c r="A104" s="19"/>
      <c r="B104" s="17"/>
      <c r="C104" s="105">
        <v>2014</v>
      </c>
      <c r="D104" s="105"/>
      <c r="E104" s="79"/>
      <c r="F104" s="105">
        <v>2013</v>
      </c>
      <c r="G104" s="105"/>
      <c r="H104" s="79"/>
      <c r="I104" s="105">
        <v>2012</v>
      </c>
      <c r="J104" s="105"/>
      <c r="K104" s="80"/>
    </row>
    <row r="105" spans="1:11" ht="26.25" x14ac:dyDescent="0.25">
      <c r="A105" s="19"/>
      <c r="B105" s="17" t="s">
        <v>2410</v>
      </c>
      <c r="C105" s="87"/>
      <c r="D105" s="79"/>
      <c r="E105" s="77"/>
      <c r="F105" s="87"/>
      <c r="G105" s="79"/>
      <c r="H105" s="77"/>
      <c r="I105" s="87"/>
      <c r="J105" s="79"/>
      <c r="K105" s="77"/>
    </row>
    <row r="106" spans="1:11" x14ac:dyDescent="0.25">
      <c r="A106" s="19"/>
      <c r="B106" s="13" t="s">
        <v>1446</v>
      </c>
      <c r="C106" s="92" t="s">
        <v>400</v>
      </c>
      <c r="D106" s="83" t="s">
        <v>2411</v>
      </c>
      <c r="E106" s="77"/>
      <c r="F106" s="92" t="s">
        <v>400</v>
      </c>
      <c r="G106" s="83" t="s">
        <v>2412</v>
      </c>
      <c r="H106" s="77"/>
      <c r="I106" s="92" t="s">
        <v>400</v>
      </c>
      <c r="J106" s="83" t="s">
        <v>2413</v>
      </c>
      <c r="K106" s="77"/>
    </row>
    <row r="107" spans="1:11" x14ac:dyDescent="0.25">
      <c r="A107" s="19"/>
      <c r="B107" s="13" t="s">
        <v>1448</v>
      </c>
      <c r="C107" s="80"/>
      <c r="D107" s="83" t="s">
        <v>736</v>
      </c>
      <c r="E107" s="77"/>
      <c r="F107" s="80"/>
      <c r="G107" s="83" t="s">
        <v>638</v>
      </c>
      <c r="H107" s="77"/>
      <c r="I107" s="80"/>
      <c r="J107" s="83" t="s">
        <v>581</v>
      </c>
      <c r="K107" s="77"/>
    </row>
    <row r="108" spans="1:11" x14ac:dyDescent="0.25">
      <c r="A108" s="19"/>
      <c r="B108" s="13" t="s">
        <v>1449</v>
      </c>
      <c r="C108" s="80"/>
      <c r="D108" s="83" t="s">
        <v>2414</v>
      </c>
      <c r="E108" s="77"/>
      <c r="F108" s="80"/>
      <c r="G108" s="83" t="s">
        <v>718</v>
      </c>
      <c r="H108" s="77"/>
      <c r="I108" s="80"/>
      <c r="J108" s="83" t="s">
        <v>2415</v>
      </c>
      <c r="K108" s="77"/>
    </row>
    <row r="109" spans="1:11" ht="15.75" thickBot="1" x14ac:dyDescent="0.3">
      <c r="A109" s="19"/>
      <c r="B109" s="13" t="s">
        <v>1451</v>
      </c>
      <c r="C109" s="80"/>
      <c r="D109" s="83" t="s">
        <v>2416</v>
      </c>
      <c r="E109" s="77"/>
      <c r="F109" s="80"/>
      <c r="G109" s="83" t="s">
        <v>2417</v>
      </c>
      <c r="H109" s="77"/>
      <c r="I109" s="80"/>
      <c r="J109" s="83" t="s">
        <v>867</v>
      </c>
      <c r="K109" s="77"/>
    </row>
    <row r="110" spans="1:11" ht="27" thickBot="1" x14ac:dyDescent="0.3">
      <c r="A110" s="19"/>
      <c r="B110" s="13" t="s">
        <v>2418</v>
      </c>
      <c r="C110" s="98" t="s">
        <v>400</v>
      </c>
      <c r="D110" s="90" t="s">
        <v>2419</v>
      </c>
      <c r="E110" s="77"/>
      <c r="F110" s="98" t="s">
        <v>400</v>
      </c>
      <c r="G110" s="90" t="s">
        <v>2420</v>
      </c>
      <c r="H110" s="77"/>
      <c r="I110" s="98" t="s">
        <v>400</v>
      </c>
      <c r="J110" s="90" t="s">
        <v>2421</v>
      </c>
      <c r="K110" s="77"/>
    </row>
    <row r="111" spans="1:11" ht="15.75" thickTop="1" x14ac:dyDescent="0.25">
      <c r="A111" s="19"/>
      <c r="B111" s="45"/>
      <c r="C111" s="45"/>
      <c r="D111" s="45"/>
      <c r="E111" s="45"/>
      <c r="F111" s="45"/>
      <c r="G111" s="45"/>
      <c r="H111" s="45"/>
      <c r="I111" s="45"/>
      <c r="J111" s="45"/>
      <c r="K111" s="45"/>
    </row>
    <row r="112" spans="1:11" x14ac:dyDescent="0.25">
      <c r="A112" s="19"/>
      <c r="B112" s="45"/>
      <c r="C112" s="45"/>
      <c r="D112" s="45"/>
      <c r="E112" s="45"/>
      <c r="F112" s="45"/>
      <c r="G112" s="45"/>
      <c r="H112" s="45"/>
      <c r="I112" s="45"/>
      <c r="J112" s="45"/>
      <c r="K112" s="45"/>
    </row>
    <row r="113" spans="1:11" x14ac:dyDescent="0.25">
      <c r="A113" s="19"/>
      <c r="B113" s="45"/>
      <c r="C113" s="45"/>
      <c r="D113" s="45"/>
      <c r="E113" s="45"/>
      <c r="F113" s="45"/>
      <c r="G113" s="45"/>
      <c r="H113" s="45"/>
      <c r="I113" s="45"/>
      <c r="J113" s="45"/>
      <c r="K113" s="45"/>
    </row>
    <row r="114" spans="1:11" x14ac:dyDescent="0.25">
      <c r="A114" s="19"/>
      <c r="B114" s="31"/>
      <c r="C114" s="76"/>
      <c r="D114" s="76"/>
      <c r="E114" s="76"/>
      <c r="F114" s="76"/>
      <c r="G114" s="76"/>
      <c r="H114" s="76"/>
      <c r="I114" s="76"/>
      <c r="J114" s="76"/>
      <c r="K114" s="76"/>
    </row>
    <row r="115" spans="1:11" x14ac:dyDescent="0.25">
      <c r="A115" s="19"/>
      <c r="B115" s="13"/>
      <c r="C115" s="80"/>
      <c r="D115" s="77"/>
      <c r="E115" s="77"/>
      <c r="F115" s="80"/>
      <c r="G115" s="77"/>
      <c r="H115" s="77"/>
      <c r="I115" s="80"/>
      <c r="J115" s="77"/>
      <c r="K115" s="77"/>
    </row>
    <row r="116" spans="1:11" ht="15.75" thickBot="1" x14ac:dyDescent="0.3">
      <c r="A116" s="19"/>
      <c r="B116" s="13"/>
      <c r="C116" s="73" t="s">
        <v>397</v>
      </c>
      <c r="D116" s="73"/>
      <c r="E116" s="73"/>
      <c r="F116" s="73"/>
      <c r="G116" s="73"/>
      <c r="H116" s="73"/>
      <c r="I116" s="73"/>
      <c r="J116" s="73"/>
      <c r="K116" s="80"/>
    </row>
    <row r="117" spans="1:11" ht="15.75" thickBot="1" x14ac:dyDescent="0.3">
      <c r="A117" s="19"/>
      <c r="B117" s="17"/>
      <c r="C117" s="105">
        <v>2014</v>
      </c>
      <c r="D117" s="105"/>
      <c r="E117" s="79"/>
      <c r="F117" s="105">
        <v>2013</v>
      </c>
      <c r="G117" s="105"/>
      <c r="H117" s="79"/>
      <c r="I117" s="105">
        <v>2012</v>
      </c>
      <c r="J117" s="105"/>
      <c r="K117" s="80"/>
    </row>
    <row r="118" spans="1:11" x14ac:dyDescent="0.25">
      <c r="A118" s="19"/>
      <c r="B118" s="17" t="s">
        <v>2422</v>
      </c>
      <c r="C118" s="87"/>
      <c r="D118" s="79"/>
      <c r="E118" s="77"/>
      <c r="F118" s="87"/>
      <c r="G118" s="79"/>
      <c r="H118" s="77"/>
      <c r="I118" s="87"/>
      <c r="J118" s="79"/>
      <c r="K118" s="77"/>
    </row>
    <row r="119" spans="1:11" x14ac:dyDescent="0.25">
      <c r="A119" s="19"/>
      <c r="B119" s="13" t="s">
        <v>1446</v>
      </c>
      <c r="C119" s="92" t="s">
        <v>400</v>
      </c>
      <c r="D119" s="83">
        <v>238</v>
      </c>
      <c r="E119" s="77"/>
      <c r="F119" s="92" t="s">
        <v>400</v>
      </c>
      <c r="G119" s="83">
        <v>177</v>
      </c>
      <c r="H119" s="77"/>
      <c r="I119" s="92" t="s">
        <v>400</v>
      </c>
      <c r="J119" s="83">
        <v>121</v>
      </c>
      <c r="K119" s="77"/>
    </row>
    <row r="120" spans="1:11" x14ac:dyDescent="0.25">
      <c r="A120" s="19"/>
      <c r="B120" s="13" t="s">
        <v>1448</v>
      </c>
      <c r="C120" s="80"/>
      <c r="D120" s="83">
        <v>51</v>
      </c>
      <c r="E120" s="77"/>
      <c r="F120" s="80"/>
      <c r="G120" s="83">
        <v>49</v>
      </c>
      <c r="H120" s="77"/>
      <c r="I120" s="80"/>
      <c r="J120" s="83">
        <v>38</v>
      </c>
      <c r="K120" s="77"/>
    </row>
    <row r="121" spans="1:11" x14ac:dyDescent="0.25">
      <c r="A121" s="19"/>
      <c r="B121" s="13" t="s">
        <v>1449</v>
      </c>
      <c r="C121" s="80"/>
      <c r="D121" s="83">
        <v>295</v>
      </c>
      <c r="E121" s="77"/>
      <c r="F121" s="80"/>
      <c r="G121" s="83">
        <v>268</v>
      </c>
      <c r="H121" s="77"/>
      <c r="I121" s="80"/>
      <c r="J121" s="83">
        <v>264</v>
      </c>
      <c r="K121" s="77"/>
    </row>
    <row r="122" spans="1:11" x14ac:dyDescent="0.25">
      <c r="A122" s="19"/>
      <c r="B122" s="13" t="s">
        <v>1451</v>
      </c>
      <c r="C122" s="80"/>
      <c r="D122" s="83">
        <v>12</v>
      </c>
      <c r="E122" s="77"/>
      <c r="F122" s="80"/>
      <c r="G122" s="83">
        <v>38</v>
      </c>
      <c r="H122" s="77"/>
      <c r="I122" s="80"/>
      <c r="J122" s="83">
        <v>39</v>
      </c>
      <c r="K122" s="77"/>
    </row>
    <row r="123" spans="1:11" x14ac:dyDescent="0.25">
      <c r="A123" s="19"/>
      <c r="B123" s="13" t="s">
        <v>2374</v>
      </c>
      <c r="C123" s="80"/>
      <c r="D123" s="83" t="s">
        <v>1801</v>
      </c>
      <c r="E123" s="13" t="s">
        <v>403</v>
      </c>
      <c r="F123" s="80"/>
      <c r="G123" s="83" t="s">
        <v>1383</v>
      </c>
      <c r="H123" s="13" t="s">
        <v>403</v>
      </c>
      <c r="I123" s="80"/>
      <c r="J123" s="83" t="s">
        <v>2423</v>
      </c>
      <c r="K123" s="13" t="s">
        <v>403</v>
      </c>
    </row>
    <row r="124" spans="1:11" x14ac:dyDescent="0.25">
      <c r="A124" s="19"/>
      <c r="B124" s="13" t="s">
        <v>2424</v>
      </c>
      <c r="C124" s="80"/>
      <c r="D124" s="83" t="s">
        <v>1750</v>
      </c>
      <c r="E124" s="13" t="s">
        <v>403</v>
      </c>
      <c r="F124" s="80"/>
      <c r="G124" s="83" t="s">
        <v>2425</v>
      </c>
      <c r="H124" s="13" t="s">
        <v>403</v>
      </c>
      <c r="I124" s="80"/>
      <c r="J124" s="83" t="s">
        <v>1409</v>
      </c>
      <c r="K124" s="13" t="s">
        <v>403</v>
      </c>
    </row>
    <row r="125" spans="1:11" x14ac:dyDescent="0.25">
      <c r="A125" s="19"/>
      <c r="B125" s="13" t="s">
        <v>2426</v>
      </c>
      <c r="C125" s="80"/>
      <c r="D125" s="85" t="s">
        <v>401</v>
      </c>
      <c r="E125" s="77"/>
      <c r="F125" s="80"/>
      <c r="G125" s="85" t="s">
        <v>401</v>
      </c>
      <c r="H125" s="77"/>
      <c r="I125" s="80"/>
      <c r="J125" s="83" t="s">
        <v>972</v>
      </c>
      <c r="K125" s="13" t="s">
        <v>403</v>
      </c>
    </row>
    <row r="126" spans="1:11" x14ac:dyDescent="0.25">
      <c r="A126" s="19"/>
      <c r="B126" s="13" t="s">
        <v>2427</v>
      </c>
      <c r="C126" s="80"/>
      <c r="D126" s="77"/>
      <c r="E126" s="77"/>
      <c r="F126" s="80"/>
      <c r="G126" s="77"/>
      <c r="H126" s="77"/>
      <c r="I126" s="80"/>
      <c r="J126" s="77"/>
      <c r="K126" s="77"/>
    </row>
    <row r="127" spans="1:11" x14ac:dyDescent="0.25">
      <c r="A127" s="19"/>
      <c r="B127" s="13" t="s">
        <v>2428</v>
      </c>
      <c r="C127" s="80"/>
      <c r="D127" s="83">
        <v>1</v>
      </c>
      <c r="E127" s="77"/>
      <c r="F127" s="80"/>
      <c r="G127" s="83">
        <v>1</v>
      </c>
      <c r="H127" s="77"/>
      <c r="I127" s="80"/>
      <c r="J127" s="83">
        <v>1</v>
      </c>
      <c r="K127" s="77"/>
    </row>
    <row r="128" spans="1:11" x14ac:dyDescent="0.25">
      <c r="A128" s="19"/>
      <c r="B128" s="13" t="s">
        <v>2429</v>
      </c>
      <c r="C128" s="80"/>
      <c r="D128" s="85" t="s">
        <v>401</v>
      </c>
      <c r="E128" s="77"/>
      <c r="F128" s="80"/>
      <c r="G128" s="85" t="s">
        <v>401</v>
      </c>
      <c r="H128" s="77"/>
      <c r="I128" s="80"/>
      <c r="J128" s="83" t="s">
        <v>972</v>
      </c>
      <c r="K128" s="13" t="s">
        <v>403</v>
      </c>
    </row>
    <row r="129" spans="1:11" ht="15.75" thickBot="1" x14ac:dyDescent="0.3">
      <c r="A129" s="19"/>
      <c r="B129" s="13" t="s">
        <v>2430</v>
      </c>
      <c r="C129" s="93"/>
      <c r="D129" s="88">
        <v>3</v>
      </c>
      <c r="E129" s="77"/>
      <c r="F129" s="93"/>
      <c r="G129" s="88">
        <v>20</v>
      </c>
      <c r="H129" s="77"/>
      <c r="I129" s="93"/>
      <c r="J129" s="88">
        <v>14</v>
      </c>
      <c r="K129" s="77"/>
    </row>
    <row r="130" spans="1:11" ht="15.75" thickBot="1" x14ac:dyDescent="0.3">
      <c r="A130" s="19"/>
      <c r="B130" s="89" t="s">
        <v>2431</v>
      </c>
      <c r="C130" s="98" t="s">
        <v>400</v>
      </c>
      <c r="D130" s="90">
        <v>483</v>
      </c>
      <c r="E130" s="77"/>
      <c r="F130" s="98" t="s">
        <v>400</v>
      </c>
      <c r="G130" s="90">
        <v>387</v>
      </c>
      <c r="H130" s="77"/>
      <c r="I130" s="98" t="s">
        <v>400</v>
      </c>
      <c r="J130" s="90">
        <v>282</v>
      </c>
      <c r="K130" s="77"/>
    </row>
    <row r="131" spans="1:11" ht="15.75" thickTop="1" x14ac:dyDescent="0.25">
      <c r="A131" s="19"/>
      <c r="B131" s="45"/>
      <c r="C131" s="45"/>
      <c r="D131" s="45"/>
      <c r="E131" s="45"/>
      <c r="F131" s="45"/>
      <c r="G131" s="45"/>
      <c r="H131" s="45"/>
      <c r="I131" s="45"/>
      <c r="J131" s="45"/>
      <c r="K131" s="45"/>
    </row>
    <row r="132" spans="1:11" x14ac:dyDescent="0.25">
      <c r="A132" s="19"/>
      <c r="B132" s="45"/>
      <c r="C132" s="45"/>
      <c r="D132" s="45"/>
      <c r="E132" s="45"/>
      <c r="F132" s="45"/>
      <c r="G132" s="45"/>
      <c r="H132" s="45"/>
      <c r="I132" s="45"/>
      <c r="J132" s="45"/>
      <c r="K132" s="45"/>
    </row>
    <row r="133" spans="1:11" x14ac:dyDescent="0.25">
      <c r="A133" s="19"/>
      <c r="B133" s="45"/>
      <c r="C133" s="45"/>
      <c r="D133" s="45"/>
      <c r="E133" s="45"/>
      <c r="F133" s="45"/>
      <c r="G133" s="45"/>
      <c r="H133" s="45"/>
      <c r="I133" s="45"/>
      <c r="J133" s="45"/>
      <c r="K133" s="45"/>
    </row>
    <row r="134" spans="1:11" x14ac:dyDescent="0.25">
      <c r="A134" s="19"/>
      <c r="B134" s="49"/>
      <c r="C134" s="48"/>
      <c r="D134" s="48"/>
      <c r="E134" s="48"/>
      <c r="F134" s="48"/>
      <c r="G134" s="48"/>
      <c r="H134" s="48"/>
    </row>
    <row r="135" spans="1:11" x14ac:dyDescent="0.25">
      <c r="A135" s="19"/>
      <c r="B135" s="51"/>
      <c r="C135" s="52"/>
      <c r="D135" s="50"/>
      <c r="E135" s="50"/>
      <c r="F135" s="52"/>
      <c r="G135" s="50"/>
      <c r="H135" s="198"/>
    </row>
    <row r="136" spans="1:11" ht="15.75" thickBot="1" x14ac:dyDescent="0.3">
      <c r="A136" s="19"/>
      <c r="B136" s="51"/>
      <c r="C136" s="74" t="s">
        <v>883</v>
      </c>
      <c r="D136" s="74"/>
      <c r="E136" s="74"/>
      <c r="F136" s="74"/>
      <c r="G136" s="74"/>
      <c r="H136" s="50"/>
    </row>
    <row r="137" spans="1:11" ht="15.75" thickBot="1" x14ac:dyDescent="0.3">
      <c r="A137" s="19"/>
      <c r="B137" s="57"/>
      <c r="C137" s="75">
        <v>2014</v>
      </c>
      <c r="D137" s="75"/>
      <c r="E137" s="58"/>
      <c r="F137" s="75">
        <v>2013</v>
      </c>
      <c r="G137" s="75"/>
      <c r="H137" s="52"/>
    </row>
    <row r="138" spans="1:11" x14ac:dyDescent="0.25">
      <c r="A138" s="19"/>
      <c r="B138" s="57" t="s">
        <v>521</v>
      </c>
      <c r="C138" s="58"/>
      <c r="D138" s="59"/>
      <c r="E138" s="50"/>
      <c r="F138" s="58"/>
      <c r="G138" s="59"/>
      <c r="H138" s="50"/>
    </row>
    <row r="139" spans="1:11" x14ac:dyDescent="0.25">
      <c r="A139" s="19"/>
      <c r="B139" s="51" t="s">
        <v>1446</v>
      </c>
      <c r="C139" s="60" t="s">
        <v>400</v>
      </c>
      <c r="D139" s="61" t="s">
        <v>2432</v>
      </c>
      <c r="E139" s="50"/>
      <c r="F139" s="60" t="s">
        <v>400</v>
      </c>
      <c r="G139" s="61" t="s">
        <v>2433</v>
      </c>
      <c r="H139" s="50"/>
    </row>
    <row r="140" spans="1:11" x14ac:dyDescent="0.25">
      <c r="A140" s="19"/>
      <c r="B140" s="51" t="s">
        <v>1448</v>
      </c>
      <c r="C140" s="52"/>
      <c r="D140" s="61" t="s">
        <v>2434</v>
      </c>
      <c r="E140" s="50"/>
      <c r="F140" s="52"/>
      <c r="G140" s="61" t="s">
        <v>2435</v>
      </c>
      <c r="H140" s="50"/>
    </row>
    <row r="141" spans="1:11" x14ac:dyDescent="0.25">
      <c r="A141" s="19"/>
      <c r="B141" s="51" t="s">
        <v>2436</v>
      </c>
      <c r="C141" s="52"/>
      <c r="D141" s="61" t="s">
        <v>2437</v>
      </c>
      <c r="E141" s="50"/>
      <c r="F141" s="52"/>
      <c r="G141" s="61" t="s">
        <v>2438</v>
      </c>
      <c r="H141" s="50"/>
    </row>
    <row r="142" spans="1:11" x14ac:dyDescent="0.25">
      <c r="A142" s="19"/>
      <c r="B142" s="51" t="s">
        <v>1451</v>
      </c>
      <c r="C142" s="52"/>
      <c r="D142" s="61" t="s">
        <v>2439</v>
      </c>
      <c r="E142" s="50"/>
      <c r="F142" s="52"/>
      <c r="G142" s="61" t="s">
        <v>2440</v>
      </c>
      <c r="H142" s="50"/>
    </row>
    <row r="143" spans="1:11" ht="15.75" thickBot="1" x14ac:dyDescent="0.3">
      <c r="A143" s="19"/>
      <c r="B143" s="51" t="s">
        <v>2374</v>
      </c>
      <c r="C143" s="63"/>
      <c r="D143" s="65" t="s">
        <v>2441</v>
      </c>
      <c r="E143" s="50"/>
      <c r="F143" s="63"/>
      <c r="G143" s="65" t="s">
        <v>2442</v>
      </c>
      <c r="H143" s="50"/>
    </row>
    <row r="144" spans="1:11" ht="15.75" thickBot="1" x14ac:dyDescent="0.3">
      <c r="A144" s="19"/>
      <c r="B144" s="51" t="s">
        <v>50</v>
      </c>
      <c r="C144" s="70" t="s">
        <v>400</v>
      </c>
      <c r="D144" s="71" t="s">
        <v>2443</v>
      </c>
      <c r="E144" s="50"/>
      <c r="F144" s="70" t="s">
        <v>400</v>
      </c>
      <c r="G144" s="71" t="s">
        <v>2444</v>
      </c>
      <c r="H144" s="50"/>
    </row>
    <row r="145" spans="1:11" ht="15.75" thickTop="1" x14ac:dyDescent="0.25">
      <c r="A145" s="19"/>
      <c r="B145" s="45"/>
      <c r="C145" s="45"/>
      <c r="D145" s="45"/>
      <c r="E145" s="45"/>
      <c r="F145" s="45"/>
      <c r="G145" s="45"/>
      <c r="H145" s="45"/>
      <c r="I145" s="45"/>
      <c r="J145" s="45"/>
      <c r="K145" s="45"/>
    </row>
    <row r="146" spans="1:11" x14ac:dyDescent="0.25">
      <c r="A146" s="19"/>
      <c r="B146" s="30"/>
      <c r="C146" s="30"/>
      <c r="D146" s="30"/>
      <c r="E146" s="30"/>
      <c r="F146" s="30"/>
      <c r="G146" s="30"/>
      <c r="H146" s="30"/>
      <c r="I146" s="30"/>
      <c r="J146" s="30"/>
      <c r="K146" s="30"/>
    </row>
  </sheetData>
  <mergeCells count="70">
    <mergeCell ref="B146:K146"/>
    <mergeCell ref="B112:K112"/>
    <mergeCell ref="B113:K113"/>
    <mergeCell ref="B131:K131"/>
    <mergeCell ref="B132:K132"/>
    <mergeCell ref="B133:K133"/>
    <mergeCell ref="B145:K145"/>
    <mergeCell ref="B85:K85"/>
    <mergeCell ref="B86:K86"/>
    <mergeCell ref="B87:K87"/>
    <mergeCell ref="B88:K88"/>
    <mergeCell ref="B100:K100"/>
    <mergeCell ref="B111:K111"/>
    <mergeCell ref="B43:K43"/>
    <mergeCell ref="B44:K44"/>
    <mergeCell ref="B45:K45"/>
    <mergeCell ref="B62:K62"/>
    <mergeCell ref="B63:K63"/>
    <mergeCell ref="B64:K64"/>
    <mergeCell ref="B33:K33"/>
    <mergeCell ref="B34:K34"/>
    <mergeCell ref="B39:K39"/>
    <mergeCell ref="B40:K40"/>
    <mergeCell ref="B41:K41"/>
    <mergeCell ref="B42:K42"/>
    <mergeCell ref="B15:K15"/>
    <mergeCell ref="B16:K16"/>
    <mergeCell ref="B17:K17"/>
    <mergeCell ref="B18:K18"/>
    <mergeCell ref="B19:K19"/>
    <mergeCell ref="B32:K32"/>
    <mergeCell ref="B9:K9"/>
    <mergeCell ref="B10:K10"/>
    <mergeCell ref="B11:K11"/>
    <mergeCell ref="B12:K12"/>
    <mergeCell ref="B13:K13"/>
    <mergeCell ref="B14:K14"/>
    <mergeCell ref="A1:A2"/>
    <mergeCell ref="B1:K1"/>
    <mergeCell ref="B2:K2"/>
    <mergeCell ref="B3:K3"/>
    <mergeCell ref="A4:A146"/>
    <mergeCell ref="B4:K4"/>
    <mergeCell ref="B5:K5"/>
    <mergeCell ref="B6:K6"/>
    <mergeCell ref="B7:K7"/>
    <mergeCell ref="B8:K8"/>
    <mergeCell ref="C116:J116"/>
    <mergeCell ref="C117:D117"/>
    <mergeCell ref="F117:G117"/>
    <mergeCell ref="I117:J117"/>
    <mergeCell ref="C136:G136"/>
    <mergeCell ref="C137:D137"/>
    <mergeCell ref="F137:G137"/>
    <mergeCell ref="C91:J91"/>
    <mergeCell ref="C92:D92"/>
    <mergeCell ref="F92:G92"/>
    <mergeCell ref="I92:J92"/>
    <mergeCell ref="C103:J103"/>
    <mergeCell ref="C104:D104"/>
    <mergeCell ref="F104:G104"/>
    <mergeCell ref="I104:J104"/>
    <mergeCell ref="C48:J48"/>
    <mergeCell ref="C49:D49"/>
    <mergeCell ref="F49:G49"/>
    <mergeCell ref="I49:J49"/>
    <mergeCell ref="C67:J67"/>
    <mergeCell ref="C68:D68"/>
    <mergeCell ref="F68:G68"/>
    <mergeCell ref="I68:J6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73</v>
      </c>
      <c r="B1" s="9" t="s">
        <v>3</v>
      </c>
      <c r="C1" s="9" t="s">
        <v>29</v>
      </c>
    </row>
    <row r="2" spans="1:3" ht="30" x14ac:dyDescent="0.25">
      <c r="A2" s="1" t="s">
        <v>74</v>
      </c>
      <c r="B2" s="9"/>
      <c r="C2" s="9"/>
    </row>
    <row r="3" spans="1:3" ht="30" x14ac:dyDescent="0.25">
      <c r="A3" s="3" t="s">
        <v>30</v>
      </c>
      <c r="B3" s="4"/>
      <c r="C3" s="4"/>
    </row>
    <row r="4" spans="1:3" ht="30" x14ac:dyDescent="0.25">
      <c r="A4" s="2" t="s">
        <v>31</v>
      </c>
      <c r="B4" s="8">
        <v>78609</v>
      </c>
      <c r="C4" s="8">
        <v>76353</v>
      </c>
    </row>
    <row r="5" spans="1:3" ht="45" x14ac:dyDescent="0.25">
      <c r="A5" s="2" t="s">
        <v>75</v>
      </c>
      <c r="B5" s="4">
        <v>587</v>
      </c>
      <c r="C5" s="4">
        <v>682</v>
      </c>
    </row>
    <row r="6" spans="1:3" ht="30" x14ac:dyDescent="0.25">
      <c r="A6" s="2" t="s">
        <v>33</v>
      </c>
      <c r="B6" s="8">
        <v>216</v>
      </c>
      <c r="C6" s="8">
        <v>182</v>
      </c>
    </row>
    <row r="7" spans="1:3" x14ac:dyDescent="0.25">
      <c r="A7" s="3" t="s">
        <v>66</v>
      </c>
      <c r="B7" s="4"/>
      <c r="C7" s="4"/>
    </row>
    <row r="8" spans="1:3" ht="30" x14ac:dyDescent="0.25">
      <c r="A8" s="2" t="s">
        <v>76</v>
      </c>
      <c r="B8" s="6">
        <v>10000000</v>
      </c>
      <c r="C8" s="6">
        <v>10000000</v>
      </c>
    </row>
    <row r="9" spans="1:3" ht="30" x14ac:dyDescent="0.25">
      <c r="A9" s="2" t="s">
        <v>77</v>
      </c>
      <c r="B9" s="6">
        <v>800000000</v>
      </c>
      <c r="C9" s="6">
        <v>800000000</v>
      </c>
    </row>
    <row r="10" spans="1:3" ht="30" x14ac:dyDescent="0.25">
      <c r="A10" s="2" t="s">
        <v>78</v>
      </c>
      <c r="B10" s="6">
        <v>256551440</v>
      </c>
      <c r="C10" s="6">
        <v>262896701</v>
      </c>
    </row>
    <row r="11" spans="1:3" ht="30" x14ac:dyDescent="0.25">
      <c r="A11" s="2" t="s">
        <v>79</v>
      </c>
      <c r="B11" s="6">
        <v>256551440</v>
      </c>
      <c r="C11" s="6">
        <v>262896701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RowHeight="15" x14ac:dyDescent="0.25"/>
  <cols>
    <col min="1" max="2" width="36.5703125" bestFit="1" customWidth="1"/>
    <col min="3" max="3" width="1.85546875" bestFit="1" customWidth="1"/>
    <col min="4" max="4" width="3.5703125" bestFit="1" customWidth="1"/>
    <col min="6" max="6" width="1.85546875" bestFit="1" customWidth="1"/>
    <col min="7" max="7" width="3.5703125" bestFit="1" customWidth="1"/>
    <col min="9" max="9" width="1.85546875" bestFit="1" customWidth="1"/>
    <col min="10" max="10" width="3.5703125" bestFit="1" customWidth="1"/>
    <col min="11" max="11" width="1.5703125" bestFit="1" customWidth="1"/>
  </cols>
  <sheetData>
    <row r="1" spans="1:11" ht="15" customHeight="1" x14ac:dyDescent="0.25">
      <c r="A1" s="9" t="s">
        <v>2445</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2446</v>
      </c>
      <c r="B4" s="21"/>
      <c r="C4" s="21"/>
      <c r="D4" s="21"/>
      <c r="E4" s="21"/>
      <c r="F4" s="21"/>
      <c r="G4" s="21"/>
      <c r="H4" s="21"/>
      <c r="I4" s="21"/>
      <c r="J4" s="21"/>
      <c r="K4" s="21"/>
    </row>
    <row r="5" spans="1:11" x14ac:dyDescent="0.25">
      <c r="A5" s="19"/>
      <c r="B5" s="18"/>
      <c r="C5" s="18"/>
      <c r="D5" s="18"/>
      <c r="E5" s="18"/>
      <c r="F5" s="18"/>
      <c r="G5" s="18"/>
      <c r="H5" s="18"/>
      <c r="I5" s="18"/>
      <c r="J5" s="18"/>
      <c r="K5" s="18"/>
    </row>
    <row r="6" spans="1:11" x14ac:dyDescent="0.25">
      <c r="A6" s="19"/>
      <c r="B6" s="20" t="s">
        <v>2447</v>
      </c>
      <c r="C6" s="20"/>
      <c r="D6" s="20"/>
      <c r="E6" s="20"/>
      <c r="F6" s="20"/>
      <c r="G6" s="20"/>
      <c r="H6" s="20"/>
      <c r="I6" s="20"/>
      <c r="J6" s="20"/>
      <c r="K6" s="20"/>
    </row>
    <row r="7" spans="1:11" x14ac:dyDescent="0.25">
      <c r="A7" s="19"/>
      <c r="B7" s="21"/>
      <c r="C7" s="21"/>
      <c r="D7" s="21"/>
      <c r="E7" s="21"/>
      <c r="F7" s="21"/>
      <c r="G7" s="21"/>
      <c r="H7" s="21"/>
      <c r="I7" s="21"/>
      <c r="J7" s="21"/>
      <c r="K7" s="21"/>
    </row>
    <row r="8" spans="1:11" x14ac:dyDescent="0.25">
      <c r="A8" s="19"/>
      <c r="B8" s="21" t="s">
        <v>2448</v>
      </c>
      <c r="C8" s="21"/>
      <c r="D8" s="21"/>
      <c r="E8" s="21"/>
      <c r="F8" s="21"/>
      <c r="G8" s="21"/>
      <c r="H8" s="21"/>
      <c r="I8" s="21"/>
      <c r="J8" s="21"/>
      <c r="K8" s="21"/>
    </row>
    <row r="9" spans="1:11" x14ac:dyDescent="0.25">
      <c r="A9" s="19"/>
      <c r="B9" s="45"/>
      <c r="C9" s="45"/>
      <c r="D9" s="45"/>
      <c r="E9" s="45"/>
      <c r="F9" s="45"/>
      <c r="G9" s="45"/>
      <c r="H9" s="45"/>
      <c r="I9" s="45"/>
      <c r="J9" s="45"/>
      <c r="K9" s="45"/>
    </row>
    <row r="10" spans="1:11" x14ac:dyDescent="0.25">
      <c r="A10" s="19"/>
      <c r="B10" s="45"/>
      <c r="C10" s="45"/>
      <c r="D10" s="45"/>
      <c r="E10" s="45"/>
      <c r="F10" s="45"/>
      <c r="G10" s="45"/>
      <c r="H10" s="45"/>
      <c r="I10" s="45"/>
      <c r="J10" s="45"/>
      <c r="K10" s="45"/>
    </row>
    <row r="11" spans="1:11" x14ac:dyDescent="0.25">
      <c r="A11" s="19"/>
      <c r="B11" s="31"/>
      <c r="C11" s="76"/>
      <c r="D11" s="76"/>
      <c r="E11" s="76"/>
      <c r="F11" s="76"/>
      <c r="G11" s="76"/>
      <c r="H11" s="76"/>
      <c r="I11" s="76"/>
      <c r="J11" s="76"/>
      <c r="K11" s="76"/>
    </row>
    <row r="12" spans="1:11" x14ac:dyDescent="0.25">
      <c r="A12" s="19"/>
      <c r="B12" s="13"/>
      <c r="C12" s="80"/>
      <c r="D12" s="77"/>
      <c r="E12" s="77"/>
      <c r="F12" s="80"/>
      <c r="G12" s="77"/>
      <c r="H12" s="77"/>
      <c r="I12" s="80"/>
      <c r="J12" s="77"/>
      <c r="K12" s="77"/>
    </row>
    <row r="13" spans="1:11" ht="15.75" thickBot="1" x14ac:dyDescent="0.3">
      <c r="A13" s="19"/>
      <c r="B13" s="51"/>
      <c r="C13" s="74" t="s">
        <v>397</v>
      </c>
      <c r="D13" s="74"/>
      <c r="E13" s="74"/>
      <c r="F13" s="74"/>
      <c r="G13" s="74"/>
      <c r="H13" s="74"/>
      <c r="I13" s="74"/>
      <c r="J13" s="74"/>
      <c r="K13" s="52"/>
    </row>
    <row r="14" spans="1:11" ht="15.75" thickBot="1" x14ac:dyDescent="0.3">
      <c r="A14" s="19"/>
      <c r="B14" s="57"/>
      <c r="C14" s="75">
        <v>2014</v>
      </c>
      <c r="D14" s="75"/>
      <c r="E14" s="59"/>
      <c r="F14" s="75">
        <v>2013</v>
      </c>
      <c r="G14" s="75"/>
      <c r="H14" s="59"/>
      <c r="I14" s="75">
        <v>2012</v>
      </c>
      <c r="J14" s="75"/>
      <c r="K14" s="52"/>
    </row>
    <row r="15" spans="1:11" x14ac:dyDescent="0.25">
      <c r="A15" s="19"/>
      <c r="B15" s="51" t="s">
        <v>2449</v>
      </c>
      <c r="C15" s="125" t="s">
        <v>400</v>
      </c>
      <c r="D15" s="143">
        <v>272</v>
      </c>
      <c r="E15" s="50"/>
      <c r="F15" s="125" t="s">
        <v>400</v>
      </c>
      <c r="G15" s="143">
        <v>260</v>
      </c>
      <c r="H15" s="50"/>
      <c r="I15" s="125" t="s">
        <v>400</v>
      </c>
      <c r="J15" s="143">
        <v>270</v>
      </c>
      <c r="K15" s="50"/>
    </row>
    <row r="16" spans="1:11" x14ac:dyDescent="0.25">
      <c r="A16" s="19"/>
      <c r="B16" s="51" t="s">
        <v>2450</v>
      </c>
      <c r="C16" s="52"/>
      <c r="D16" s="61">
        <v>254</v>
      </c>
      <c r="E16" s="50"/>
      <c r="F16" s="52"/>
      <c r="G16" s="61">
        <v>10</v>
      </c>
      <c r="H16" s="50"/>
      <c r="I16" s="52"/>
      <c r="J16" s="61">
        <v>124</v>
      </c>
      <c r="K16" s="50"/>
    </row>
    <row r="17" spans="1:11" ht="26.25" x14ac:dyDescent="0.25">
      <c r="A17" s="19"/>
      <c r="B17" s="51" t="s">
        <v>2451</v>
      </c>
      <c r="C17" s="145"/>
      <c r="D17" s="145"/>
      <c r="E17" s="50"/>
      <c r="F17" s="145"/>
      <c r="G17" s="145"/>
      <c r="H17" s="50"/>
      <c r="I17" s="145"/>
      <c r="J17" s="145"/>
      <c r="K17" s="50"/>
    </row>
    <row r="18" spans="1:11" ht="26.25" x14ac:dyDescent="0.25">
      <c r="A18" s="19"/>
      <c r="B18" s="51" t="s">
        <v>2452</v>
      </c>
      <c r="C18" s="145"/>
      <c r="D18" s="145"/>
      <c r="E18" s="50"/>
      <c r="F18" s="145"/>
      <c r="G18" s="145"/>
      <c r="H18" s="50"/>
      <c r="I18" s="145"/>
      <c r="J18" s="145"/>
      <c r="K18" s="50"/>
    </row>
    <row r="19" spans="1:11" x14ac:dyDescent="0.25">
      <c r="A19" s="19"/>
      <c r="B19" s="69" t="s">
        <v>2453</v>
      </c>
      <c r="C19" s="60" t="s">
        <v>400</v>
      </c>
      <c r="D19" s="61">
        <v>13</v>
      </c>
      <c r="E19" s="50"/>
      <c r="F19" s="60" t="s">
        <v>400</v>
      </c>
      <c r="G19" s="61">
        <v>5</v>
      </c>
      <c r="H19" s="50"/>
      <c r="I19" s="60" t="s">
        <v>400</v>
      </c>
      <c r="J19" s="62" t="s">
        <v>401</v>
      </c>
      <c r="K19" s="50"/>
    </row>
    <row r="20" spans="1:11" ht="26.25" x14ac:dyDescent="0.25">
      <c r="A20" s="19"/>
      <c r="B20" s="69" t="s">
        <v>2454</v>
      </c>
      <c r="C20" s="145"/>
      <c r="D20" s="61">
        <v>152</v>
      </c>
      <c r="E20" s="50"/>
      <c r="F20" s="145"/>
      <c r="G20" s="62" t="s">
        <v>401</v>
      </c>
      <c r="H20" s="50"/>
      <c r="I20" s="145"/>
      <c r="J20" s="62" t="s">
        <v>401</v>
      </c>
      <c r="K20" s="50"/>
    </row>
    <row r="21" spans="1:11" x14ac:dyDescent="0.25">
      <c r="A21" s="19"/>
      <c r="B21" s="51" t="s">
        <v>2455</v>
      </c>
      <c r="C21" s="52"/>
      <c r="D21" s="145"/>
      <c r="E21" s="50"/>
      <c r="F21" s="52"/>
      <c r="G21" s="145"/>
      <c r="H21" s="50"/>
      <c r="I21" s="52"/>
      <c r="J21" s="145"/>
      <c r="K21" s="50"/>
    </row>
    <row r="22" spans="1:11" ht="15.75" thickBot="1" x14ac:dyDescent="0.3">
      <c r="A22" s="19"/>
      <c r="B22" s="69" t="s">
        <v>2456</v>
      </c>
      <c r="C22" s="63"/>
      <c r="D22" s="64" t="s">
        <v>401</v>
      </c>
      <c r="E22" s="50"/>
      <c r="F22" s="63"/>
      <c r="G22" s="64" t="s">
        <v>401</v>
      </c>
      <c r="H22" s="50"/>
      <c r="I22" s="63"/>
      <c r="J22" s="65" t="s">
        <v>402</v>
      </c>
      <c r="K22" s="51" t="s">
        <v>403</v>
      </c>
    </row>
    <row r="23" spans="1:11" ht="15.75" thickBot="1" x14ac:dyDescent="0.3">
      <c r="A23" s="19"/>
      <c r="B23" s="127" t="s">
        <v>2457</v>
      </c>
      <c r="C23" s="70" t="s">
        <v>400</v>
      </c>
      <c r="D23" s="72" t="s">
        <v>401</v>
      </c>
      <c r="E23" s="50"/>
      <c r="F23" s="70" t="s">
        <v>400</v>
      </c>
      <c r="G23" s="72" t="s">
        <v>401</v>
      </c>
      <c r="H23" s="50"/>
      <c r="I23" s="70" t="s">
        <v>400</v>
      </c>
      <c r="J23" s="71" t="s">
        <v>402</v>
      </c>
      <c r="K23" s="51" t="s">
        <v>403</v>
      </c>
    </row>
    <row r="24" spans="1:11" ht="15.75" thickTop="1" x14ac:dyDescent="0.25">
      <c r="A24" s="19"/>
      <c r="B24" s="45"/>
      <c r="C24" s="45"/>
      <c r="D24" s="45"/>
      <c r="E24" s="45"/>
      <c r="F24" s="45"/>
      <c r="G24" s="45"/>
      <c r="H24" s="45"/>
      <c r="I24" s="45"/>
      <c r="J24" s="45"/>
      <c r="K24" s="45"/>
    </row>
    <row r="25" spans="1:11" x14ac:dyDescent="0.25">
      <c r="A25" s="19"/>
      <c r="B25" s="30"/>
      <c r="C25" s="30"/>
      <c r="D25" s="30"/>
      <c r="E25" s="30"/>
      <c r="F25" s="30"/>
      <c r="G25" s="30"/>
      <c r="H25" s="30"/>
      <c r="I25" s="30"/>
      <c r="J25" s="30"/>
      <c r="K25" s="30"/>
    </row>
  </sheetData>
  <mergeCells count="18">
    <mergeCell ref="B24:K24"/>
    <mergeCell ref="B25:K25"/>
    <mergeCell ref="B5:K5"/>
    <mergeCell ref="B6:K6"/>
    <mergeCell ref="B7:K7"/>
    <mergeCell ref="B8:K8"/>
    <mergeCell ref="B9:K9"/>
    <mergeCell ref="B10:K10"/>
    <mergeCell ref="C13:J13"/>
    <mergeCell ref="C14:D14"/>
    <mergeCell ref="F14:G14"/>
    <mergeCell ref="I14:J14"/>
    <mergeCell ref="A1:A2"/>
    <mergeCell ref="B1:K1"/>
    <mergeCell ref="B2:K2"/>
    <mergeCell ref="B3:K3"/>
    <mergeCell ref="A4:A25"/>
    <mergeCell ref="B4:K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34.85546875" bestFit="1" customWidth="1"/>
    <col min="3" max="3" width="2.140625" customWidth="1"/>
    <col min="4" max="4" width="6.140625" customWidth="1"/>
    <col min="6" max="6" width="1.85546875" bestFit="1" customWidth="1"/>
    <col min="7" max="7" width="5.28515625" bestFit="1" customWidth="1"/>
    <col min="10" max="10" width="1.85546875" bestFit="1" customWidth="1"/>
    <col min="11" max="11" width="5.28515625" bestFit="1" customWidth="1"/>
    <col min="14" max="14" width="1.85546875" bestFit="1" customWidth="1"/>
    <col min="15" max="15" width="5.28515625" bestFit="1" customWidth="1"/>
  </cols>
  <sheetData>
    <row r="1" spans="1:17" ht="15" customHeight="1" x14ac:dyDescent="0.25">
      <c r="A1" s="9" t="s">
        <v>2458</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ht="30" x14ac:dyDescent="0.25">
      <c r="A3" s="3" t="s">
        <v>1373</v>
      </c>
      <c r="B3" s="18"/>
      <c r="C3" s="18"/>
      <c r="D3" s="18"/>
      <c r="E3" s="18"/>
      <c r="F3" s="18"/>
      <c r="G3" s="18"/>
      <c r="H3" s="18"/>
      <c r="I3" s="18"/>
      <c r="J3" s="18"/>
      <c r="K3" s="18"/>
      <c r="L3" s="18"/>
      <c r="M3" s="18"/>
      <c r="N3" s="18"/>
      <c r="O3" s="18"/>
      <c r="P3" s="18"/>
      <c r="Q3" s="18"/>
    </row>
    <row r="4" spans="1:17" x14ac:dyDescent="0.25">
      <c r="A4" s="19" t="s">
        <v>2458</v>
      </c>
      <c r="B4" s="21"/>
      <c r="C4" s="21"/>
      <c r="D4" s="21"/>
      <c r="E4" s="21"/>
      <c r="F4" s="21"/>
      <c r="G4" s="21"/>
      <c r="H4" s="21"/>
      <c r="I4" s="21"/>
      <c r="J4" s="21"/>
      <c r="K4" s="21"/>
      <c r="L4" s="21"/>
      <c r="M4" s="21"/>
      <c r="N4" s="21"/>
      <c r="O4" s="21"/>
      <c r="P4" s="21"/>
      <c r="Q4" s="21"/>
    </row>
    <row r="5" spans="1:17" x14ac:dyDescent="0.25">
      <c r="A5" s="19"/>
      <c r="B5" s="20" t="s">
        <v>2459</v>
      </c>
      <c r="C5" s="20"/>
      <c r="D5" s="20"/>
      <c r="E5" s="20"/>
      <c r="F5" s="20"/>
      <c r="G5" s="20"/>
      <c r="H5" s="20"/>
      <c r="I5" s="20"/>
      <c r="J5" s="20"/>
      <c r="K5" s="20"/>
      <c r="L5" s="20"/>
      <c r="M5" s="20"/>
      <c r="N5" s="20"/>
      <c r="O5" s="20"/>
      <c r="P5" s="20"/>
      <c r="Q5" s="20"/>
    </row>
    <row r="6" spans="1:17" x14ac:dyDescent="0.25">
      <c r="A6" s="19"/>
      <c r="B6" s="21"/>
      <c r="C6" s="21"/>
      <c r="D6" s="21"/>
      <c r="E6" s="21"/>
      <c r="F6" s="21"/>
      <c r="G6" s="21"/>
      <c r="H6" s="21"/>
      <c r="I6" s="21"/>
      <c r="J6" s="21"/>
      <c r="K6" s="21"/>
      <c r="L6" s="21"/>
      <c r="M6" s="21"/>
      <c r="N6" s="21"/>
      <c r="O6" s="21"/>
      <c r="P6" s="21"/>
      <c r="Q6" s="21"/>
    </row>
    <row r="7" spans="1:17" x14ac:dyDescent="0.25">
      <c r="A7" s="19"/>
      <c r="B7" s="21" t="s">
        <v>2460</v>
      </c>
      <c r="C7" s="21"/>
      <c r="D7" s="21"/>
      <c r="E7" s="21"/>
      <c r="F7" s="21"/>
      <c r="G7" s="21"/>
      <c r="H7" s="21"/>
      <c r="I7" s="21"/>
      <c r="J7" s="21"/>
      <c r="K7" s="21"/>
      <c r="L7" s="21"/>
      <c r="M7" s="21"/>
      <c r="N7" s="21"/>
      <c r="O7" s="21"/>
      <c r="P7" s="21"/>
      <c r="Q7" s="21"/>
    </row>
    <row r="8" spans="1:17" x14ac:dyDescent="0.25">
      <c r="A8" s="19"/>
      <c r="B8" s="45"/>
      <c r="C8" s="45"/>
      <c r="D8" s="45"/>
      <c r="E8" s="45"/>
      <c r="F8" s="45"/>
      <c r="G8" s="45"/>
      <c r="H8" s="45"/>
      <c r="I8" s="45"/>
      <c r="J8" s="45"/>
      <c r="K8" s="45"/>
      <c r="L8" s="45"/>
      <c r="M8" s="45"/>
      <c r="N8" s="45"/>
      <c r="O8" s="45"/>
      <c r="P8" s="45"/>
      <c r="Q8" s="45"/>
    </row>
    <row r="9" spans="1:17" x14ac:dyDescent="0.25">
      <c r="A9" s="19"/>
      <c r="B9" s="45"/>
      <c r="C9" s="45"/>
      <c r="D9" s="45"/>
      <c r="E9" s="45"/>
      <c r="F9" s="45"/>
      <c r="G9" s="45"/>
      <c r="H9" s="45"/>
      <c r="I9" s="45"/>
      <c r="J9" s="45"/>
      <c r="K9" s="45"/>
      <c r="L9" s="45"/>
      <c r="M9" s="45"/>
      <c r="N9" s="45"/>
      <c r="O9" s="45"/>
      <c r="P9" s="45"/>
      <c r="Q9" s="45"/>
    </row>
    <row r="10" spans="1:17" x14ac:dyDescent="0.25">
      <c r="A10" s="19"/>
      <c r="B10" s="31"/>
      <c r="C10" s="76"/>
      <c r="D10" s="76"/>
      <c r="E10" s="76"/>
      <c r="F10" s="76"/>
      <c r="G10" s="76"/>
      <c r="H10" s="76"/>
      <c r="I10" s="76"/>
      <c r="J10" s="76"/>
      <c r="K10" s="76"/>
      <c r="L10" s="76"/>
      <c r="M10" s="76"/>
      <c r="N10" s="76"/>
      <c r="O10" s="76"/>
      <c r="P10" s="76"/>
      <c r="Q10" s="76"/>
    </row>
    <row r="11" spans="1:17" x14ac:dyDescent="0.25">
      <c r="A11" s="19"/>
      <c r="B11" s="13"/>
      <c r="C11" s="80"/>
      <c r="D11" s="77"/>
      <c r="E11" s="77"/>
      <c r="F11" s="80"/>
      <c r="G11" s="77"/>
      <c r="H11" s="77"/>
      <c r="I11" s="77"/>
      <c r="J11" s="80"/>
      <c r="K11" s="77"/>
      <c r="L11" s="77"/>
      <c r="M11" s="77"/>
      <c r="N11" s="80"/>
      <c r="O11" s="77"/>
      <c r="P11" s="77"/>
      <c r="Q11" s="77"/>
    </row>
    <row r="12" spans="1:17" ht="15.75" thickBot="1" x14ac:dyDescent="0.3">
      <c r="A12" s="19"/>
      <c r="B12" s="13"/>
      <c r="C12" s="73" t="s">
        <v>2461</v>
      </c>
      <c r="D12" s="73"/>
      <c r="E12" s="73"/>
      <c r="F12" s="73"/>
      <c r="G12" s="73"/>
      <c r="H12" s="73"/>
      <c r="I12" s="73"/>
      <c r="J12" s="73"/>
      <c r="K12" s="73"/>
      <c r="L12" s="73"/>
      <c r="M12" s="73"/>
      <c r="N12" s="73"/>
      <c r="O12" s="73"/>
      <c r="P12" s="80"/>
      <c r="Q12" s="80"/>
    </row>
    <row r="13" spans="1:17" ht="15.75" thickBot="1" x14ac:dyDescent="0.3">
      <c r="A13" s="19"/>
      <c r="B13" s="17"/>
      <c r="C13" s="105" t="s">
        <v>2462</v>
      </c>
      <c r="D13" s="105"/>
      <c r="E13" s="87"/>
      <c r="F13" s="105" t="s">
        <v>2463</v>
      </c>
      <c r="G13" s="105"/>
      <c r="H13" s="87"/>
      <c r="I13" s="102" t="s">
        <v>2464</v>
      </c>
      <c r="J13" s="102"/>
      <c r="K13" s="102"/>
      <c r="L13" s="102"/>
      <c r="M13" s="102" t="s">
        <v>549</v>
      </c>
      <c r="N13" s="102"/>
      <c r="O13" s="102"/>
      <c r="P13" s="102"/>
      <c r="Q13" s="80"/>
    </row>
    <row r="14" spans="1:17" x14ac:dyDescent="0.25">
      <c r="A14" s="19"/>
      <c r="B14" s="17">
        <v>2014</v>
      </c>
      <c r="C14" s="87"/>
      <c r="D14" s="79"/>
      <c r="E14" s="77"/>
      <c r="F14" s="87"/>
      <c r="G14" s="79"/>
      <c r="H14" s="77"/>
      <c r="I14" s="77"/>
      <c r="J14" s="87"/>
      <c r="K14" s="79"/>
      <c r="L14" s="77"/>
      <c r="M14" s="77"/>
      <c r="N14" s="87"/>
      <c r="O14" s="79"/>
      <c r="P14" s="77"/>
      <c r="Q14" s="77"/>
    </row>
    <row r="15" spans="1:17" x14ac:dyDescent="0.25">
      <c r="A15" s="19"/>
      <c r="B15" s="13" t="s">
        <v>2465</v>
      </c>
      <c r="C15" s="92" t="s">
        <v>400</v>
      </c>
      <c r="D15" s="83" t="s">
        <v>2466</v>
      </c>
      <c r="E15" s="77"/>
      <c r="F15" s="92" t="s">
        <v>400</v>
      </c>
      <c r="G15" s="83" t="s">
        <v>2467</v>
      </c>
      <c r="H15" s="77"/>
      <c r="I15" s="77"/>
      <c r="J15" s="92" t="s">
        <v>400</v>
      </c>
      <c r="K15" s="83" t="s">
        <v>2468</v>
      </c>
      <c r="L15" s="77"/>
      <c r="M15" s="77"/>
      <c r="N15" s="92" t="s">
        <v>400</v>
      </c>
      <c r="O15" s="83" t="s">
        <v>2469</v>
      </c>
      <c r="P15" s="77"/>
      <c r="Q15" s="77"/>
    </row>
    <row r="16" spans="1:17" x14ac:dyDescent="0.25">
      <c r="A16" s="19"/>
      <c r="B16" s="13" t="s">
        <v>2470</v>
      </c>
      <c r="C16" s="80"/>
      <c r="D16" s="83" t="s">
        <v>2471</v>
      </c>
      <c r="E16" s="77"/>
      <c r="F16" s="80"/>
      <c r="G16" s="83" t="s">
        <v>2472</v>
      </c>
      <c r="H16" s="77"/>
      <c r="I16" s="77"/>
      <c r="J16" s="80"/>
      <c r="K16" s="83" t="s">
        <v>2473</v>
      </c>
      <c r="L16" s="77"/>
      <c r="M16" s="77"/>
      <c r="N16" s="80"/>
      <c r="O16" s="83" t="s">
        <v>2474</v>
      </c>
      <c r="P16" s="77"/>
      <c r="Q16" s="77"/>
    </row>
    <row r="17" spans="1:17" x14ac:dyDescent="0.25">
      <c r="A17" s="19"/>
      <c r="B17" s="13" t="s">
        <v>105</v>
      </c>
      <c r="C17" s="80"/>
      <c r="D17" s="83" t="s">
        <v>2475</v>
      </c>
      <c r="E17" s="77"/>
      <c r="F17" s="80"/>
      <c r="G17" s="83" t="s">
        <v>2476</v>
      </c>
      <c r="H17" s="77"/>
      <c r="I17" s="77"/>
      <c r="J17" s="80"/>
      <c r="K17" s="83" t="s">
        <v>2477</v>
      </c>
      <c r="L17" s="77"/>
      <c r="M17" s="77"/>
      <c r="N17" s="80"/>
      <c r="O17" s="83" t="s">
        <v>2478</v>
      </c>
      <c r="P17" s="77"/>
      <c r="Q17" s="77"/>
    </row>
    <row r="18" spans="1:17" x14ac:dyDescent="0.25">
      <c r="A18" s="19"/>
      <c r="B18" s="13" t="s">
        <v>2479</v>
      </c>
      <c r="C18" s="80"/>
      <c r="D18" s="77"/>
      <c r="E18" s="77"/>
      <c r="F18" s="80"/>
      <c r="G18" s="77"/>
      <c r="H18" s="77"/>
      <c r="I18" s="77"/>
      <c r="J18" s="80"/>
      <c r="K18" s="77"/>
      <c r="L18" s="77"/>
      <c r="M18" s="77"/>
      <c r="N18" s="80"/>
      <c r="O18" s="77"/>
      <c r="P18" s="77"/>
      <c r="Q18" s="77"/>
    </row>
    <row r="19" spans="1:17" x14ac:dyDescent="0.25">
      <c r="A19" s="19"/>
      <c r="B19" s="13" t="s">
        <v>2480</v>
      </c>
      <c r="C19" s="80"/>
      <c r="D19" s="85" t="s">
        <v>401</v>
      </c>
      <c r="E19" s="77"/>
      <c r="F19" s="80"/>
      <c r="G19" s="85" t="s">
        <v>401</v>
      </c>
      <c r="H19" s="77"/>
      <c r="I19" s="77"/>
      <c r="J19" s="80"/>
      <c r="K19" s="85" t="s">
        <v>401</v>
      </c>
      <c r="L19" s="77"/>
      <c r="M19" s="77"/>
      <c r="N19" s="80"/>
      <c r="O19" s="83" t="s">
        <v>530</v>
      </c>
      <c r="P19" s="77"/>
      <c r="Q19" s="77"/>
    </row>
    <row r="20" spans="1:17" x14ac:dyDescent="0.25">
      <c r="A20" s="19"/>
      <c r="B20" s="13" t="s">
        <v>107</v>
      </c>
      <c r="C20" s="80"/>
      <c r="D20" s="83" t="s">
        <v>2475</v>
      </c>
      <c r="E20" s="77"/>
      <c r="F20" s="80"/>
      <c r="G20" s="83" t="s">
        <v>2476</v>
      </c>
      <c r="H20" s="77"/>
      <c r="I20" s="77"/>
      <c r="J20" s="80"/>
      <c r="K20" s="83" t="s">
        <v>2477</v>
      </c>
      <c r="L20" s="77"/>
      <c r="M20" s="77"/>
      <c r="N20" s="80"/>
      <c r="O20" s="83" t="s">
        <v>827</v>
      </c>
      <c r="P20" s="77"/>
      <c r="Q20" s="77"/>
    </row>
    <row r="21" spans="1:17" x14ac:dyDescent="0.25">
      <c r="A21" s="19"/>
      <c r="B21" s="13" t="s">
        <v>2481</v>
      </c>
      <c r="C21" s="80"/>
      <c r="D21" s="77"/>
      <c r="E21" s="77"/>
      <c r="F21" s="80"/>
      <c r="G21" s="77"/>
      <c r="H21" s="77"/>
      <c r="I21" s="77"/>
      <c r="J21" s="80"/>
      <c r="K21" s="77"/>
      <c r="L21" s="77"/>
      <c r="M21" s="77"/>
      <c r="N21" s="80"/>
      <c r="O21" s="77"/>
      <c r="P21" s="77"/>
      <c r="Q21" s="77"/>
    </row>
    <row r="22" spans="1:17" x14ac:dyDescent="0.25">
      <c r="A22" s="19"/>
      <c r="B22" s="13" t="s">
        <v>105</v>
      </c>
      <c r="C22" s="80"/>
      <c r="D22" s="83" t="s">
        <v>2482</v>
      </c>
      <c r="E22" s="77"/>
      <c r="F22" s="80"/>
      <c r="G22" s="83" t="s">
        <v>2483</v>
      </c>
      <c r="H22" s="77"/>
      <c r="I22" s="77"/>
      <c r="J22" s="80"/>
      <c r="K22" s="83" t="s">
        <v>2484</v>
      </c>
      <c r="L22" s="77"/>
      <c r="M22" s="77"/>
      <c r="N22" s="80"/>
      <c r="O22" s="83" t="s">
        <v>2485</v>
      </c>
      <c r="P22" s="77"/>
      <c r="Q22" s="77"/>
    </row>
    <row r="23" spans="1:17" x14ac:dyDescent="0.25">
      <c r="A23" s="19"/>
      <c r="B23" s="13" t="s">
        <v>406</v>
      </c>
      <c r="C23" s="80"/>
      <c r="D23" s="85" t="s">
        <v>401</v>
      </c>
      <c r="E23" s="77"/>
      <c r="F23" s="80"/>
      <c r="G23" s="85" t="s">
        <v>401</v>
      </c>
      <c r="H23" s="77"/>
      <c r="I23" s="77"/>
      <c r="J23" s="80"/>
      <c r="K23" s="85" t="s">
        <v>401</v>
      </c>
      <c r="L23" s="77"/>
      <c r="M23" s="77"/>
      <c r="N23" s="80"/>
      <c r="O23" s="85" t="s">
        <v>401</v>
      </c>
      <c r="P23" s="77"/>
      <c r="Q23" s="77"/>
    </row>
    <row r="24" spans="1:17" x14ac:dyDescent="0.25">
      <c r="A24" s="19"/>
      <c r="B24" s="13" t="s">
        <v>107</v>
      </c>
      <c r="C24" s="80"/>
      <c r="D24" s="83" t="s">
        <v>2482</v>
      </c>
      <c r="E24" s="77"/>
      <c r="F24" s="80"/>
      <c r="G24" s="83" t="s">
        <v>2483</v>
      </c>
      <c r="H24" s="77"/>
      <c r="I24" s="77"/>
      <c r="J24" s="80"/>
      <c r="K24" s="83" t="s">
        <v>2484</v>
      </c>
      <c r="L24" s="77"/>
      <c r="M24" s="77"/>
      <c r="N24" s="80"/>
      <c r="O24" s="83" t="s">
        <v>2485</v>
      </c>
      <c r="P24" s="77"/>
      <c r="Q24" s="77"/>
    </row>
    <row r="25" spans="1:17" x14ac:dyDescent="0.25">
      <c r="A25" s="19"/>
      <c r="B25" s="13" t="s">
        <v>2486</v>
      </c>
      <c r="C25" s="80"/>
      <c r="D25" s="77"/>
      <c r="E25" s="77"/>
      <c r="F25" s="80"/>
      <c r="G25" s="77"/>
      <c r="H25" s="77"/>
      <c r="I25" s="77"/>
      <c r="J25" s="80"/>
      <c r="K25" s="77"/>
      <c r="L25" s="77"/>
      <c r="M25" s="77"/>
      <c r="N25" s="80"/>
      <c r="O25" s="77"/>
      <c r="P25" s="77"/>
      <c r="Q25" s="77"/>
    </row>
    <row r="26" spans="1:17" x14ac:dyDescent="0.25">
      <c r="A26" s="19"/>
      <c r="B26" s="13" t="s">
        <v>105</v>
      </c>
      <c r="C26" s="80"/>
      <c r="D26" s="83" t="s">
        <v>2487</v>
      </c>
      <c r="E26" s="77"/>
      <c r="F26" s="80"/>
      <c r="G26" s="83" t="s">
        <v>2488</v>
      </c>
      <c r="H26" s="77"/>
      <c r="I26" s="77"/>
      <c r="J26" s="80"/>
      <c r="K26" s="83" t="s">
        <v>2489</v>
      </c>
      <c r="L26" s="77"/>
      <c r="M26" s="77"/>
      <c r="N26" s="80"/>
      <c r="O26" s="83" t="s">
        <v>2490</v>
      </c>
      <c r="P26" s="77"/>
      <c r="Q26" s="77"/>
    </row>
    <row r="27" spans="1:17" x14ac:dyDescent="0.25">
      <c r="A27" s="19"/>
      <c r="B27" s="13" t="s">
        <v>406</v>
      </c>
      <c r="C27" s="80"/>
      <c r="D27" s="85" t="s">
        <v>401</v>
      </c>
      <c r="E27" s="77"/>
      <c r="F27" s="80"/>
      <c r="G27" s="85" t="s">
        <v>401</v>
      </c>
      <c r="H27" s="77"/>
      <c r="I27" s="77"/>
      <c r="J27" s="80"/>
      <c r="K27" s="85" t="s">
        <v>401</v>
      </c>
      <c r="L27" s="77"/>
      <c r="M27" s="77"/>
      <c r="N27" s="80"/>
      <c r="O27" s="85" t="s">
        <v>401</v>
      </c>
      <c r="P27" s="77"/>
      <c r="Q27" s="77"/>
    </row>
    <row r="28" spans="1:17" x14ac:dyDescent="0.25">
      <c r="A28" s="19"/>
      <c r="B28" s="13" t="s">
        <v>107</v>
      </c>
      <c r="C28" s="80"/>
      <c r="D28" s="83" t="s">
        <v>2487</v>
      </c>
      <c r="E28" s="77"/>
      <c r="F28" s="80"/>
      <c r="G28" s="83" t="s">
        <v>2488</v>
      </c>
      <c r="H28" s="77"/>
      <c r="I28" s="77"/>
      <c r="J28" s="80"/>
      <c r="K28" s="83" t="s">
        <v>2489</v>
      </c>
      <c r="L28" s="77"/>
      <c r="M28" s="77"/>
      <c r="N28" s="80"/>
      <c r="O28" s="83" t="s">
        <v>2490</v>
      </c>
      <c r="P28" s="77"/>
      <c r="Q28" s="77"/>
    </row>
    <row r="29" spans="1:17" x14ac:dyDescent="0.25">
      <c r="A29" s="19"/>
      <c r="B29" s="13"/>
      <c r="C29" s="80"/>
      <c r="D29" s="77"/>
      <c r="E29" s="77"/>
      <c r="F29" s="80"/>
      <c r="G29" s="77"/>
      <c r="H29" s="77"/>
      <c r="I29" s="77"/>
      <c r="J29" s="80"/>
      <c r="K29" s="77"/>
      <c r="L29" s="77"/>
      <c r="M29" s="77"/>
      <c r="N29" s="80"/>
      <c r="O29" s="77"/>
      <c r="P29" s="77"/>
      <c r="Q29" s="77"/>
    </row>
    <row r="30" spans="1:17" x14ac:dyDescent="0.25">
      <c r="A30" s="19"/>
      <c r="B30" s="17">
        <v>2013</v>
      </c>
      <c r="C30" s="80"/>
      <c r="D30" s="77"/>
      <c r="E30" s="77"/>
      <c r="F30" s="80"/>
      <c r="G30" s="77"/>
      <c r="H30" s="77"/>
      <c r="I30" s="77"/>
      <c r="J30" s="80"/>
      <c r="K30" s="77"/>
      <c r="L30" s="77"/>
      <c r="M30" s="77"/>
      <c r="N30" s="80"/>
      <c r="O30" s="77"/>
      <c r="P30" s="77"/>
      <c r="Q30" s="77"/>
    </row>
    <row r="31" spans="1:17" x14ac:dyDescent="0.25">
      <c r="A31" s="19"/>
      <c r="B31" s="13" t="s">
        <v>2465</v>
      </c>
      <c r="C31" s="92" t="s">
        <v>400</v>
      </c>
      <c r="D31" s="83" t="s">
        <v>2491</v>
      </c>
      <c r="E31" s="77"/>
      <c r="F31" s="92" t="s">
        <v>400</v>
      </c>
      <c r="G31" s="83" t="s">
        <v>2492</v>
      </c>
      <c r="H31" s="77"/>
      <c r="I31" s="77"/>
      <c r="J31" s="92" t="s">
        <v>400</v>
      </c>
      <c r="K31" s="83" t="s">
        <v>2493</v>
      </c>
      <c r="L31" s="77"/>
      <c r="M31" s="77"/>
      <c r="N31" s="92" t="s">
        <v>400</v>
      </c>
      <c r="O31" s="83" t="s">
        <v>2494</v>
      </c>
      <c r="P31" s="77"/>
      <c r="Q31" s="77"/>
    </row>
    <row r="32" spans="1:17" x14ac:dyDescent="0.25">
      <c r="A32" s="19"/>
      <c r="B32" s="13" t="s">
        <v>2470</v>
      </c>
      <c r="C32" s="80"/>
      <c r="D32" s="83" t="s">
        <v>2495</v>
      </c>
      <c r="E32" s="77"/>
      <c r="F32" s="80"/>
      <c r="G32" s="83" t="s">
        <v>2496</v>
      </c>
      <c r="H32" s="77"/>
      <c r="I32" s="77"/>
      <c r="J32" s="80"/>
      <c r="K32" s="83" t="s">
        <v>2497</v>
      </c>
      <c r="L32" s="77"/>
      <c r="M32" s="77"/>
      <c r="N32" s="80"/>
      <c r="O32" s="83" t="s">
        <v>2498</v>
      </c>
      <c r="P32" s="77"/>
      <c r="Q32" s="77"/>
    </row>
    <row r="33" spans="1:17" x14ac:dyDescent="0.25">
      <c r="A33" s="19"/>
      <c r="B33" s="13" t="s">
        <v>107</v>
      </c>
      <c r="C33" s="80"/>
      <c r="D33" s="83" t="s">
        <v>2499</v>
      </c>
      <c r="E33" s="77"/>
      <c r="F33" s="80"/>
      <c r="G33" s="83" t="s">
        <v>2500</v>
      </c>
      <c r="H33" s="77"/>
      <c r="I33" s="77"/>
      <c r="J33" s="80"/>
      <c r="K33" s="83" t="s">
        <v>2501</v>
      </c>
      <c r="L33" s="77"/>
      <c r="M33" s="77"/>
      <c r="N33" s="80"/>
      <c r="O33" s="83" t="s">
        <v>2502</v>
      </c>
      <c r="P33" s="77"/>
      <c r="Q33" s="77"/>
    </row>
    <row r="34" spans="1:17" x14ac:dyDescent="0.25">
      <c r="A34" s="19"/>
      <c r="B34" s="13" t="s">
        <v>2481</v>
      </c>
      <c r="C34" s="80"/>
      <c r="D34" s="77"/>
      <c r="E34" s="77"/>
      <c r="F34" s="80"/>
      <c r="G34" s="77"/>
      <c r="H34" s="77"/>
      <c r="I34" s="77"/>
      <c r="J34" s="80"/>
      <c r="K34" s="77"/>
      <c r="L34" s="77"/>
      <c r="M34" s="77"/>
      <c r="N34" s="80"/>
      <c r="O34" s="77"/>
      <c r="P34" s="77"/>
      <c r="Q34" s="77"/>
    </row>
    <row r="35" spans="1:17" x14ac:dyDescent="0.25">
      <c r="A35" s="19"/>
      <c r="B35" s="13" t="s">
        <v>107</v>
      </c>
      <c r="C35" s="80"/>
      <c r="D35" s="83" t="s">
        <v>2503</v>
      </c>
      <c r="E35" s="77"/>
      <c r="F35" s="80"/>
      <c r="G35" s="83" t="s">
        <v>2504</v>
      </c>
      <c r="H35" s="77"/>
      <c r="I35" s="77"/>
      <c r="J35" s="80"/>
      <c r="K35" s="83" t="s">
        <v>2505</v>
      </c>
      <c r="L35" s="77"/>
      <c r="M35" s="77"/>
      <c r="N35" s="80"/>
      <c r="O35" s="83" t="s">
        <v>2506</v>
      </c>
      <c r="P35" s="77"/>
      <c r="Q35" s="77"/>
    </row>
    <row r="36" spans="1:17" x14ac:dyDescent="0.25">
      <c r="A36" s="19"/>
      <c r="B36" s="13" t="s">
        <v>2486</v>
      </c>
      <c r="C36" s="80"/>
      <c r="D36" s="77"/>
      <c r="E36" s="77"/>
      <c r="F36" s="80"/>
      <c r="G36" s="77"/>
      <c r="H36" s="77"/>
      <c r="I36" s="77"/>
      <c r="J36" s="80"/>
      <c r="K36" s="77"/>
      <c r="L36" s="77"/>
      <c r="M36" s="77"/>
      <c r="N36" s="80"/>
      <c r="O36" s="77"/>
      <c r="P36" s="77"/>
      <c r="Q36" s="77"/>
    </row>
    <row r="37" spans="1:17" x14ac:dyDescent="0.25">
      <c r="A37" s="19"/>
      <c r="B37" s="13" t="s">
        <v>107</v>
      </c>
      <c r="C37" s="80"/>
      <c r="D37" s="83" t="s">
        <v>2507</v>
      </c>
      <c r="E37" s="77"/>
      <c r="F37" s="80"/>
      <c r="G37" s="83" t="s">
        <v>2508</v>
      </c>
      <c r="H37" s="77"/>
      <c r="I37" s="77"/>
      <c r="J37" s="80"/>
      <c r="K37" s="83" t="s">
        <v>2509</v>
      </c>
      <c r="L37" s="77"/>
      <c r="M37" s="77"/>
      <c r="N37" s="80"/>
      <c r="O37" s="83" t="s">
        <v>2510</v>
      </c>
      <c r="P37" s="77"/>
      <c r="Q37" s="77"/>
    </row>
    <row r="38" spans="1:17" x14ac:dyDescent="0.25">
      <c r="A38" s="19"/>
      <c r="B38" s="45"/>
      <c r="C38" s="45"/>
      <c r="D38" s="45"/>
      <c r="E38" s="45"/>
      <c r="F38" s="45"/>
      <c r="G38" s="45"/>
      <c r="H38" s="45"/>
      <c r="I38" s="45"/>
      <c r="J38" s="45"/>
      <c r="K38" s="45"/>
      <c r="L38" s="45"/>
      <c r="M38" s="45"/>
      <c r="N38" s="45"/>
      <c r="O38" s="45"/>
      <c r="P38" s="45"/>
      <c r="Q38" s="45"/>
    </row>
    <row r="39" spans="1:17" x14ac:dyDescent="0.25">
      <c r="A39" s="19"/>
      <c r="B39" s="30"/>
      <c r="C39" s="30"/>
      <c r="D39" s="30"/>
      <c r="E39" s="30"/>
      <c r="F39" s="30"/>
      <c r="G39" s="30"/>
      <c r="H39" s="30"/>
      <c r="I39" s="30"/>
      <c r="J39" s="30"/>
      <c r="K39" s="30"/>
      <c r="L39" s="30"/>
      <c r="M39" s="30"/>
      <c r="N39" s="30"/>
      <c r="O39" s="30"/>
      <c r="P39" s="30"/>
      <c r="Q39" s="30"/>
    </row>
  </sheetData>
  <mergeCells count="18">
    <mergeCell ref="B38:Q38"/>
    <mergeCell ref="B39:Q39"/>
    <mergeCell ref="B4:Q4"/>
    <mergeCell ref="B5:Q5"/>
    <mergeCell ref="B6:Q6"/>
    <mergeCell ref="B7:Q7"/>
    <mergeCell ref="B8:Q8"/>
    <mergeCell ref="B9:Q9"/>
    <mergeCell ref="C12:O12"/>
    <mergeCell ref="C13:D13"/>
    <mergeCell ref="F13:G13"/>
    <mergeCell ref="I13:L13"/>
    <mergeCell ref="M13:P13"/>
    <mergeCell ref="A1:A2"/>
    <mergeCell ref="B1:Q1"/>
    <mergeCell ref="B2:Q2"/>
    <mergeCell ref="B3:Q3"/>
    <mergeCell ref="A4:A3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2" width="36.5703125" bestFit="1" customWidth="1"/>
    <col min="3" max="3" width="2.140625" bestFit="1" customWidth="1"/>
    <col min="4" max="4" width="1.85546875" bestFit="1" customWidth="1"/>
    <col min="5" max="5" width="36.5703125" bestFit="1" customWidth="1"/>
    <col min="7" max="7" width="2" customWidth="1"/>
    <col min="8" max="8" width="6.85546875" customWidth="1"/>
    <col min="10" max="10" width="1.85546875" customWidth="1"/>
    <col min="11" max="11" width="7.140625" customWidth="1"/>
  </cols>
  <sheetData>
    <row r="1" spans="1:12" ht="30" customHeight="1" x14ac:dyDescent="0.25">
      <c r="A1" s="9" t="s">
        <v>2511</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2512</v>
      </c>
      <c r="B3" s="18"/>
      <c r="C3" s="18"/>
      <c r="D3" s="18"/>
      <c r="E3" s="18"/>
      <c r="F3" s="18"/>
      <c r="G3" s="18"/>
      <c r="H3" s="18"/>
      <c r="I3" s="18"/>
      <c r="J3" s="18"/>
      <c r="K3" s="18"/>
      <c r="L3" s="18"/>
    </row>
    <row r="4" spans="1:12" x14ac:dyDescent="0.25">
      <c r="A4" s="19" t="s">
        <v>2513</v>
      </c>
      <c r="B4" s="202" t="s">
        <v>2514</v>
      </c>
      <c r="C4" s="202"/>
      <c r="D4" s="202"/>
      <c r="E4" s="202"/>
      <c r="F4" s="202"/>
      <c r="G4" s="202"/>
      <c r="H4" s="202"/>
      <c r="I4" s="202"/>
      <c r="J4" s="202"/>
      <c r="K4" s="202"/>
      <c r="L4" s="202"/>
    </row>
    <row r="5" spans="1:12" x14ac:dyDescent="0.25">
      <c r="A5" s="19"/>
      <c r="B5" s="202" t="s">
        <v>2515</v>
      </c>
      <c r="C5" s="202"/>
      <c r="D5" s="202"/>
      <c r="E5" s="202"/>
      <c r="F5" s="202"/>
      <c r="G5" s="202"/>
      <c r="H5" s="202"/>
      <c r="I5" s="202"/>
      <c r="J5" s="202"/>
      <c r="K5" s="202"/>
      <c r="L5" s="202"/>
    </row>
    <row r="6" spans="1:12" x14ac:dyDescent="0.25">
      <c r="A6" s="19"/>
      <c r="B6" s="202" t="s">
        <v>2516</v>
      </c>
      <c r="C6" s="202"/>
      <c r="D6" s="202"/>
      <c r="E6" s="202"/>
      <c r="F6" s="202"/>
      <c r="G6" s="202"/>
      <c r="H6" s="202"/>
      <c r="I6" s="202"/>
      <c r="J6" s="202"/>
      <c r="K6" s="202"/>
      <c r="L6" s="202"/>
    </row>
    <row r="7" spans="1:12" x14ac:dyDescent="0.25">
      <c r="A7" s="19"/>
      <c r="B7" s="203" t="s">
        <v>2517</v>
      </c>
      <c r="C7" s="203"/>
      <c r="D7" s="203"/>
      <c r="E7" s="203"/>
      <c r="F7" s="203"/>
      <c r="G7" s="203"/>
      <c r="H7" s="203"/>
      <c r="I7" s="203"/>
      <c r="J7" s="203"/>
      <c r="K7" s="203"/>
      <c r="L7" s="203"/>
    </row>
    <row r="8" spans="1:12" x14ac:dyDescent="0.25">
      <c r="A8" s="19"/>
      <c r="B8" s="204"/>
      <c r="C8" s="204"/>
      <c r="D8" s="204"/>
      <c r="E8" s="204"/>
      <c r="F8" s="204"/>
      <c r="G8" s="204"/>
      <c r="H8" s="204"/>
      <c r="I8" s="204"/>
      <c r="J8" s="204"/>
      <c r="K8" s="204"/>
      <c r="L8" s="204"/>
    </row>
    <row r="9" spans="1:12" x14ac:dyDescent="0.25">
      <c r="A9" s="19"/>
      <c r="B9" s="49"/>
      <c r="C9" s="48"/>
      <c r="D9" s="48"/>
      <c r="E9" s="48"/>
      <c r="F9" s="48"/>
      <c r="G9" s="48"/>
      <c r="H9" s="48"/>
      <c r="I9" s="48"/>
      <c r="J9" s="48"/>
      <c r="K9" s="48"/>
      <c r="L9" s="48"/>
    </row>
    <row r="10" spans="1:12" x14ac:dyDescent="0.25">
      <c r="A10" s="19"/>
      <c r="B10" s="51"/>
      <c r="C10" s="50"/>
      <c r="D10" s="52"/>
      <c r="E10" s="50"/>
      <c r="F10" s="50"/>
      <c r="G10" s="52"/>
      <c r="H10" s="50"/>
      <c r="I10" s="50"/>
      <c r="J10" s="52"/>
      <c r="K10" s="50"/>
      <c r="L10" s="50"/>
    </row>
    <row r="11" spans="1:12" ht="15.75" thickBot="1" x14ac:dyDescent="0.3">
      <c r="A11" s="19"/>
      <c r="B11" s="56" t="s">
        <v>2518</v>
      </c>
      <c r="C11" s="50"/>
      <c r="D11" s="74" t="s">
        <v>2519</v>
      </c>
      <c r="E11" s="74"/>
      <c r="F11" s="50"/>
      <c r="G11" s="74" t="s">
        <v>2520</v>
      </c>
      <c r="H11" s="74"/>
      <c r="I11" s="50"/>
      <c r="J11" s="74" t="s">
        <v>2521</v>
      </c>
      <c r="K11" s="74"/>
      <c r="L11" s="50"/>
    </row>
    <row r="12" spans="1:12" ht="15.75" thickBot="1" x14ac:dyDescent="0.3">
      <c r="A12" s="19"/>
      <c r="B12" s="200"/>
      <c r="C12" s="50"/>
      <c r="D12" s="75" t="s">
        <v>512</v>
      </c>
      <c r="E12" s="75"/>
      <c r="F12" s="75"/>
      <c r="G12" s="75"/>
      <c r="H12" s="75"/>
      <c r="I12" s="75"/>
      <c r="J12" s="75"/>
      <c r="K12" s="75"/>
      <c r="L12" s="50"/>
    </row>
    <row r="13" spans="1:12" x14ac:dyDescent="0.25">
      <c r="A13" s="19"/>
      <c r="B13" s="57"/>
      <c r="C13" s="52"/>
      <c r="D13" s="158"/>
      <c r="E13" s="158"/>
      <c r="F13" s="58"/>
      <c r="G13" s="157" t="s">
        <v>572</v>
      </c>
      <c r="H13" s="157"/>
      <c r="I13" s="58"/>
      <c r="J13" s="157" t="s">
        <v>517</v>
      </c>
      <c r="K13" s="157"/>
      <c r="L13" s="50"/>
    </row>
    <row r="14" spans="1:12" ht="15.75" thickBot="1" x14ac:dyDescent="0.3">
      <c r="A14" s="19"/>
      <c r="B14" s="201" t="s">
        <v>2522</v>
      </c>
      <c r="C14" s="52"/>
      <c r="D14" s="74" t="s">
        <v>573</v>
      </c>
      <c r="E14" s="74"/>
      <c r="F14" s="52"/>
      <c r="G14" s="74" t="s">
        <v>520</v>
      </c>
      <c r="H14" s="74"/>
      <c r="I14" s="52"/>
      <c r="J14" s="74" t="s">
        <v>520</v>
      </c>
      <c r="K14" s="74"/>
      <c r="L14" s="50"/>
    </row>
    <row r="15" spans="1:12" ht="26.25" x14ac:dyDescent="0.25">
      <c r="A15" s="19"/>
      <c r="B15" s="200" t="s">
        <v>2523</v>
      </c>
      <c r="C15" s="50"/>
      <c r="D15" s="58"/>
      <c r="E15" s="59"/>
      <c r="F15" s="50"/>
      <c r="G15" s="58"/>
      <c r="H15" s="59"/>
      <c r="I15" s="50"/>
      <c r="J15" s="58"/>
      <c r="K15" s="59"/>
      <c r="L15" s="50"/>
    </row>
    <row r="16" spans="1:12" x14ac:dyDescent="0.25">
      <c r="A16" s="19"/>
      <c r="B16" s="51" t="s">
        <v>2524</v>
      </c>
      <c r="C16" s="50"/>
      <c r="D16" s="52"/>
      <c r="E16" s="50"/>
      <c r="F16" s="50"/>
      <c r="G16" s="52"/>
      <c r="H16" s="50"/>
      <c r="I16" s="50"/>
      <c r="J16" s="52"/>
      <c r="K16" s="50"/>
      <c r="L16" s="50"/>
    </row>
    <row r="17" spans="1:12" ht="26.25" x14ac:dyDescent="0.25">
      <c r="A17" s="19"/>
      <c r="B17" s="51" t="s">
        <v>2525</v>
      </c>
      <c r="C17" s="50"/>
      <c r="D17" s="60" t="s">
        <v>400</v>
      </c>
      <c r="E17" s="61" t="s">
        <v>587</v>
      </c>
      <c r="F17" s="50"/>
      <c r="G17" s="60" t="s">
        <v>400</v>
      </c>
      <c r="H17" s="61" t="s">
        <v>589</v>
      </c>
      <c r="I17" s="50"/>
      <c r="J17" s="60" t="s">
        <v>400</v>
      </c>
      <c r="K17" s="61" t="s">
        <v>589</v>
      </c>
      <c r="L17" s="50"/>
    </row>
    <row r="18" spans="1:12" x14ac:dyDescent="0.25">
      <c r="A18" s="19"/>
      <c r="B18" s="51" t="s">
        <v>2526</v>
      </c>
      <c r="C18" s="50"/>
      <c r="D18" s="52"/>
      <c r="E18" s="61" t="s">
        <v>2527</v>
      </c>
      <c r="F18" s="50"/>
      <c r="G18" s="52"/>
      <c r="H18" s="61" t="s">
        <v>2528</v>
      </c>
      <c r="I18" s="50"/>
      <c r="J18" s="52"/>
      <c r="K18" s="61" t="s">
        <v>2528</v>
      </c>
      <c r="L18" s="50"/>
    </row>
    <row r="19" spans="1:12" x14ac:dyDescent="0.25">
      <c r="A19" s="19"/>
      <c r="B19" s="51" t="s">
        <v>2529</v>
      </c>
      <c r="C19" s="50"/>
      <c r="D19" s="52"/>
      <c r="E19" s="61" t="s">
        <v>606</v>
      </c>
      <c r="F19" s="50"/>
      <c r="G19" s="52"/>
      <c r="H19" s="61" t="s">
        <v>608</v>
      </c>
      <c r="I19" s="50"/>
      <c r="J19" s="52"/>
      <c r="K19" s="61" t="s">
        <v>608</v>
      </c>
      <c r="L19" s="50"/>
    </row>
    <row r="20" spans="1:12" x14ac:dyDescent="0.25">
      <c r="A20" s="19"/>
      <c r="B20" s="51" t="s">
        <v>2530</v>
      </c>
      <c r="C20" s="50"/>
      <c r="D20" s="52"/>
      <c r="E20" s="61" t="s">
        <v>695</v>
      </c>
      <c r="F20" s="50"/>
      <c r="G20" s="52"/>
      <c r="H20" s="61" t="s">
        <v>696</v>
      </c>
      <c r="I20" s="50"/>
      <c r="J20" s="52"/>
      <c r="K20" s="61" t="s">
        <v>696</v>
      </c>
      <c r="L20" s="50"/>
    </row>
    <row r="21" spans="1:12" x14ac:dyDescent="0.25">
      <c r="A21" s="19"/>
      <c r="B21" s="51" t="s">
        <v>2531</v>
      </c>
      <c r="C21" s="50"/>
      <c r="D21" s="52"/>
      <c r="E21" s="61" t="s">
        <v>591</v>
      </c>
      <c r="F21" s="50"/>
      <c r="G21" s="52"/>
      <c r="H21" s="61" t="s">
        <v>593</v>
      </c>
      <c r="I21" s="50"/>
      <c r="J21" s="52"/>
      <c r="K21" s="61" t="s">
        <v>593</v>
      </c>
      <c r="L21" s="50"/>
    </row>
    <row r="22" spans="1:12" x14ac:dyDescent="0.25">
      <c r="A22" s="19"/>
      <c r="B22" s="51" t="s">
        <v>2532</v>
      </c>
      <c r="C22" s="50"/>
      <c r="D22" s="52"/>
      <c r="E22" s="61" t="s">
        <v>2533</v>
      </c>
      <c r="F22" s="50"/>
      <c r="G22" s="52"/>
      <c r="H22" s="61" t="s">
        <v>2534</v>
      </c>
      <c r="I22" s="50"/>
      <c r="J22" s="52"/>
      <c r="K22" s="61" t="s">
        <v>2534</v>
      </c>
      <c r="L22" s="50"/>
    </row>
    <row r="23" spans="1:12" x14ac:dyDescent="0.25">
      <c r="A23" s="19"/>
      <c r="B23" s="51" t="s">
        <v>2535</v>
      </c>
      <c r="C23" s="50"/>
      <c r="D23" s="52"/>
      <c r="E23" s="61" t="s">
        <v>2536</v>
      </c>
      <c r="F23" s="50"/>
      <c r="G23" s="52"/>
      <c r="H23" s="61" t="s">
        <v>2537</v>
      </c>
      <c r="I23" s="50"/>
      <c r="J23" s="52"/>
      <c r="K23" s="61" t="s">
        <v>2537</v>
      </c>
      <c r="L23" s="50"/>
    </row>
    <row r="24" spans="1:12" x14ac:dyDescent="0.25">
      <c r="A24" s="19"/>
      <c r="B24" s="51" t="s">
        <v>609</v>
      </c>
      <c r="C24" s="50"/>
      <c r="D24" s="52"/>
      <c r="E24" s="61" t="s">
        <v>610</v>
      </c>
      <c r="F24" s="50"/>
      <c r="G24" s="52"/>
      <c r="H24" s="61" t="s">
        <v>613</v>
      </c>
      <c r="I24" s="50"/>
      <c r="J24" s="52"/>
      <c r="K24" s="61" t="s">
        <v>613</v>
      </c>
      <c r="L24" s="50"/>
    </row>
    <row r="25" spans="1:12" ht="15.75" thickBot="1" x14ac:dyDescent="0.3">
      <c r="A25" s="19"/>
      <c r="B25" s="51" t="s">
        <v>2538</v>
      </c>
      <c r="C25" s="50"/>
      <c r="D25" s="63"/>
      <c r="E25" s="65" t="s">
        <v>615</v>
      </c>
      <c r="F25" s="50"/>
      <c r="G25" s="63"/>
      <c r="H25" s="65" t="s">
        <v>525</v>
      </c>
      <c r="I25" s="50"/>
      <c r="J25" s="63"/>
      <c r="K25" s="65" t="s">
        <v>525</v>
      </c>
      <c r="L25" s="50"/>
    </row>
    <row r="26" spans="1:12" ht="26.25" x14ac:dyDescent="0.25">
      <c r="A26" s="19"/>
      <c r="B26" s="69" t="s">
        <v>2539</v>
      </c>
      <c r="C26" s="50"/>
      <c r="D26" s="58"/>
      <c r="E26" s="143" t="s">
        <v>617</v>
      </c>
      <c r="F26" s="50"/>
      <c r="G26" s="58"/>
      <c r="H26" s="143" t="s">
        <v>621</v>
      </c>
      <c r="I26" s="50"/>
      <c r="J26" s="58"/>
      <c r="K26" s="143" t="s">
        <v>621</v>
      </c>
      <c r="L26" s="50"/>
    </row>
    <row r="27" spans="1:12" x14ac:dyDescent="0.25">
      <c r="A27" s="19"/>
      <c r="B27" s="51"/>
      <c r="C27" s="50"/>
      <c r="D27" s="52"/>
      <c r="E27" s="145"/>
      <c r="F27" s="50"/>
      <c r="G27" s="52"/>
      <c r="H27" s="145"/>
      <c r="I27" s="50"/>
      <c r="J27" s="52"/>
      <c r="K27" s="82"/>
      <c r="L27" s="50"/>
    </row>
    <row r="28" spans="1:12" x14ac:dyDescent="0.25">
      <c r="A28" s="19"/>
      <c r="B28" s="57" t="s">
        <v>2540</v>
      </c>
      <c r="C28" s="50"/>
      <c r="D28" s="52"/>
      <c r="E28" s="145"/>
      <c r="F28" s="50"/>
      <c r="G28" s="52"/>
      <c r="H28" s="145"/>
      <c r="I28" s="50"/>
      <c r="J28" s="52"/>
      <c r="K28" s="145"/>
      <c r="L28" s="50"/>
    </row>
    <row r="29" spans="1:12" x14ac:dyDescent="0.25">
      <c r="A29" s="19"/>
      <c r="B29" s="51" t="s">
        <v>2541</v>
      </c>
      <c r="C29" s="50"/>
      <c r="D29" s="52"/>
      <c r="E29" s="145"/>
      <c r="F29" s="50"/>
      <c r="G29" s="52"/>
      <c r="H29" s="145"/>
      <c r="I29" s="50"/>
      <c r="J29" s="52"/>
      <c r="K29" s="145"/>
      <c r="L29" s="50"/>
    </row>
    <row r="30" spans="1:12" x14ac:dyDescent="0.25">
      <c r="A30" s="19"/>
      <c r="B30" s="51" t="s">
        <v>2542</v>
      </c>
      <c r="C30" s="50"/>
      <c r="D30" s="52"/>
      <c r="E30" s="61" t="s">
        <v>2543</v>
      </c>
      <c r="F30" s="50"/>
      <c r="G30" s="52"/>
      <c r="H30" s="61" t="s">
        <v>2544</v>
      </c>
      <c r="I30" s="50"/>
      <c r="J30" s="52"/>
      <c r="K30" s="61" t="s">
        <v>2544</v>
      </c>
      <c r="L30" s="50"/>
    </row>
    <row r="31" spans="1:12" ht="15.75" thickBot="1" x14ac:dyDescent="0.3">
      <c r="A31" s="19"/>
      <c r="B31" s="51" t="s">
        <v>2545</v>
      </c>
      <c r="C31" s="50"/>
      <c r="D31" s="63"/>
      <c r="E31" s="65" t="s">
        <v>888</v>
      </c>
      <c r="F31" s="50"/>
      <c r="G31" s="63"/>
      <c r="H31" s="65" t="s">
        <v>652</v>
      </c>
      <c r="I31" s="50"/>
      <c r="J31" s="63"/>
      <c r="K31" s="65" t="s">
        <v>652</v>
      </c>
      <c r="L31" s="50"/>
    </row>
    <row r="32" spans="1:12" x14ac:dyDescent="0.25">
      <c r="A32" s="19"/>
      <c r="B32" s="69" t="s">
        <v>2546</v>
      </c>
      <c r="C32" s="50"/>
      <c r="D32" s="58"/>
      <c r="E32" s="143" t="s">
        <v>623</v>
      </c>
      <c r="F32" s="50"/>
      <c r="G32" s="58"/>
      <c r="H32" s="143" t="s">
        <v>625</v>
      </c>
      <c r="I32" s="50"/>
      <c r="J32" s="58"/>
      <c r="K32" s="143" t="s">
        <v>625</v>
      </c>
      <c r="L32" s="50"/>
    </row>
    <row r="33" spans="1:12" x14ac:dyDescent="0.25">
      <c r="A33" s="19"/>
      <c r="B33" s="51" t="s">
        <v>950</v>
      </c>
      <c r="C33" s="50"/>
      <c r="D33" s="52"/>
      <c r="E33" s="61" t="s">
        <v>2547</v>
      </c>
      <c r="F33" s="50"/>
      <c r="G33" s="52"/>
      <c r="H33" s="61" t="s">
        <v>894</v>
      </c>
      <c r="I33" s="50"/>
      <c r="J33" s="52"/>
      <c r="K33" s="61" t="s">
        <v>894</v>
      </c>
      <c r="L33" s="50"/>
    </row>
    <row r="34" spans="1:12" x14ac:dyDescent="0.25">
      <c r="A34" s="19"/>
      <c r="B34" s="51" t="s">
        <v>35</v>
      </c>
      <c r="C34" s="50"/>
      <c r="D34" s="52"/>
      <c r="E34" s="61" t="s">
        <v>943</v>
      </c>
      <c r="F34" s="50"/>
      <c r="G34" s="52"/>
      <c r="H34" s="61" t="s">
        <v>2548</v>
      </c>
      <c r="I34" s="50"/>
      <c r="J34" s="52"/>
      <c r="K34" s="61" t="s">
        <v>943</v>
      </c>
      <c r="L34" s="50"/>
    </row>
    <row r="35" spans="1:12" x14ac:dyDescent="0.25">
      <c r="A35" s="19"/>
      <c r="B35" s="51" t="s">
        <v>36</v>
      </c>
      <c r="C35" s="50"/>
      <c r="D35" s="52"/>
      <c r="E35" s="61" t="s">
        <v>440</v>
      </c>
      <c r="F35" s="50"/>
      <c r="G35" s="52"/>
      <c r="H35" s="62" t="s">
        <v>524</v>
      </c>
      <c r="I35" s="50"/>
      <c r="J35" s="52"/>
      <c r="K35" s="61" t="s">
        <v>440</v>
      </c>
      <c r="L35" s="50"/>
    </row>
    <row r="36" spans="1:12" x14ac:dyDescent="0.25">
      <c r="A36" s="19"/>
      <c r="B36" s="51" t="s">
        <v>37</v>
      </c>
      <c r="C36" s="50"/>
      <c r="D36" s="52"/>
      <c r="E36" s="61" t="s">
        <v>2549</v>
      </c>
      <c r="F36" s="50"/>
      <c r="G36" s="52"/>
      <c r="H36" s="62" t="s">
        <v>524</v>
      </c>
      <c r="I36" s="50"/>
      <c r="J36" s="52"/>
      <c r="K36" s="61" t="s">
        <v>2549</v>
      </c>
      <c r="L36" s="50"/>
    </row>
    <row r="37" spans="1:12" x14ac:dyDescent="0.25">
      <c r="A37" s="19"/>
      <c r="B37" s="51" t="s">
        <v>2550</v>
      </c>
      <c r="C37" s="50"/>
      <c r="D37" s="52"/>
      <c r="E37" s="61" t="s">
        <v>2551</v>
      </c>
      <c r="F37" s="50"/>
      <c r="G37" s="52"/>
      <c r="H37" s="61" t="s">
        <v>2552</v>
      </c>
      <c r="I37" s="50"/>
      <c r="J37" s="52"/>
      <c r="K37" s="61" t="s">
        <v>2552</v>
      </c>
      <c r="L37" s="50"/>
    </row>
    <row r="38" spans="1:12" ht="15.75" thickBot="1" x14ac:dyDescent="0.3">
      <c r="A38" s="19"/>
      <c r="B38" s="51" t="s">
        <v>39</v>
      </c>
      <c r="C38" s="50"/>
      <c r="D38" s="63"/>
      <c r="E38" s="65" t="s">
        <v>2553</v>
      </c>
      <c r="F38" s="50"/>
      <c r="G38" s="52"/>
      <c r="H38" s="61" t="s">
        <v>2553</v>
      </c>
      <c r="I38" s="50"/>
      <c r="J38" s="63"/>
      <c r="K38" s="65" t="s">
        <v>2553</v>
      </c>
      <c r="L38" s="50"/>
    </row>
    <row r="39" spans="1:12" ht="15.75" thickBot="1" x14ac:dyDescent="0.3">
      <c r="A39" s="19"/>
      <c r="B39" s="127" t="s">
        <v>40</v>
      </c>
      <c r="C39" s="50"/>
      <c r="D39" s="70" t="s">
        <v>400</v>
      </c>
      <c r="E39" s="71" t="s">
        <v>2554</v>
      </c>
      <c r="F39" s="50"/>
      <c r="G39" s="52"/>
      <c r="H39" s="50"/>
      <c r="I39" s="50"/>
      <c r="J39" s="70" t="s">
        <v>400</v>
      </c>
      <c r="K39" s="71" t="s">
        <v>2555</v>
      </c>
      <c r="L39" s="50"/>
    </row>
    <row r="40" spans="1:12" ht="15.75" thickTop="1" x14ac:dyDescent="0.25">
      <c r="A40" s="19"/>
      <c r="B40" s="21"/>
      <c r="C40" s="21"/>
      <c r="D40" s="21"/>
      <c r="E40" s="21"/>
      <c r="F40" s="21"/>
      <c r="G40" s="21"/>
      <c r="H40" s="21"/>
      <c r="I40" s="21"/>
      <c r="J40" s="21"/>
      <c r="K40" s="21"/>
      <c r="L40" s="21"/>
    </row>
    <row r="41" spans="1:12" ht="51" x14ac:dyDescent="0.25">
      <c r="A41" s="19"/>
      <c r="B41" s="4"/>
      <c r="C41" s="103">
        <v>-1</v>
      </c>
      <c r="D41" s="4"/>
      <c r="E41" s="12" t="s">
        <v>2556</v>
      </c>
    </row>
    <row r="42" spans="1:12" ht="38.25" x14ac:dyDescent="0.25">
      <c r="A42" s="19"/>
      <c r="B42" s="4"/>
      <c r="C42" s="103">
        <v>-2</v>
      </c>
      <c r="D42" s="4"/>
      <c r="E42" s="12" t="s">
        <v>2557</v>
      </c>
    </row>
    <row r="43" spans="1:12" x14ac:dyDescent="0.25">
      <c r="A43" s="19"/>
      <c r="B43" s="30"/>
      <c r="C43" s="30"/>
      <c r="D43" s="30"/>
      <c r="E43" s="30"/>
      <c r="F43" s="30"/>
      <c r="G43" s="30"/>
      <c r="H43" s="30"/>
      <c r="I43" s="30"/>
      <c r="J43" s="30"/>
      <c r="K43" s="30"/>
      <c r="L43" s="30"/>
    </row>
  </sheetData>
  <mergeCells count="22">
    <mergeCell ref="B6:L6"/>
    <mergeCell ref="B7:L7"/>
    <mergeCell ref="B8:L8"/>
    <mergeCell ref="B40:L40"/>
    <mergeCell ref="B43:L43"/>
    <mergeCell ref="D14:E14"/>
    <mergeCell ref="G14:H14"/>
    <mergeCell ref="J14:K14"/>
    <mergeCell ref="A1:A2"/>
    <mergeCell ref="B1:L1"/>
    <mergeCell ref="B2:L2"/>
    <mergeCell ref="B3:L3"/>
    <mergeCell ref="A4:A43"/>
    <mergeCell ref="B4:L4"/>
    <mergeCell ref="B5:L5"/>
    <mergeCell ref="D11:E11"/>
    <mergeCell ref="G11:H11"/>
    <mergeCell ref="J11:K11"/>
    <mergeCell ref="D12:K12"/>
    <mergeCell ref="D13:E13"/>
    <mergeCell ref="G13:H13"/>
    <mergeCell ref="J13:K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showGridLines="0" workbookViewId="0"/>
  </sheetViews>
  <sheetFormatPr defaultRowHeight="15" x14ac:dyDescent="0.25"/>
  <cols>
    <col min="1" max="2" width="36.5703125" bestFit="1" customWidth="1"/>
    <col min="3" max="3" width="2.140625" bestFit="1" customWidth="1"/>
    <col min="4" max="4" width="6.140625" bestFit="1" customWidth="1"/>
    <col min="5" max="5" width="22.140625" bestFit="1" customWidth="1"/>
    <col min="6" max="6" width="1.85546875" bestFit="1" customWidth="1"/>
    <col min="7" max="7" width="6.140625" bestFit="1" customWidth="1"/>
    <col min="8" max="8" width="1.5703125" bestFit="1" customWidth="1"/>
    <col min="9" max="9" width="1.85546875" bestFit="1" customWidth="1"/>
    <col min="10" max="10" width="4.85546875" bestFit="1" customWidth="1"/>
    <col min="11" max="11" width="1.5703125" bestFit="1" customWidth="1"/>
  </cols>
  <sheetData>
    <row r="1" spans="1:11" ht="15" customHeight="1" x14ac:dyDescent="0.25">
      <c r="A1" s="9" t="s">
        <v>2558</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2512</v>
      </c>
      <c r="B3" s="18"/>
      <c r="C3" s="18"/>
      <c r="D3" s="18"/>
      <c r="E3" s="18"/>
      <c r="F3" s="18"/>
      <c r="G3" s="18"/>
      <c r="H3" s="18"/>
      <c r="I3" s="18"/>
      <c r="J3" s="18"/>
      <c r="K3" s="18"/>
    </row>
    <row r="4" spans="1:11" x14ac:dyDescent="0.25">
      <c r="A4" s="19" t="s">
        <v>2559</v>
      </c>
      <c r="B4" s="202" t="s">
        <v>2514</v>
      </c>
      <c r="C4" s="202"/>
      <c r="D4" s="202"/>
      <c r="E4" s="202"/>
      <c r="F4" s="202"/>
      <c r="G4" s="202"/>
      <c r="H4" s="202"/>
      <c r="I4" s="202"/>
      <c r="J4" s="202"/>
      <c r="K4" s="202"/>
    </row>
    <row r="5" spans="1:11" x14ac:dyDescent="0.25">
      <c r="A5" s="19"/>
      <c r="B5" s="202" t="s">
        <v>2560</v>
      </c>
      <c r="C5" s="202"/>
      <c r="D5" s="202"/>
      <c r="E5" s="202"/>
      <c r="F5" s="202"/>
      <c r="G5" s="202"/>
      <c r="H5" s="202"/>
      <c r="I5" s="202"/>
      <c r="J5" s="202"/>
      <c r="K5" s="202"/>
    </row>
    <row r="6" spans="1:11" x14ac:dyDescent="0.25">
      <c r="A6" s="19"/>
      <c r="B6" s="202" t="s">
        <v>2561</v>
      </c>
      <c r="C6" s="202"/>
      <c r="D6" s="202"/>
      <c r="E6" s="202"/>
      <c r="F6" s="202"/>
      <c r="G6" s="202"/>
      <c r="H6" s="202"/>
      <c r="I6" s="202"/>
      <c r="J6" s="202"/>
      <c r="K6" s="202"/>
    </row>
    <row r="7" spans="1:11" x14ac:dyDescent="0.25">
      <c r="A7" s="19"/>
      <c r="B7" s="203" t="s">
        <v>2562</v>
      </c>
      <c r="C7" s="203"/>
      <c r="D7" s="203"/>
      <c r="E7" s="203"/>
      <c r="F7" s="203"/>
      <c r="G7" s="203"/>
      <c r="H7" s="203"/>
      <c r="I7" s="203"/>
      <c r="J7" s="203"/>
      <c r="K7" s="203"/>
    </row>
    <row r="8" spans="1:11" x14ac:dyDescent="0.25">
      <c r="A8" s="19"/>
      <c r="B8" s="45"/>
      <c r="C8" s="45"/>
      <c r="D8" s="45"/>
      <c r="E8" s="45"/>
      <c r="F8" s="45"/>
      <c r="G8" s="45"/>
      <c r="H8" s="45"/>
      <c r="I8" s="45"/>
      <c r="J8" s="45"/>
      <c r="K8" s="45"/>
    </row>
    <row r="9" spans="1:11" x14ac:dyDescent="0.25">
      <c r="A9" s="19"/>
      <c r="B9" s="31"/>
      <c r="C9" s="76"/>
      <c r="D9" s="76"/>
      <c r="E9" s="76"/>
      <c r="F9" s="76"/>
      <c r="G9" s="76"/>
      <c r="H9" s="76"/>
    </row>
    <row r="10" spans="1:11" x14ac:dyDescent="0.25">
      <c r="A10" s="19"/>
      <c r="B10" s="13"/>
      <c r="C10" s="80"/>
      <c r="D10" s="77"/>
      <c r="E10" s="77"/>
      <c r="F10" s="80"/>
      <c r="G10" s="77"/>
      <c r="H10" s="77"/>
    </row>
    <row r="11" spans="1:11" ht="15.75" thickBot="1" x14ac:dyDescent="0.3">
      <c r="A11" s="19"/>
      <c r="B11" s="13"/>
      <c r="C11" s="73" t="s">
        <v>883</v>
      </c>
      <c r="D11" s="73"/>
      <c r="E11" s="73"/>
      <c r="F11" s="73"/>
      <c r="G11" s="73"/>
      <c r="H11" s="80"/>
    </row>
    <row r="12" spans="1:11" ht="15.75" thickBot="1" x14ac:dyDescent="0.3">
      <c r="A12" s="19"/>
      <c r="B12" s="13"/>
      <c r="C12" s="105">
        <v>2014</v>
      </c>
      <c r="D12" s="105"/>
      <c r="E12" s="87"/>
      <c r="F12" s="105">
        <v>2013</v>
      </c>
      <c r="G12" s="105"/>
      <c r="H12" s="80"/>
    </row>
    <row r="13" spans="1:11" x14ac:dyDescent="0.25">
      <c r="A13" s="19"/>
      <c r="B13" s="13"/>
      <c r="C13" s="87"/>
      <c r="D13" s="87"/>
      <c r="E13" s="80"/>
      <c r="F13" s="87"/>
      <c r="G13" s="87"/>
      <c r="H13" s="80"/>
    </row>
    <row r="14" spans="1:11" x14ac:dyDescent="0.25">
      <c r="A14" s="19"/>
      <c r="B14" s="17" t="s">
        <v>2563</v>
      </c>
      <c r="C14" s="80"/>
      <c r="D14" s="77"/>
      <c r="E14" s="77"/>
      <c r="F14" s="80"/>
      <c r="G14" s="80"/>
      <c r="H14" s="80"/>
    </row>
    <row r="15" spans="1:11" x14ac:dyDescent="0.25">
      <c r="A15" s="19"/>
      <c r="B15" s="13" t="s">
        <v>2564</v>
      </c>
      <c r="C15" s="92" t="s">
        <v>400</v>
      </c>
      <c r="D15" s="83" t="s">
        <v>2565</v>
      </c>
      <c r="E15" s="77"/>
      <c r="F15" s="92" t="s">
        <v>400</v>
      </c>
      <c r="G15" s="83" t="s">
        <v>2566</v>
      </c>
      <c r="H15" s="77"/>
    </row>
    <row r="16" spans="1:11" x14ac:dyDescent="0.25">
      <c r="A16" s="19"/>
      <c r="B16" s="13" t="s">
        <v>38</v>
      </c>
      <c r="C16" s="80"/>
      <c r="D16" s="83" t="s">
        <v>822</v>
      </c>
      <c r="E16" s="77"/>
      <c r="F16" s="80"/>
      <c r="G16" s="83" t="s">
        <v>2567</v>
      </c>
      <c r="H16" s="77"/>
    </row>
    <row r="17" spans="1:8" x14ac:dyDescent="0.25">
      <c r="A17" s="19"/>
      <c r="B17" s="13" t="s">
        <v>2568</v>
      </c>
      <c r="C17" s="80"/>
      <c r="D17" s="83" t="s">
        <v>765</v>
      </c>
      <c r="E17" s="77"/>
      <c r="F17" s="80"/>
      <c r="G17" s="83" t="s">
        <v>2569</v>
      </c>
      <c r="H17" s="77"/>
    </row>
    <row r="18" spans="1:8" x14ac:dyDescent="0.25">
      <c r="A18" s="19"/>
      <c r="B18" s="13" t="s">
        <v>41</v>
      </c>
      <c r="C18" s="80"/>
      <c r="D18" s="83" t="s">
        <v>1020</v>
      </c>
      <c r="E18" s="77"/>
      <c r="F18" s="80"/>
      <c r="G18" s="83" t="s">
        <v>2570</v>
      </c>
      <c r="H18" s="77"/>
    </row>
    <row r="19" spans="1:8" x14ac:dyDescent="0.25">
      <c r="A19" s="19"/>
      <c r="B19" s="13" t="s">
        <v>2571</v>
      </c>
      <c r="C19" s="80"/>
      <c r="D19" s="83" t="s">
        <v>2572</v>
      </c>
      <c r="E19" s="77"/>
      <c r="F19" s="80"/>
      <c r="G19" s="83" t="s">
        <v>2573</v>
      </c>
      <c r="H19" s="77"/>
    </row>
    <row r="20" spans="1:8" ht="15.75" thickBot="1" x14ac:dyDescent="0.3">
      <c r="A20" s="19"/>
      <c r="B20" s="13" t="s">
        <v>48</v>
      </c>
      <c r="C20" s="93"/>
      <c r="D20" s="88" t="s">
        <v>2574</v>
      </c>
      <c r="E20" s="77"/>
      <c r="F20" s="93"/>
      <c r="G20" s="88" t="s">
        <v>870</v>
      </c>
      <c r="H20" s="77"/>
    </row>
    <row r="21" spans="1:8" ht="15.75" thickBot="1" x14ac:dyDescent="0.3">
      <c r="A21" s="19"/>
      <c r="B21" s="108" t="s">
        <v>50</v>
      </c>
      <c r="C21" s="98" t="s">
        <v>400</v>
      </c>
      <c r="D21" s="90" t="s">
        <v>2575</v>
      </c>
      <c r="E21" s="77"/>
      <c r="F21" s="98" t="s">
        <v>400</v>
      </c>
      <c r="G21" s="90" t="s">
        <v>2576</v>
      </c>
      <c r="H21" s="77"/>
    </row>
    <row r="22" spans="1:8" ht="15.75" thickTop="1" x14ac:dyDescent="0.25">
      <c r="A22" s="19"/>
      <c r="B22" s="13"/>
      <c r="C22" s="99"/>
      <c r="D22" s="101"/>
      <c r="E22" s="77"/>
      <c r="F22" s="99"/>
      <c r="G22" s="101"/>
      <c r="H22" s="77"/>
    </row>
    <row r="23" spans="1:8" ht="26.25" x14ac:dyDescent="0.25">
      <c r="A23" s="19"/>
      <c r="B23" s="17" t="s">
        <v>2577</v>
      </c>
      <c r="C23" s="80"/>
      <c r="D23" s="77"/>
      <c r="E23" s="77"/>
      <c r="F23" s="80"/>
      <c r="G23" s="77"/>
      <c r="H23" s="77"/>
    </row>
    <row r="24" spans="1:8" x14ac:dyDescent="0.25">
      <c r="A24" s="19"/>
      <c r="B24" s="17" t="s">
        <v>51</v>
      </c>
      <c r="C24" s="80"/>
      <c r="D24" s="77"/>
      <c r="E24" s="77"/>
      <c r="F24" s="80"/>
      <c r="G24" s="77"/>
      <c r="H24" s="77"/>
    </row>
    <row r="25" spans="1:8" x14ac:dyDescent="0.25">
      <c r="A25" s="19"/>
      <c r="B25" s="13" t="s">
        <v>2578</v>
      </c>
      <c r="C25" s="92" t="s">
        <v>400</v>
      </c>
      <c r="D25" s="83" t="s">
        <v>663</v>
      </c>
      <c r="E25" s="77"/>
      <c r="F25" s="92" t="s">
        <v>400</v>
      </c>
      <c r="G25" s="83" t="s">
        <v>581</v>
      </c>
      <c r="H25" s="77"/>
    </row>
    <row r="26" spans="1:8" x14ac:dyDescent="0.25">
      <c r="A26" s="19"/>
      <c r="B26" s="13" t="s">
        <v>54</v>
      </c>
      <c r="C26" s="80"/>
      <c r="D26" s="83" t="s">
        <v>1571</v>
      </c>
      <c r="E26" s="77"/>
      <c r="F26" s="80"/>
      <c r="G26" s="83" t="s">
        <v>2579</v>
      </c>
      <c r="H26" s="77"/>
    </row>
    <row r="27" spans="1:8" x14ac:dyDescent="0.25">
      <c r="A27" s="19"/>
      <c r="B27" s="13" t="s">
        <v>55</v>
      </c>
      <c r="C27" s="80"/>
      <c r="D27" s="83" t="s">
        <v>2580</v>
      </c>
      <c r="E27" s="77"/>
      <c r="F27" s="80"/>
      <c r="G27" s="83" t="s">
        <v>2581</v>
      </c>
      <c r="H27" s="77"/>
    </row>
    <row r="28" spans="1:8" x14ac:dyDescent="0.25">
      <c r="A28" s="19"/>
      <c r="B28" s="13" t="s">
        <v>2582</v>
      </c>
      <c r="C28" s="80"/>
      <c r="D28" s="83" t="s">
        <v>1129</v>
      </c>
      <c r="E28" s="77"/>
      <c r="F28" s="80"/>
      <c r="G28" s="83" t="s">
        <v>629</v>
      </c>
      <c r="H28" s="77"/>
    </row>
    <row r="29" spans="1:8" x14ac:dyDescent="0.25">
      <c r="A29" s="19"/>
      <c r="B29" s="13" t="s">
        <v>59</v>
      </c>
      <c r="C29" s="80"/>
      <c r="D29" s="83" t="s">
        <v>2583</v>
      </c>
      <c r="E29" s="77"/>
      <c r="F29" s="80"/>
      <c r="G29" s="83" t="s">
        <v>1895</v>
      </c>
      <c r="H29" s="77"/>
    </row>
    <row r="30" spans="1:8" ht="15.75" thickBot="1" x14ac:dyDescent="0.3">
      <c r="A30" s="19"/>
      <c r="B30" s="13" t="s">
        <v>61</v>
      </c>
      <c r="C30" s="93"/>
      <c r="D30" s="88" t="s">
        <v>2584</v>
      </c>
      <c r="E30" s="77"/>
      <c r="F30" s="93"/>
      <c r="G30" s="88" t="s">
        <v>659</v>
      </c>
      <c r="H30" s="77"/>
    </row>
    <row r="31" spans="1:8" ht="15.75" thickBot="1" x14ac:dyDescent="0.3">
      <c r="A31" s="19"/>
      <c r="B31" s="89" t="s">
        <v>63</v>
      </c>
      <c r="C31" s="110"/>
      <c r="D31" s="111" t="s">
        <v>2585</v>
      </c>
      <c r="E31" s="77"/>
      <c r="F31" s="110"/>
      <c r="G31" s="111" t="s">
        <v>2586</v>
      </c>
      <c r="H31" s="77"/>
    </row>
    <row r="32" spans="1:8" x14ac:dyDescent="0.25">
      <c r="A32" s="19"/>
      <c r="B32" s="108"/>
      <c r="C32" s="87"/>
      <c r="D32" s="79"/>
      <c r="E32" s="77"/>
      <c r="F32" s="87"/>
      <c r="G32" s="79"/>
      <c r="H32" s="77"/>
    </row>
    <row r="33" spans="1:11" x14ac:dyDescent="0.25">
      <c r="A33" s="19"/>
      <c r="B33" s="17" t="s">
        <v>64</v>
      </c>
      <c r="C33" s="80"/>
      <c r="D33" s="77"/>
      <c r="E33" s="77"/>
      <c r="F33" s="80"/>
      <c r="G33" s="77"/>
      <c r="H33" s="77"/>
    </row>
    <row r="34" spans="1:11" x14ac:dyDescent="0.25">
      <c r="A34" s="19"/>
      <c r="B34" s="108"/>
      <c r="C34" s="80"/>
      <c r="D34" s="77"/>
      <c r="E34" s="77"/>
      <c r="F34" s="80"/>
      <c r="G34" s="77"/>
      <c r="H34" s="77"/>
    </row>
    <row r="35" spans="1:11" x14ac:dyDescent="0.25">
      <c r="A35" s="19"/>
      <c r="B35" s="17" t="s">
        <v>2587</v>
      </c>
      <c r="C35" s="80"/>
      <c r="D35" s="77"/>
      <c r="E35" s="77"/>
      <c r="F35" s="80"/>
      <c r="G35" s="77"/>
      <c r="H35" s="77"/>
    </row>
    <row r="36" spans="1:11" x14ac:dyDescent="0.25">
      <c r="A36" s="19"/>
      <c r="B36" s="13" t="s">
        <v>2588</v>
      </c>
      <c r="C36" s="80"/>
      <c r="D36" s="85" t="s">
        <v>401</v>
      </c>
      <c r="E36" s="77"/>
      <c r="F36" s="80"/>
      <c r="G36" s="85" t="s">
        <v>401</v>
      </c>
      <c r="H36" s="77"/>
    </row>
    <row r="37" spans="1:11" ht="26.25" x14ac:dyDescent="0.25">
      <c r="A37" s="19"/>
      <c r="B37" s="13" t="s">
        <v>2589</v>
      </c>
      <c r="C37" s="80"/>
      <c r="D37" s="83" t="s">
        <v>2590</v>
      </c>
      <c r="E37" s="77"/>
      <c r="F37" s="80"/>
      <c r="G37" s="83" t="s">
        <v>2591</v>
      </c>
      <c r="H37" s="77"/>
    </row>
    <row r="38" spans="1:11" x14ac:dyDescent="0.25">
      <c r="A38" s="19"/>
      <c r="B38" s="13" t="s">
        <v>69</v>
      </c>
      <c r="C38" s="80"/>
      <c r="D38" s="83" t="s">
        <v>2592</v>
      </c>
      <c r="E38" s="77"/>
      <c r="F38" s="80"/>
      <c r="G38" s="83" t="s">
        <v>2593</v>
      </c>
      <c r="H38" s="77"/>
    </row>
    <row r="39" spans="1:11" ht="27" thickBot="1" x14ac:dyDescent="0.3">
      <c r="A39" s="19"/>
      <c r="B39" s="13" t="s">
        <v>70</v>
      </c>
      <c r="C39" s="93"/>
      <c r="D39" s="88" t="s">
        <v>2594</v>
      </c>
      <c r="E39" s="77"/>
      <c r="F39" s="93"/>
      <c r="G39" s="88" t="s">
        <v>2595</v>
      </c>
      <c r="H39" s="77"/>
    </row>
    <row r="40" spans="1:11" ht="15.75" thickBot="1" x14ac:dyDescent="0.3">
      <c r="A40" s="19"/>
      <c r="B40" s="89" t="s">
        <v>2596</v>
      </c>
      <c r="C40" s="110"/>
      <c r="D40" s="111" t="s">
        <v>2597</v>
      </c>
      <c r="E40" s="77"/>
      <c r="F40" s="110"/>
      <c r="G40" s="111" t="s">
        <v>2598</v>
      </c>
      <c r="H40" s="77"/>
    </row>
    <row r="41" spans="1:11" ht="15.75" thickBot="1" x14ac:dyDescent="0.3">
      <c r="A41" s="19"/>
      <c r="B41" s="108" t="s">
        <v>2599</v>
      </c>
      <c r="C41" s="98" t="s">
        <v>400</v>
      </c>
      <c r="D41" s="90" t="s">
        <v>2575</v>
      </c>
      <c r="E41" s="77"/>
      <c r="F41" s="98" t="s">
        <v>400</v>
      </c>
      <c r="G41" s="90" t="s">
        <v>2576</v>
      </c>
      <c r="H41" s="77"/>
    </row>
    <row r="42" spans="1:11" ht="15.75" thickTop="1" x14ac:dyDescent="0.25">
      <c r="A42" s="19"/>
      <c r="B42" s="161"/>
      <c r="C42" s="161"/>
      <c r="D42" s="161"/>
      <c r="E42" s="161"/>
      <c r="F42" s="161"/>
      <c r="G42" s="161"/>
      <c r="H42" s="161"/>
      <c r="I42" s="161"/>
      <c r="J42" s="161"/>
      <c r="K42" s="161"/>
    </row>
    <row r="43" spans="1:11" ht="15.75" x14ac:dyDescent="0.25">
      <c r="A43" s="19"/>
      <c r="B43" s="4"/>
      <c r="C43" s="103">
        <v>-1</v>
      </c>
      <c r="D43" s="4"/>
      <c r="E43" s="12" t="s">
        <v>2600</v>
      </c>
    </row>
    <row r="44" spans="1:11" x14ac:dyDescent="0.25">
      <c r="A44" s="19"/>
      <c r="B44" s="170"/>
      <c r="C44" s="170"/>
      <c r="D44" s="170"/>
      <c r="E44" s="170"/>
      <c r="F44" s="170"/>
      <c r="G44" s="170"/>
      <c r="H44" s="170"/>
      <c r="I44" s="170"/>
      <c r="J44" s="170"/>
      <c r="K44" s="170"/>
    </row>
    <row r="45" spans="1:11" x14ac:dyDescent="0.25">
      <c r="A45" s="19"/>
      <c r="B45" s="170"/>
      <c r="C45" s="170"/>
      <c r="D45" s="170"/>
      <c r="E45" s="170"/>
      <c r="F45" s="170"/>
      <c r="G45" s="170"/>
      <c r="H45" s="170"/>
      <c r="I45" s="170"/>
      <c r="J45" s="170"/>
      <c r="K45" s="170"/>
    </row>
    <row r="46" spans="1:11" ht="15.75" x14ac:dyDescent="0.25">
      <c r="A46" s="19"/>
      <c r="B46" s="206"/>
      <c r="C46" s="206"/>
      <c r="D46" s="206"/>
      <c r="E46" s="206"/>
      <c r="F46" s="206"/>
      <c r="G46" s="206"/>
      <c r="H46" s="206"/>
      <c r="I46" s="206"/>
      <c r="J46" s="206"/>
      <c r="K46" s="206"/>
    </row>
    <row r="47" spans="1:11" x14ac:dyDescent="0.25">
      <c r="A47" s="19"/>
      <c r="B47" s="86" t="s">
        <v>2514</v>
      </c>
      <c r="C47" s="86"/>
      <c r="D47" s="86"/>
      <c r="E47" s="86"/>
      <c r="F47" s="86"/>
      <c r="G47" s="86"/>
      <c r="H47" s="86"/>
      <c r="I47" s="86"/>
      <c r="J47" s="86"/>
      <c r="K47" s="86"/>
    </row>
    <row r="48" spans="1:11" x14ac:dyDescent="0.25">
      <c r="A48" s="19"/>
      <c r="B48" s="86" t="s">
        <v>2601</v>
      </c>
      <c r="C48" s="86"/>
      <c r="D48" s="86"/>
      <c r="E48" s="86"/>
      <c r="F48" s="86"/>
      <c r="G48" s="86"/>
      <c r="H48" s="86"/>
      <c r="I48" s="86"/>
      <c r="J48" s="86"/>
      <c r="K48" s="86"/>
    </row>
    <row r="49" spans="1:11" x14ac:dyDescent="0.25">
      <c r="A49" s="19"/>
      <c r="B49" s="86" t="s">
        <v>2602</v>
      </c>
      <c r="C49" s="86"/>
      <c r="D49" s="86"/>
      <c r="E49" s="86"/>
      <c r="F49" s="86"/>
      <c r="G49" s="86"/>
      <c r="H49" s="86"/>
      <c r="I49" s="86"/>
      <c r="J49" s="86"/>
      <c r="K49" s="86"/>
    </row>
    <row r="50" spans="1:11" x14ac:dyDescent="0.25">
      <c r="A50" s="19"/>
      <c r="B50" s="207" t="s">
        <v>2603</v>
      </c>
      <c r="C50" s="207"/>
      <c r="D50" s="207"/>
      <c r="E50" s="207"/>
      <c r="F50" s="207"/>
      <c r="G50" s="207"/>
      <c r="H50" s="207"/>
      <c r="I50" s="207"/>
      <c r="J50" s="207"/>
      <c r="K50" s="207"/>
    </row>
    <row r="51" spans="1:11" x14ac:dyDescent="0.25">
      <c r="A51" s="19"/>
      <c r="B51" s="107"/>
      <c r="C51" s="107"/>
      <c r="D51" s="107"/>
      <c r="E51" s="107"/>
      <c r="F51" s="107"/>
      <c r="G51" s="107"/>
      <c r="H51" s="107"/>
      <c r="I51" s="107"/>
      <c r="J51" s="107"/>
      <c r="K51" s="107"/>
    </row>
    <row r="52" spans="1:11" x14ac:dyDescent="0.25">
      <c r="A52" s="19"/>
      <c r="B52" s="104"/>
      <c r="C52" s="76"/>
      <c r="D52" s="76"/>
      <c r="E52" s="76"/>
      <c r="F52" s="76"/>
      <c r="G52" s="76"/>
      <c r="H52" s="76"/>
      <c r="I52" s="76"/>
      <c r="J52" s="76"/>
      <c r="K52" s="76"/>
    </row>
    <row r="53" spans="1:11" x14ac:dyDescent="0.25">
      <c r="A53" s="19"/>
      <c r="B53" s="13"/>
      <c r="C53" s="80"/>
      <c r="D53" s="77"/>
      <c r="E53" s="77"/>
      <c r="F53" s="80"/>
      <c r="G53" s="77"/>
      <c r="H53" s="77"/>
      <c r="I53" s="80"/>
      <c r="J53" s="77"/>
      <c r="K53" s="77"/>
    </row>
    <row r="54" spans="1:11" ht="15.75" thickBot="1" x14ac:dyDescent="0.3">
      <c r="A54" s="19"/>
      <c r="B54" s="13"/>
      <c r="C54" s="73" t="s">
        <v>397</v>
      </c>
      <c r="D54" s="73"/>
      <c r="E54" s="73"/>
      <c r="F54" s="73"/>
      <c r="G54" s="73"/>
      <c r="H54" s="73"/>
      <c r="I54" s="73"/>
      <c r="J54" s="73"/>
      <c r="K54" s="77"/>
    </row>
    <row r="55" spans="1:11" ht="15.75" thickBot="1" x14ac:dyDescent="0.3">
      <c r="A55" s="19"/>
      <c r="B55" s="13"/>
      <c r="C55" s="105">
        <v>2014</v>
      </c>
      <c r="D55" s="105"/>
      <c r="E55" s="87"/>
      <c r="F55" s="105">
        <v>2013</v>
      </c>
      <c r="G55" s="105"/>
      <c r="H55" s="87"/>
      <c r="I55" s="105">
        <v>2012</v>
      </c>
      <c r="J55" s="105"/>
      <c r="K55" s="80"/>
    </row>
    <row r="56" spans="1:11" x14ac:dyDescent="0.25">
      <c r="A56" s="19"/>
      <c r="B56" s="17" t="s">
        <v>83</v>
      </c>
      <c r="C56" s="87"/>
      <c r="D56" s="79"/>
      <c r="E56" s="77"/>
      <c r="F56" s="87"/>
      <c r="G56" s="79"/>
      <c r="H56" s="77"/>
      <c r="I56" s="87"/>
      <c r="J56" s="79"/>
      <c r="K56" s="77"/>
    </row>
    <row r="57" spans="1:11" x14ac:dyDescent="0.25">
      <c r="A57" s="19"/>
      <c r="B57" s="13" t="s">
        <v>2604</v>
      </c>
      <c r="C57" s="92" t="s">
        <v>400</v>
      </c>
      <c r="D57" s="83">
        <v>791</v>
      </c>
      <c r="E57" s="77"/>
      <c r="F57" s="92" t="s">
        <v>400</v>
      </c>
      <c r="G57" s="83">
        <v>725</v>
      </c>
      <c r="H57" s="77"/>
      <c r="I57" s="92" t="s">
        <v>400</v>
      </c>
      <c r="J57" s="83">
        <v>635</v>
      </c>
      <c r="K57" s="77"/>
    </row>
    <row r="58" spans="1:11" x14ac:dyDescent="0.25">
      <c r="A58" s="19"/>
      <c r="B58" s="13" t="s">
        <v>2605</v>
      </c>
      <c r="C58" s="80"/>
      <c r="D58" s="83">
        <v>125</v>
      </c>
      <c r="E58" s="77"/>
      <c r="F58" s="80"/>
      <c r="G58" s="83">
        <v>128</v>
      </c>
      <c r="H58" s="77"/>
      <c r="I58" s="80"/>
      <c r="J58" s="83">
        <v>128</v>
      </c>
      <c r="K58" s="77"/>
    </row>
    <row r="59" spans="1:11" x14ac:dyDescent="0.25">
      <c r="A59" s="19"/>
      <c r="B59" s="13" t="s">
        <v>86</v>
      </c>
      <c r="C59" s="80"/>
      <c r="D59" s="83">
        <v>1</v>
      </c>
      <c r="E59" s="77"/>
      <c r="F59" s="80"/>
      <c r="G59" s="85" t="s">
        <v>401</v>
      </c>
      <c r="H59" s="77"/>
      <c r="I59" s="80"/>
      <c r="J59" s="83">
        <v>1</v>
      </c>
      <c r="K59" s="77"/>
    </row>
    <row r="60" spans="1:11" x14ac:dyDescent="0.25">
      <c r="A60" s="19"/>
      <c r="B60" s="13" t="s">
        <v>2606</v>
      </c>
      <c r="C60" s="80"/>
      <c r="D60" s="83">
        <v>1</v>
      </c>
      <c r="E60" s="77"/>
      <c r="F60" s="80"/>
      <c r="G60" s="83" t="s">
        <v>956</v>
      </c>
      <c r="H60" s="13" t="s">
        <v>403</v>
      </c>
      <c r="I60" s="80"/>
      <c r="J60" s="83" t="s">
        <v>1411</v>
      </c>
      <c r="K60" s="13" t="s">
        <v>403</v>
      </c>
    </row>
    <row r="61" spans="1:11" ht="15.75" thickBot="1" x14ac:dyDescent="0.3">
      <c r="A61" s="19"/>
      <c r="B61" s="13" t="s">
        <v>94</v>
      </c>
      <c r="C61" s="93"/>
      <c r="D61" s="94" t="s">
        <v>401</v>
      </c>
      <c r="E61" s="77"/>
      <c r="F61" s="93"/>
      <c r="G61" s="88">
        <v>5</v>
      </c>
      <c r="H61" s="77"/>
      <c r="I61" s="93"/>
      <c r="J61" s="88">
        <v>25</v>
      </c>
      <c r="K61" s="77"/>
    </row>
    <row r="62" spans="1:11" ht="15.75" thickBot="1" x14ac:dyDescent="0.3">
      <c r="A62" s="19"/>
      <c r="B62" s="13" t="s">
        <v>95</v>
      </c>
      <c r="C62" s="110"/>
      <c r="D62" s="111">
        <v>918</v>
      </c>
      <c r="E62" s="77"/>
      <c r="F62" s="110"/>
      <c r="G62" s="111">
        <v>849</v>
      </c>
      <c r="H62" s="77"/>
      <c r="I62" s="110"/>
      <c r="J62" s="111">
        <v>783</v>
      </c>
      <c r="K62" s="77"/>
    </row>
    <row r="63" spans="1:11" x14ac:dyDescent="0.25">
      <c r="A63" s="19"/>
      <c r="B63" s="17" t="s">
        <v>96</v>
      </c>
      <c r="C63" s="87"/>
      <c r="D63" s="79"/>
      <c r="E63" s="77"/>
      <c r="F63" s="87"/>
      <c r="G63" s="79"/>
      <c r="H63" s="77"/>
      <c r="I63" s="87"/>
      <c r="J63" s="79"/>
      <c r="K63" s="77"/>
    </row>
    <row r="64" spans="1:11" x14ac:dyDescent="0.25">
      <c r="A64" s="19"/>
      <c r="B64" s="13" t="s">
        <v>2607</v>
      </c>
      <c r="C64" s="80"/>
      <c r="D64" s="83">
        <v>39</v>
      </c>
      <c r="E64" s="77"/>
      <c r="F64" s="80"/>
      <c r="G64" s="83">
        <v>46</v>
      </c>
      <c r="H64" s="77"/>
      <c r="I64" s="80"/>
      <c r="J64" s="83">
        <v>10</v>
      </c>
      <c r="K64" s="77"/>
    </row>
    <row r="65" spans="1:11" x14ac:dyDescent="0.25">
      <c r="A65" s="19"/>
      <c r="B65" s="13" t="s">
        <v>2608</v>
      </c>
      <c r="C65" s="80"/>
      <c r="D65" s="83">
        <v>6</v>
      </c>
      <c r="E65" s="77"/>
      <c r="F65" s="80"/>
      <c r="G65" s="83">
        <v>5</v>
      </c>
      <c r="H65" s="77"/>
      <c r="I65" s="80"/>
      <c r="J65" s="83">
        <v>5</v>
      </c>
      <c r="K65" s="77"/>
    </row>
    <row r="66" spans="1:11" ht="15.75" thickBot="1" x14ac:dyDescent="0.3">
      <c r="A66" s="19"/>
      <c r="B66" s="13" t="s">
        <v>2609</v>
      </c>
      <c r="C66" s="93"/>
      <c r="D66" s="88">
        <v>280</v>
      </c>
      <c r="E66" s="77"/>
      <c r="F66" s="93"/>
      <c r="G66" s="88">
        <v>282</v>
      </c>
      <c r="H66" s="77"/>
      <c r="I66" s="93"/>
      <c r="J66" s="88">
        <v>291</v>
      </c>
      <c r="K66" s="77"/>
    </row>
    <row r="67" spans="1:11" ht="15.75" thickBot="1" x14ac:dyDescent="0.3">
      <c r="A67" s="19"/>
      <c r="B67" s="13" t="s">
        <v>102</v>
      </c>
      <c r="C67" s="110"/>
      <c r="D67" s="111">
        <v>325</v>
      </c>
      <c r="E67" s="77"/>
      <c r="F67" s="110"/>
      <c r="G67" s="111">
        <v>333</v>
      </c>
      <c r="H67" s="77"/>
      <c r="I67" s="110"/>
      <c r="J67" s="111">
        <v>306</v>
      </c>
      <c r="K67" s="77"/>
    </row>
    <row r="68" spans="1:11" ht="26.25" x14ac:dyDescent="0.25">
      <c r="A68" s="19"/>
      <c r="B68" s="89" t="s">
        <v>2610</v>
      </c>
      <c r="C68" s="87"/>
      <c r="D68" s="79"/>
      <c r="E68" s="77"/>
      <c r="F68" s="87"/>
      <c r="G68" s="79"/>
      <c r="H68" s="77"/>
      <c r="I68" s="87"/>
      <c r="J68" s="79"/>
      <c r="K68" s="77"/>
    </row>
    <row r="69" spans="1:11" x14ac:dyDescent="0.25">
      <c r="A69" s="19"/>
      <c r="B69" s="108" t="s">
        <v>2611</v>
      </c>
      <c r="C69" s="80"/>
      <c r="D69" s="83">
        <v>593</v>
      </c>
      <c r="E69" s="77"/>
      <c r="F69" s="80"/>
      <c r="G69" s="83">
        <v>516</v>
      </c>
      <c r="H69" s="77"/>
      <c r="I69" s="80"/>
      <c r="J69" s="83">
        <v>477</v>
      </c>
      <c r="K69" s="77"/>
    </row>
    <row r="70" spans="1:11" ht="15.75" thickBot="1" x14ac:dyDescent="0.3">
      <c r="A70" s="19"/>
      <c r="B70" s="89" t="s">
        <v>104</v>
      </c>
      <c r="C70" s="93"/>
      <c r="D70" s="88" t="s">
        <v>1370</v>
      </c>
      <c r="E70" s="13" t="s">
        <v>403</v>
      </c>
      <c r="F70" s="93"/>
      <c r="G70" s="88" t="s">
        <v>1852</v>
      </c>
      <c r="H70" s="13" t="s">
        <v>403</v>
      </c>
      <c r="I70" s="93"/>
      <c r="J70" s="88" t="s">
        <v>1291</v>
      </c>
      <c r="K70" s="13" t="s">
        <v>403</v>
      </c>
    </row>
    <row r="71" spans="1:11" ht="26.25" x14ac:dyDescent="0.25">
      <c r="A71" s="19"/>
      <c r="B71" s="119" t="s">
        <v>2612</v>
      </c>
      <c r="C71" s="87"/>
      <c r="D71" s="81">
        <v>670</v>
      </c>
      <c r="E71" s="77"/>
      <c r="F71" s="87"/>
      <c r="G71" s="81">
        <v>589</v>
      </c>
      <c r="H71" s="77"/>
      <c r="I71" s="87"/>
      <c r="J71" s="81">
        <v>562</v>
      </c>
      <c r="K71" s="77"/>
    </row>
    <row r="72" spans="1:11" ht="27" thickBot="1" x14ac:dyDescent="0.3">
      <c r="A72" s="19"/>
      <c r="B72" s="119" t="s">
        <v>2613</v>
      </c>
      <c r="C72" s="93"/>
      <c r="D72" s="88">
        <v>845</v>
      </c>
      <c r="E72" s="77"/>
      <c r="F72" s="93"/>
      <c r="G72" s="88">
        <v>655</v>
      </c>
      <c r="H72" s="77"/>
      <c r="I72" s="93"/>
      <c r="J72" s="88">
        <v>751</v>
      </c>
      <c r="K72" s="77"/>
    </row>
    <row r="73" spans="1:11" x14ac:dyDescent="0.25">
      <c r="A73" s="19"/>
      <c r="B73" s="130" t="s">
        <v>107</v>
      </c>
      <c r="C73" s="87"/>
      <c r="D73" s="121">
        <v>1515</v>
      </c>
      <c r="E73" s="77"/>
      <c r="F73" s="87"/>
      <c r="G73" s="121">
        <v>1244</v>
      </c>
      <c r="H73" s="77"/>
      <c r="I73" s="87"/>
      <c r="J73" s="121">
        <v>1313</v>
      </c>
      <c r="K73" s="77"/>
    </row>
    <row r="74" spans="1:11" ht="26.25" x14ac:dyDescent="0.25">
      <c r="A74" s="19"/>
      <c r="B74" s="130" t="s">
        <v>2614</v>
      </c>
      <c r="C74" s="80"/>
      <c r="D74" s="77"/>
      <c r="E74" s="77"/>
      <c r="F74" s="80"/>
      <c r="G74" s="77"/>
      <c r="H74" s="77"/>
      <c r="I74" s="80"/>
      <c r="J74" s="77"/>
      <c r="K74" s="77"/>
    </row>
    <row r="75" spans="1:11" ht="26.25" x14ac:dyDescent="0.25">
      <c r="A75" s="19"/>
      <c r="B75" s="15" t="s">
        <v>109</v>
      </c>
      <c r="C75" s="80"/>
      <c r="D75" s="138">
        <v>1688</v>
      </c>
      <c r="E75" s="77"/>
      <c r="F75" s="80"/>
      <c r="G75" s="83" t="s">
        <v>2615</v>
      </c>
      <c r="H75" s="13" t="s">
        <v>403</v>
      </c>
      <c r="I75" s="80"/>
      <c r="J75" s="138">
        <v>1119</v>
      </c>
      <c r="K75" s="77"/>
    </row>
    <row r="76" spans="1:11" ht="39" x14ac:dyDescent="0.25">
      <c r="A76" s="19"/>
      <c r="B76" s="15" t="s">
        <v>110</v>
      </c>
      <c r="C76" s="80"/>
      <c r="D76" s="83">
        <v>20</v>
      </c>
      <c r="E76" s="77"/>
      <c r="F76" s="80"/>
      <c r="G76" s="83">
        <v>29</v>
      </c>
      <c r="H76" s="77"/>
      <c r="I76" s="80"/>
      <c r="J76" s="83">
        <v>2</v>
      </c>
      <c r="K76" s="77"/>
    </row>
    <row r="77" spans="1:11" ht="26.25" x14ac:dyDescent="0.25">
      <c r="A77" s="19"/>
      <c r="B77" s="15" t="s">
        <v>2616</v>
      </c>
      <c r="C77" s="80"/>
      <c r="D77" s="83" t="s">
        <v>960</v>
      </c>
      <c r="E77" s="13" t="s">
        <v>403</v>
      </c>
      <c r="F77" s="80"/>
      <c r="G77" s="83">
        <v>93</v>
      </c>
      <c r="H77" s="77"/>
      <c r="I77" s="80"/>
      <c r="J77" s="83">
        <v>44</v>
      </c>
      <c r="K77" s="77"/>
    </row>
    <row r="78" spans="1:11" ht="26.25" x14ac:dyDescent="0.25">
      <c r="A78" s="19"/>
      <c r="B78" s="15" t="s">
        <v>112</v>
      </c>
      <c r="C78" s="80"/>
      <c r="D78" s="83">
        <v>2</v>
      </c>
      <c r="E78" s="77"/>
      <c r="F78" s="80"/>
      <c r="G78" s="83" t="s">
        <v>402</v>
      </c>
      <c r="H78" s="13" t="s">
        <v>403</v>
      </c>
      <c r="I78" s="80"/>
      <c r="J78" s="83" t="s">
        <v>1313</v>
      </c>
      <c r="K78" s="13" t="s">
        <v>403</v>
      </c>
    </row>
    <row r="79" spans="1:11" ht="27" thickBot="1" x14ac:dyDescent="0.3">
      <c r="A79" s="19"/>
      <c r="B79" s="15" t="s">
        <v>113</v>
      </c>
      <c r="C79" s="93"/>
      <c r="D79" s="88" t="s">
        <v>1750</v>
      </c>
      <c r="E79" s="13" t="s">
        <v>403</v>
      </c>
      <c r="F79" s="93"/>
      <c r="G79" s="88">
        <v>91</v>
      </c>
      <c r="H79" s="77"/>
      <c r="I79" s="93"/>
      <c r="J79" s="88" t="s">
        <v>976</v>
      </c>
      <c r="K79" s="13" t="s">
        <v>403</v>
      </c>
    </row>
    <row r="80" spans="1:11" ht="27" thickBot="1" x14ac:dyDescent="0.3">
      <c r="A80" s="19"/>
      <c r="B80" s="131" t="s">
        <v>114</v>
      </c>
      <c r="C80" s="110"/>
      <c r="D80" s="183">
        <v>1533</v>
      </c>
      <c r="E80" s="77"/>
      <c r="F80" s="110"/>
      <c r="G80" s="111" t="s">
        <v>2617</v>
      </c>
      <c r="H80" s="13" t="s">
        <v>403</v>
      </c>
      <c r="I80" s="110"/>
      <c r="J80" s="183">
        <v>1128</v>
      </c>
      <c r="K80" s="77"/>
    </row>
    <row r="81" spans="1:11" ht="15.75" thickBot="1" x14ac:dyDescent="0.3">
      <c r="A81" s="19"/>
      <c r="B81" s="205" t="s">
        <v>115</v>
      </c>
      <c r="C81" s="98" t="s">
        <v>400</v>
      </c>
      <c r="D81" s="122">
        <v>3048</v>
      </c>
      <c r="E81" s="77"/>
      <c r="F81" s="98" t="s">
        <v>400</v>
      </c>
      <c r="G81" s="90" t="s">
        <v>2618</v>
      </c>
      <c r="H81" s="13" t="s">
        <v>403</v>
      </c>
      <c r="I81" s="98" t="s">
        <v>400</v>
      </c>
      <c r="J81" s="122">
        <v>2441</v>
      </c>
      <c r="K81" s="77"/>
    </row>
    <row r="82" spans="1:11" ht="15.75" thickTop="1" x14ac:dyDescent="0.25">
      <c r="A82" s="19"/>
      <c r="B82" s="107"/>
      <c r="C82" s="107"/>
      <c r="D82" s="107"/>
      <c r="E82" s="107"/>
      <c r="F82" s="107"/>
      <c r="G82" s="107"/>
      <c r="H82" s="107"/>
      <c r="I82" s="107"/>
      <c r="J82" s="107"/>
      <c r="K82" s="107"/>
    </row>
    <row r="83" spans="1:11" x14ac:dyDescent="0.25">
      <c r="A83" s="19"/>
      <c r="B83" s="107"/>
      <c r="C83" s="107"/>
      <c r="D83" s="107"/>
      <c r="E83" s="107"/>
      <c r="F83" s="107"/>
      <c r="G83" s="107"/>
      <c r="H83" s="107"/>
      <c r="I83" s="107"/>
      <c r="J83" s="107"/>
      <c r="K83" s="107"/>
    </row>
    <row r="84" spans="1:11" x14ac:dyDescent="0.25">
      <c r="A84" s="19"/>
      <c r="B84" s="24"/>
      <c r="C84" s="24"/>
      <c r="D84" s="24"/>
      <c r="E84" s="24"/>
      <c r="F84" s="24"/>
      <c r="G84" s="24"/>
      <c r="H84" s="24"/>
      <c r="I84" s="24"/>
      <c r="J84" s="24"/>
      <c r="K84" s="24"/>
    </row>
    <row r="85" spans="1:11" ht="15.75" x14ac:dyDescent="0.25">
      <c r="A85" s="19"/>
      <c r="B85" s="4"/>
      <c r="C85" s="103">
        <v>-1</v>
      </c>
      <c r="D85" s="4"/>
      <c r="E85" s="12" t="s">
        <v>2600</v>
      </c>
    </row>
    <row r="86" spans="1:11" x14ac:dyDescent="0.25">
      <c r="A86" s="19"/>
      <c r="B86" s="107"/>
      <c r="C86" s="107"/>
      <c r="D86" s="107"/>
      <c r="E86" s="107"/>
      <c r="F86" s="107"/>
      <c r="G86" s="107"/>
      <c r="H86" s="107"/>
      <c r="I86" s="107"/>
      <c r="J86" s="107"/>
      <c r="K86" s="107"/>
    </row>
    <row r="87" spans="1:11" x14ac:dyDescent="0.25">
      <c r="A87" s="19"/>
      <c r="B87" s="107"/>
      <c r="C87" s="107"/>
      <c r="D87" s="107"/>
      <c r="E87" s="107"/>
      <c r="F87" s="107"/>
      <c r="G87" s="107"/>
      <c r="H87" s="107"/>
      <c r="I87" s="107"/>
      <c r="J87" s="107"/>
      <c r="K87" s="107"/>
    </row>
    <row r="88" spans="1:11" x14ac:dyDescent="0.25">
      <c r="A88" s="19"/>
      <c r="B88" s="107"/>
      <c r="C88" s="107"/>
      <c r="D88" s="107"/>
      <c r="E88" s="107"/>
      <c r="F88" s="107"/>
      <c r="G88" s="107"/>
      <c r="H88" s="107"/>
      <c r="I88" s="107"/>
      <c r="J88" s="107"/>
      <c r="K88" s="107"/>
    </row>
    <row r="89" spans="1:11" x14ac:dyDescent="0.25">
      <c r="A89" s="19"/>
      <c r="B89" s="107"/>
      <c r="C89" s="107"/>
      <c r="D89" s="107"/>
      <c r="E89" s="107"/>
      <c r="F89" s="107"/>
      <c r="G89" s="107"/>
      <c r="H89" s="107"/>
      <c r="I89" s="107"/>
      <c r="J89" s="107"/>
      <c r="K89" s="107"/>
    </row>
    <row r="90" spans="1:11" x14ac:dyDescent="0.25">
      <c r="A90" s="19"/>
      <c r="B90" s="107"/>
      <c r="C90" s="107"/>
      <c r="D90" s="107"/>
      <c r="E90" s="107"/>
      <c r="F90" s="107"/>
      <c r="G90" s="107"/>
      <c r="H90" s="107"/>
      <c r="I90" s="107"/>
      <c r="J90" s="107"/>
      <c r="K90" s="107"/>
    </row>
    <row r="91" spans="1:11" x14ac:dyDescent="0.25">
      <c r="A91" s="19"/>
      <c r="B91" s="107"/>
      <c r="C91" s="107"/>
      <c r="D91" s="107"/>
      <c r="E91" s="107"/>
      <c r="F91" s="107"/>
      <c r="G91" s="107"/>
      <c r="H91" s="107"/>
      <c r="I91" s="107"/>
      <c r="J91" s="107"/>
      <c r="K91" s="107"/>
    </row>
    <row r="92" spans="1:11" x14ac:dyDescent="0.25">
      <c r="A92" s="19"/>
      <c r="B92" s="107"/>
      <c r="C92" s="107"/>
      <c r="D92" s="107"/>
      <c r="E92" s="107"/>
      <c r="F92" s="107"/>
      <c r="G92" s="107"/>
      <c r="H92" s="107"/>
      <c r="I92" s="107"/>
      <c r="J92" s="107"/>
      <c r="K92" s="107"/>
    </row>
    <row r="93" spans="1:11" x14ac:dyDescent="0.25">
      <c r="A93" s="19"/>
      <c r="B93" s="107"/>
      <c r="C93" s="107"/>
      <c r="D93" s="107"/>
      <c r="E93" s="107"/>
      <c r="F93" s="107"/>
      <c r="G93" s="107"/>
      <c r="H93" s="107"/>
      <c r="I93" s="107"/>
      <c r="J93" s="107"/>
      <c r="K93" s="107"/>
    </row>
    <row r="94" spans="1:11" ht="15.75" x14ac:dyDescent="0.25">
      <c r="A94" s="19"/>
      <c r="B94" s="206"/>
      <c r="C94" s="206"/>
      <c r="D94" s="206"/>
      <c r="E94" s="206"/>
      <c r="F94" s="206"/>
      <c r="G94" s="206"/>
      <c r="H94" s="206"/>
      <c r="I94" s="206"/>
      <c r="J94" s="206"/>
      <c r="K94" s="206"/>
    </row>
    <row r="95" spans="1:11" x14ac:dyDescent="0.25">
      <c r="A95" s="19"/>
      <c r="B95" s="18"/>
      <c r="C95" s="18"/>
      <c r="D95" s="18"/>
      <c r="E95" s="18"/>
      <c r="F95" s="18"/>
      <c r="G95" s="18"/>
      <c r="H95" s="18"/>
      <c r="I95" s="18"/>
      <c r="J95" s="18"/>
      <c r="K95" s="18"/>
    </row>
    <row r="96" spans="1:11" x14ac:dyDescent="0.25">
      <c r="A96" s="19"/>
      <c r="B96" s="202" t="s">
        <v>2514</v>
      </c>
      <c r="C96" s="202"/>
      <c r="D96" s="202"/>
      <c r="E96" s="202"/>
      <c r="F96" s="202"/>
      <c r="G96" s="202"/>
      <c r="H96" s="202"/>
      <c r="I96" s="202"/>
      <c r="J96" s="202"/>
      <c r="K96" s="202"/>
    </row>
    <row r="97" spans="1:11" x14ac:dyDescent="0.25">
      <c r="A97" s="19"/>
      <c r="B97" s="202" t="s">
        <v>2601</v>
      </c>
      <c r="C97" s="202"/>
      <c r="D97" s="202"/>
      <c r="E97" s="202"/>
      <c r="F97" s="202"/>
      <c r="G97" s="202"/>
      <c r="H97" s="202"/>
      <c r="I97" s="202"/>
      <c r="J97" s="202"/>
      <c r="K97" s="202"/>
    </row>
    <row r="98" spans="1:11" x14ac:dyDescent="0.25">
      <c r="A98" s="19"/>
      <c r="B98" s="202" t="s">
        <v>2619</v>
      </c>
      <c r="C98" s="202"/>
      <c r="D98" s="202"/>
      <c r="E98" s="202"/>
      <c r="F98" s="202"/>
      <c r="G98" s="202"/>
      <c r="H98" s="202"/>
      <c r="I98" s="202"/>
      <c r="J98" s="202"/>
      <c r="K98" s="202"/>
    </row>
    <row r="99" spans="1:11" x14ac:dyDescent="0.25">
      <c r="A99" s="19"/>
      <c r="B99" s="203" t="s">
        <v>2603</v>
      </c>
      <c r="C99" s="203"/>
      <c r="D99" s="203"/>
      <c r="E99" s="203"/>
      <c r="F99" s="203"/>
      <c r="G99" s="203"/>
      <c r="H99" s="203"/>
      <c r="I99" s="203"/>
      <c r="J99" s="203"/>
      <c r="K99" s="203"/>
    </row>
    <row r="100" spans="1:11" x14ac:dyDescent="0.25">
      <c r="A100" s="19"/>
      <c r="B100" s="45"/>
      <c r="C100" s="45"/>
      <c r="D100" s="45"/>
      <c r="E100" s="45"/>
      <c r="F100" s="45"/>
      <c r="G100" s="45"/>
      <c r="H100" s="45"/>
      <c r="I100" s="45"/>
      <c r="J100" s="45"/>
      <c r="K100" s="45"/>
    </row>
    <row r="101" spans="1:11" x14ac:dyDescent="0.25">
      <c r="A101" s="19"/>
      <c r="B101" s="31"/>
      <c r="C101" s="76"/>
      <c r="D101" s="76"/>
      <c r="E101" s="76"/>
      <c r="F101" s="76"/>
      <c r="G101" s="76"/>
      <c r="H101" s="76"/>
      <c r="I101" s="76"/>
      <c r="J101" s="76"/>
      <c r="K101" s="76"/>
    </row>
    <row r="102" spans="1:11" x14ac:dyDescent="0.25">
      <c r="A102" s="19"/>
      <c r="B102" s="13"/>
      <c r="C102" s="80"/>
      <c r="D102" s="77"/>
      <c r="E102" s="77"/>
      <c r="F102" s="80"/>
      <c r="G102" s="77"/>
      <c r="H102" s="77"/>
      <c r="I102" s="80"/>
      <c r="J102" s="77"/>
      <c r="K102" s="77"/>
    </row>
    <row r="103" spans="1:11" ht="15.75" thickBot="1" x14ac:dyDescent="0.3">
      <c r="A103" s="19"/>
      <c r="B103" s="13"/>
      <c r="C103" s="73" t="s">
        <v>397</v>
      </c>
      <c r="D103" s="73"/>
      <c r="E103" s="73"/>
      <c r="F103" s="73"/>
      <c r="G103" s="73"/>
      <c r="H103" s="73"/>
      <c r="I103" s="73"/>
      <c r="J103" s="73"/>
      <c r="K103" s="77"/>
    </row>
    <row r="104" spans="1:11" ht="15.75" thickBot="1" x14ac:dyDescent="0.3">
      <c r="A104" s="19"/>
      <c r="B104" s="13"/>
      <c r="C104" s="105">
        <v>2014</v>
      </c>
      <c r="D104" s="105"/>
      <c r="E104" s="79"/>
      <c r="F104" s="105">
        <v>2013</v>
      </c>
      <c r="G104" s="105"/>
      <c r="H104" s="79"/>
      <c r="I104" s="105">
        <v>2012</v>
      </c>
      <c r="J104" s="105"/>
      <c r="K104" s="77"/>
    </row>
    <row r="105" spans="1:11" x14ac:dyDescent="0.25">
      <c r="A105" s="19"/>
      <c r="B105" s="17" t="s">
        <v>139</v>
      </c>
      <c r="C105" s="87"/>
      <c r="D105" s="79"/>
      <c r="E105" s="77"/>
      <c r="F105" s="87"/>
      <c r="G105" s="79"/>
      <c r="H105" s="77"/>
      <c r="I105" s="87"/>
      <c r="J105" s="79"/>
      <c r="K105" s="77"/>
    </row>
    <row r="106" spans="1:11" x14ac:dyDescent="0.25">
      <c r="A106" s="19"/>
      <c r="B106" s="13" t="s">
        <v>107</v>
      </c>
      <c r="C106" s="92" t="s">
        <v>400</v>
      </c>
      <c r="D106" s="138">
        <v>1515</v>
      </c>
      <c r="E106" s="77"/>
      <c r="F106" s="92" t="s">
        <v>400</v>
      </c>
      <c r="G106" s="138">
        <v>1244</v>
      </c>
      <c r="H106" s="77"/>
      <c r="I106" s="92" t="s">
        <v>400</v>
      </c>
      <c r="J106" s="138">
        <v>1313</v>
      </c>
      <c r="K106" s="77"/>
    </row>
    <row r="107" spans="1:11" ht="26.25" x14ac:dyDescent="0.25">
      <c r="A107" s="19"/>
      <c r="B107" s="13" t="s">
        <v>2620</v>
      </c>
      <c r="C107" s="80"/>
      <c r="D107" s="77"/>
      <c r="E107" s="77"/>
      <c r="F107" s="80"/>
      <c r="G107" s="77"/>
      <c r="H107" s="77"/>
      <c r="I107" s="80"/>
      <c r="J107" s="77"/>
      <c r="K107" s="77"/>
    </row>
    <row r="108" spans="1:11" x14ac:dyDescent="0.25">
      <c r="A108" s="19"/>
      <c r="B108" s="13" t="s">
        <v>2621</v>
      </c>
      <c r="C108" s="80"/>
      <c r="D108" s="77"/>
      <c r="E108" s="77"/>
      <c r="F108" s="80"/>
      <c r="G108" s="77"/>
      <c r="H108" s="77"/>
      <c r="I108" s="80"/>
      <c r="J108" s="77"/>
      <c r="K108" s="77"/>
    </row>
    <row r="109" spans="1:11" ht="26.25" x14ac:dyDescent="0.25">
      <c r="A109" s="19"/>
      <c r="B109" s="89" t="s">
        <v>2622</v>
      </c>
      <c r="C109" s="80"/>
      <c r="D109" s="83" t="s">
        <v>2623</v>
      </c>
      <c r="E109" s="13" t="s">
        <v>403</v>
      </c>
      <c r="F109" s="80"/>
      <c r="G109" s="83" t="s">
        <v>2624</v>
      </c>
      <c r="H109" s="13" t="s">
        <v>403</v>
      </c>
      <c r="I109" s="80"/>
      <c r="J109" s="83" t="s">
        <v>2625</v>
      </c>
      <c r="K109" s="13" t="s">
        <v>403</v>
      </c>
    </row>
    <row r="110" spans="1:11" x14ac:dyDescent="0.25">
      <c r="A110" s="19"/>
      <c r="B110" s="89" t="s">
        <v>148</v>
      </c>
      <c r="C110" s="80"/>
      <c r="D110" s="83" t="s">
        <v>402</v>
      </c>
      <c r="E110" s="13" t="s">
        <v>403</v>
      </c>
      <c r="F110" s="80"/>
      <c r="G110" s="83">
        <v>9</v>
      </c>
      <c r="H110" s="77"/>
      <c r="I110" s="80"/>
      <c r="J110" s="83">
        <v>6</v>
      </c>
      <c r="K110" s="77"/>
    </row>
    <row r="111" spans="1:11" x14ac:dyDescent="0.25">
      <c r="A111" s="19"/>
      <c r="B111" s="89" t="s">
        <v>147</v>
      </c>
      <c r="C111" s="80"/>
      <c r="D111" s="83" t="s">
        <v>976</v>
      </c>
      <c r="E111" s="13" t="s">
        <v>403</v>
      </c>
      <c r="F111" s="80"/>
      <c r="G111" s="83">
        <v>63</v>
      </c>
      <c r="H111" s="77"/>
      <c r="I111" s="80"/>
      <c r="J111" s="83">
        <v>170</v>
      </c>
      <c r="K111" s="77"/>
    </row>
    <row r="112" spans="1:11" x14ac:dyDescent="0.25">
      <c r="A112" s="19"/>
      <c r="B112" s="89" t="s">
        <v>149</v>
      </c>
      <c r="C112" s="80"/>
      <c r="D112" s="85" t="s">
        <v>401</v>
      </c>
      <c r="E112" s="77"/>
      <c r="F112" s="80"/>
      <c r="G112" s="85" t="s">
        <v>401</v>
      </c>
      <c r="H112" s="77"/>
      <c r="I112" s="80"/>
      <c r="J112" s="83">
        <v>5</v>
      </c>
      <c r="K112" s="77"/>
    </row>
    <row r="113" spans="1:11" ht="15.75" thickBot="1" x14ac:dyDescent="0.3">
      <c r="A113" s="19"/>
      <c r="B113" s="89" t="s">
        <v>152</v>
      </c>
      <c r="C113" s="93"/>
      <c r="D113" s="88" t="s">
        <v>402</v>
      </c>
      <c r="E113" s="13" t="s">
        <v>403</v>
      </c>
      <c r="F113" s="93"/>
      <c r="G113" s="88" t="s">
        <v>985</v>
      </c>
      <c r="H113" s="13" t="s">
        <v>403</v>
      </c>
      <c r="I113" s="93"/>
      <c r="J113" s="88" t="s">
        <v>1045</v>
      </c>
      <c r="K113" s="13" t="s">
        <v>403</v>
      </c>
    </row>
    <row r="114" spans="1:11" ht="27" thickBot="1" x14ac:dyDescent="0.3">
      <c r="A114" s="19"/>
      <c r="B114" s="108" t="s">
        <v>153</v>
      </c>
      <c r="C114" s="110"/>
      <c r="D114" s="111">
        <v>636</v>
      </c>
      <c r="E114" s="77"/>
      <c r="F114" s="110"/>
      <c r="G114" s="111">
        <v>651</v>
      </c>
      <c r="H114" s="77"/>
      <c r="I114" s="110"/>
      <c r="J114" s="111">
        <v>730</v>
      </c>
      <c r="K114" s="77"/>
    </row>
    <row r="115" spans="1:11" x14ac:dyDescent="0.25">
      <c r="A115" s="19"/>
      <c r="B115" s="13"/>
      <c r="C115" s="87"/>
      <c r="D115" s="79"/>
      <c r="E115" s="77"/>
      <c r="F115" s="87"/>
      <c r="G115" s="79"/>
      <c r="H115" s="77"/>
      <c r="I115" s="87"/>
      <c r="J115" s="79"/>
      <c r="K115" s="77"/>
    </row>
    <row r="116" spans="1:11" x14ac:dyDescent="0.25">
      <c r="A116" s="19"/>
      <c r="B116" s="17" t="s">
        <v>154</v>
      </c>
      <c r="C116" s="80"/>
      <c r="D116" s="77"/>
      <c r="E116" s="77"/>
      <c r="F116" s="80"/>
      <c r="G116" s="77"/>
      <c r="H116" s="77"/>
      <c r="I116" s="80"/>
      <c r="J116" s="77"/>
      <c r="K116" s="77"/>
    </row>
    <row r="117" spans="1:11" x14ac:dyDescent="0.25">
      <c r="A117" s="19"/>
      <c r="B117" s="13" t="s">
        <v>2626</v>
      </c>
      <c r="C117" s="80"/>
      <c r="D117" s="83">
        <v>50</v>
      </c>
      <c r="E117" s="77"/>
      <c r="F117" s="80"/>
      <c r="G117" s="85" t="s">
        <v>401</v>
      </c>
      <c r="H117" s="77"/>
      <c r="I117" s="80"/>
      <c r="J117" s="85" t="s">
        <v>401</v>
      </c>
      <c r="K117" s="77"/>
    </row>
    <row r="118" spans="1:11" x14ac:dyDescent="0.25">
      <c r="A118" s="19"/>
      <c r="B118" s="13" t="s">
        <v>2627</v>
      </c>
      <c r="C118" s="80"/>
      <c r="D118" s="85" t="s">
        <v>401</v>
      </c>
      <c r="E118" s="77"/>
      <c r="F118" s="80"/>
      <c r="G118" s="83" t="s">
        <v>2386</v>
      </c>
      <c r="H118" s="13" t="s">
        <v>403</v>
      </c>
      <c r="I118" s="80"/>
      <c r="J118" s="85" t="s">
        <v>401</v>
      </c>
      <c r="K118" s="77"/>
    </row>
    <row r="119" spans="1:11" x14ac:dyDescent="0.25">
      <c r="A119" s="19"/>
      <c r="B119" s="13" t="s">
        <v>2628</v>
      </c>
      <c r="C119" s="80"/>
      <c r="D119" s="83" t="s">
        <v>1313</v>
      </c>
      <c r="E119" s="13" t="s">
        <v>403</v>
      </c>
      <c r="F119" s="80"/>
      <c r="G119" s="83" t="s">
        <v>2257</v>
      </c>
      <c r="H119" s="13" t="s">
        <v>403</v>
      </c>
      <c r="I119" s="80"/>
      <c r="J119" s="85" t="s">
        <v>401</v>
      </c>
      <c r="K119" s="77"/>
    </row>
    <row r="120" spans="1:11" ht="27" thickBot="1" x14ac:dyDescent="0.3">
      <c r="A120" s="19"/>
      <c r="B120" s="13" t="s">
        <v>160</v>
      </c>
      <c r="C120" s="93"/>
      <c r="D120" s="88" t="s">
        <v>1722</v>
      </c>
      <c r="E120" s="13" t="s">
        <v>403</v>
      </c>
      <c r="F120" s="93"/>
      <c r="G120" s="88">
        <v>315</v>
      </c>
      <c r="H120" s="77"/>
      <c r="I120" s="93"/>
      <c r="J120" s="88">
        <v>73</v>
      </c>
      <c r="K120" s="77"/>
    </row>
    <row r="121" spans="1:11" ht="27" thickBot="1" x14ac:dyDescent="0.3">
      <c r="A121" s="19"/>
      <c r="B121" s="108" t="s">
        <v>161</v>
      </c>
      <c r="C121" s="110"/>
      <c r="D121" s="111" t="s">
        <v>2629</v>
      </c>
      <c r="E121" s="13" t="s">
        <v>403</v>
      </c>
      <c r="F121" s="110"/>
      <c r="G121" s="111">
        <v>215</v>
      </c>
      <c r="H121" s="77"/>
      <c r="I121" s="110"/>
      <c r="J121" s="111">
        <v>73</v>
      </c>
      <c r="K121" s="77"/>
    </row>
    <row r="122" spans="1:11" x14ac:dyDescent="0.25">
      <c r="A122" s="19"/>
      <c r="B122" s="13"/>
      <c r="C122" s="87"/>
      <c r="D122" s="79"/>
      <c r="E122" s="77"/>
      <c r="F122" s="87"/>
      <c r="G122" s="79"/>
      <c r="H122" s="77"/>
      <c r="I122" s="87"/>
      <c r="J122" s="79"/>
      <c r="K122" s="77"/>
    </row>
    <row r="123" spans="1:11" x14ac:dyDescent="0.25">
      <c r="A123" s="19"/>
      <c r="B123" s="17" t="s">
        <v>162</v>
      </c>
      <c r="C123" s="80"/>
      <c r="D123" s="77"/>
      <c r="E123" s="77"/>
      <c r="F123" s="80"/>
      <c r="G123" s="77"/>
      <c r="H123" s="77"/>
      <c r="I123" s="80"/>
      <c r="J123" s="77"/>
      <c r="K123" s="77"/>
    </row>
    <row r="124" spans="1:11" ht="26.25" x14ac:dyDescent="0.25">
      <c r="A124" s="19"/>
      <c r="B124" s="13" t="s">
        <v>163</v>
      </c>
      <c r="C124" s="80"/>
      <c r="D124" s="83" t="s">
        <v>2128</v>
      </c>
      <c r="E124" s="13" t="s">
        <v>403</v>
      </c>
      <c r="F124" s="80"/>
      <c r="G124" s="85" t="s">
        <v>401</v>
      </c>
      <c r="H124" s="77"/>
      <c r="I124" s="80"/>
      <c r="J124" s="83" t="s">
        <v>2630</v>
      </c>
      <c r="K124" s="13" t="s">
        <v>403</v>
      </c>
    </row>
    <row r="125" spans="1:11" ht="26.25" x14ac:dyDescent="0.25">
      <c r="A125" s="19"/>
      <c r="B125" s="13" t="s">
        <v>164</v>
      </c>
      <c r="C125" s="80"/>
      <c r="D125" s="85" t="s">
        <v>401</v>
      </c>
      <c r="E125" s="77"/>
      <c r="F125" s="80"/>
      <c r="G125" s="83">
        <v>400</v>
      </c>
      <c r="H125" s="77"/>
      <c r="I125" s="80"/>
      <c r="J125" s="83">
        <v>300</v>
      </c>
      <c r="K125" s="77"/>
    </row>
    <row r="126" spans="1:11" ht="26.25" x14ac:dyDescent="0.25">
      <c r="A126" s="19"/>
      <c r="B126" s="13" t="s">
        <v>2631</v>
      </c>
      <c r="C126" s="80"/>
      <c r="D126" s="83" t="s">
        <v>1796</v>
      </c>
      <c r="E126" s="13" t="s">
        <v>403</v>
      </c>
      <c r="F126" s="80"/>
      <c r="G126" s="83">
        <v>405</v>
      </c>
      <c r="H126" s="77"/>
      <c r="I126" s="80"/>
      <c r="J126" s="83" t="s">
        <v>903</v>
      </c>
      <c r="K126" s="13" t="s">
        <v>403</v>
      </c>
    </row>
    <row r="127" spans="1:11" ht="22.5" x14ac:dyDescent="0.25">
      <c r="A127" s="19"/>
      <c r="B127" s="13" t="s">
        <v>2632</v>
      </c>
      <c r="C127" s="80"/>
      <c r="D127" s="85" t="s">
        <v>401</v>
      </c>
      <c r="E127" s="77"/>
      <c r="F127" s="80"/>
      <c r="G127" s="83" t="s">
        <v>2633</v>
      </c>
      <c r="H127" s="13" t="s">
        <v>403</v>
      </c>
      <c r="I127" s="80"/>
      <c r="J127" s="83">
        <v>20</v>
      </c>
      <c r="K127" s="77"/>
    </row>
    <row r="128" spans="1:11" ht="26.25" x14ac:dyDescent="0.25">
      <c r="A128" s="19"/>
      <c r="B128" s="13" t="s">
        <v>169</v>
      </c>
      <c r="C128" s="80"/>
      <c r="D128" s="83">
        <v>32</v>
      </c>
      <c r="E128" s="77"/>
      <c r="F128" s="80"/>
      <c r="G128" s="83">
        <v>32</v>
      </c>
      <c r="H128" s="77"/>
      <c r="I128" s="80"/>
      <c r="J128" s="83">
        <v>5</v>
      </c>
      <c r="K128" s="77"/>
    </row>
    <row r="129" spans="1:11" x14ac:dyDescent="0.25">
      <c r="A129" s="19"/>
      <c r="B129" s="13" t="s">
        <v>170</v>
      </c>
      <c r="C129" s="80"/>
      <c r="D129" s="83" t="s">
        <v>2634</v>
      </c>
      <c r="E129" s="13" t="s">
        <v>403</v>
      </c>
      <c r="F129" s="80"/>
      <c r="G129" s="83" t="s">
        <v>2635</v>
      </c>
      <c r="H129" s="13" t="s">
        <v>403</v>
      </c>
      <c r="I129" s="80"/>
      <c r="J129" s="83" t="s">
        <v>2636</v>
      </c>
      <c r="K129" s="13" t="s">
        <v>403</v>
      </c>
    </row>
    <row r="130" spans="1:11" ht="27" thickBot="1" x14ac:dyDescent="0.3">
      <c r="A130" s="19"/>
      <c r="B130" s="13" t="s">
        <v>171</v>
      </c>
      <c r="C130" s="93"/>
      <c r="D130" s="88" t="s">
        <v>2637</v>
      </c>
      <c r="E130" s="13" t="s">
        <v>403</v>
      </c>
      <c r="F130" s="93"/>
      <c r="G130" s="88" t="s">
        <v>2638</v>
      </c>
      <c r="H130" s="13" t="s">
        <v>403</v>
      </c>
      <c r="I130" s="93"/>
      <c r="J130" s="88" t="s">
        <v>2639</v>
      </c>
      <c r="K130" s="13" t="s">
        <v>403</v>
      </c>
    </row>
    <row r="131" spans="1:11" ht="27" thickBot="1" x14ac:dyDescent="0.3">
      <c r="A131" s="19"/>
      <c r="B131" s="108" t="s">
        <v>172</v>
      </c>
      <c r="C131" s="110"/>
      <c r="D131" s="111" t="s">
        <v>2640</v>
      </c>
      <c r="E131" s="13" t="s">
        <v>403</v>
      </c>
      <c r="F131" s="110"/>
      <c r="G131" s="111" t="s">
        <v>2641</v>
      </c>
      <c r="H131" s="13" t="s">
        <v>403</v>
      </c>
      <c r="I131" s="110"/>
      <c r="J131" s="111" t="s">
        <v>2297</v>
      </c>
      <c r="K131" s="13" t="s">
        <v>403</v>
      </c>
    </row>
    <row r="132" spans="1:11" ht="26.25" x14ac:dyDescent="0.25">
      <c r="A132" s="19"/>
      <c r="B132" s="119" t="s">
        <v>2642</v>
      </c>
      <c r="C132" s="80"/>
      <c r="D132" s="83" t="s">
        <v>2643</v>
      </c>
      <c r="E132" s="13" t="s">
        <v>403</v>
      </c>
      <c r="F132" s="80"/>
      <c r="G132" s="83">
        <v>714</v>
      </c>
      <c r="H132" s="77"/>
      <c r="I132" s="80"/>
      <c r="J132" s="83">
        <v>222</v>
      </c>
      <c r="K132" s="77"/>
    </row>
    <row r="133" spans="1:11" ht="27" thickBot="1" x14ac:dyDescent="0.3">
      <c r="A133" s="19"/>
      <c r="B133" s="119" t="s">
        <v>2644</v>
      </c>
      <c r="C133" s="93"/>
      <c r="D133" s="132">
        <v>1558</v>
      </c>
      <c r="E133" s="77"/>
      <c r="F133" s="93"/>
      <c r="G133" s="88">
        <v>844</v>
      </c>
      <c r="H133" s="77"/>
      <c r="I133" s="93"/>
      <c r="J133" s="88">
        <v>622</v>
      </c>
      <c r="K133" s="77"/>
    </row>
    <row r="134" spans="1:11" ht="15.75" thickBot="1" x14ac:dyDescent="0.3">
      <c r="A134" s="19"/>
      <c r="B134" s="130" t="s">
        <v>2645</v>
      </c>
      <c r="C134" s="98" t="s">
        <v>400</v>
      </c>
      <c r="D134" s="90">
        <v>666</v>
      </c>
      <c r="E134" s="77"/>
      <c r="F134" s="98" t="s">
        <v>400</v>
      </c>
      <c r="G134" s="122">
        <v>1558</v>
      </c>
      <c r="H134" s="77"/>
      <c r="I134" s="98" t="s">
        <v>400</v>
      </c>
      <c r="J134" s="90">
        <v>844</v>
      </c>
      <c r="K134" s="77"/>
    </row>
    <row r="135" spans="1:11" ht="15.75" thickTop="1" x14ac:dyDescent="0.25">
      <c r="A135" s="19"/>
      <c r="B135" s="13"/>
      <c r="C135" s="101"/>
      <c r="D135" s="101"/>
      <c r="E135" s="77"/>
      <c r="F135" s="101"/>
      <c r="G135" s="101"/>
      <c r="H135" s="77"/>
      <c r="I135" s="101"/>
      <c r="J135" s="101"/>
      <c r="K135" s="77"/>
    </row>
    <row r="136" spans="1:11" x14ac:dyDescent="0.25">
      <c r="A136" s="19"/>
      <c r="B136" s="21"/>
      <c r="C136" s="21"/>
      <c r="D136" s="21"/>
      <c r="E136" s="21"/>
      <c r="F136" s="21"/>
      <c r="G136" s="21"/>
      <c r="H136" s="21"/>
      <c r="I136" s="21"/>
      <c r="J136" s="21"/>
      <c r="K136" s="21"/>
    </row>
    <row r="137" spans="1:11" ht="15.75" x14ac:dyDescent="0.25">
      <c r="A137" s="19"/>
      <c r="B137" s="4"/>
      <c r="C137" s="103">
        <v>-1</v>
      </c>
      <c r="D137" s="4"/>
      <c r="E137" s="12" t="s">
        <v>2600</v>
      </c>
    </row>
    <row r="138" spans="1:11" x14ac:dyDescent="0.25">
      <c r="A138" s="19"/>
      <c r="B138" s="24"/>
      <c r="C138" s="24"/>
      <c r="D138" s="24"/>
      <c r="E138" s="24"/>
      <c r="F138" s="24"/>
      <c r="G138" s="24"/>
      <c r="H138" s="24"/>
      <c r="I138" s="24"/>
      <c r="J138" s="24"/>
      <c r="K138" s="24"/>
    </row>
    <row r="139" spans="1:11" x14ac:dyDescent="0.25">
      <c r="A139" s="19"/>
      <c r="B139" s="24"/>
      <c r="C139" s="24"/>
      <c r="D139" s="24"/>
      <c r="E139" s="24"/>
      <c r="F139" s="24"/>
      <c r="G139" s="24"/>
      <c r="H139" s="24"/>
      <c r="I139" s="24"/>
      <c r="J139" s="24"/>
      <c r="K139" s="24"/>
    </row>
    <row r="140" spans="1:11" x14ac:dyDescent="0.25">
      <c r="A140" s="19"/>
      <c r="B140" s="24"/>
      <c r="C140" s="24"/>
      <c r="D140" s="24"/>
      <c r="E140" s="24"/>
      <c r="F140" s="24"/>
      <c r="G140" s="24"/>
      <c r="H140" s="24"/>
      <c r="I140" s="24"/>
      <c r="J140" s="24"/>
      <c r="K140" s="24"/>
    </row>
    <row r="141" spans="1:11" x14ac:dyDescent="0.25">
      <c r="A141" s="19"/>
      <c r="B141" s="29"/>
      <c r="C141" s="29"/>
      <c r="D141" s="29"/>
      <c r="E141" s="29"/>
      <c r="F141" s="29"/>
      <c r="G141" s="29"/>
      <c r="H141" s="29"/>
      <c r="I141" s="29"/>
      <c r="J141" s="29"/>
      <c r="K141" s="29"/>
    </row>
    <row r="142" spans="1:11" x14ac:dyDescent="0.25">
      <c r="A142" s="19"/>
      <c r="B142" s="30"/>
      <c r="C142" s="30"/>
      <c r="D142" s="30"/>
      <c r="E142" s="30"/>
      <c r="F142" s="30"/>
      <c r="G142" s="30"/>
      <c r="H142" s="30"/>
      <c r="I142" s="30"/>
      <c r="J142" s="30"/>
      <c r="K142" s="30"/>
    </row>
  </sheetData>
  <mergeCells count="54">
    <mergeCell ref="B139:K139"/>
    <mergeCell ref="B140:K140"/>
    <mergeCell ref="B141:K141"/>
    <mergeCell ref="B142:K142"/>
    <mergeCell ref="B97:K97"/>
    <mergeCell ref="B98:K98"/>
    <mergeCell ref="B99:K99"/>
    <mergeCell ref="B100:K100"/>
    <mergeCell ref="B136:K136"/>
    <mergeCell ref="B138:K138"/>
    <mergeCell ref="B91:K91"/>
    <mergeCell ref="B92:K92"/>
    <mergeCell ref="B93:K93"/>
    <mergeCell ref="B94:K94"/>
    <mergeCell ref="B95:K95"/>
    <mergeCell ref="B96:K96"/>
    <mergeCell ref="B84:K84"/>
    <mergeCell ref="B86:K86"/>
    <mergeCell ref="B87:K87"/>
    <mergeCell ref="B88:K88"/>
    <mergeCell ref="B89:K89"/>
    <mergeCell ref="B90:K90"/>
    <mergeCell ref="B48:K48"/>
    <mergeCell ref="B49:K49"/>
    <mergeCell ref="B50:K50"/>
    <mergeCell ref="B51:K51"/>
    <mergeCell ref="B82:K82"/>
    <mergeCell ref="B83:K83"/>
    <mergeCell ref="B5:K5"/>
    <mergeCell ref="B6:K6"/>
    <mergeCell ref="B7:K7"/>
    <mergeCell ref="B8:K8"/>
    <mergeCell ref="B42:K42"/>
    <mergeCell ref="B44:K44"/>
    <mergeCell ref="C103:J103"/>
    <mergeCell ref="C104:D104"/>
    <mergeCell ref="F104:G104"/>
    <mergeCell ref="I104:J104"/>
    <mergeCell ref="A1:A2"/>
    <mergeCell ref="B1:K1"/>
    <mergeCell ref="B2:K2"/>
    <mergeCell ref="B3:K3"/>
    <mergeCell ref="A4:A142"/>
    <mergeCell ref="B4:K4"/>
    <mergeCell ref="C11:G11"/>
    <mergeCell ref="C12:D12"/>
    <mergeCell ref="F12:G12"/>
    <mergeCell ref="C54:J54"/>
    <mergeCell ref="C55:D55"/>
    <mergeCell ref="F55:G55"/>
    <mergeCell ref="I55:J55"/>
    <mergeCell ref="B45:K45"/>
    <mergeCell ref="B46:K46"/>
    <mergeCell ref="B47:K4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showGridLines="0" workbookViewId="0"/>
  </sheetViews>
  <sheetFormatPr defaultRowHeight="15" x14ac:dyDescent="0.25"/>
  <cols>
    <col min="1" max="1" width="36.5703125" bestFit="1" customWidth="1"/>
    <col min="2" max="2" width="18.7109375" bestFit="1" customWidth="1"/>
    <col min="3" max="3" width="2.140625" bestFit="1" customWidth="1"/>
    <col min="4" max="4" width="1.85546875" bestFit="1" customWidth="1"/>
    <col min="5" max="5" width="36.5703125" bestFit="1" customWidth="1"/>
    <col min="7" max="7" width="2" customWidth="1"/>
    <col min="8" max="8" width="7.140625" customWidth="1"/>
    <col min="11" max="11" width="2.28515625" customWidth="1"/>
    <col min="12" max="12" width="6.7109375" customWidth="1"/>
    <col min="15" max="15" width="2" customWidth="1"/>
    <col min="16" max="16" width="6.85546875" customWidth="1"/>
    <col min="18" max="18" width="2.28515625" customWidth="1"/>
    <col min="19" max="19" width="6.85546875" customWidth="1"/>
    <col min="20" max="20" width="2" customWidth="1"/>
  </cols>
  <sheetData>
    <row r="1" spans="1:20" ht="30" customHeight="1" x14ac:dyDescent="0.25">
      <c r="A1" s="9" t="s">
        <v>2646</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2512</v>
      </c>
      <c r="B3" s="18"/>
      <c r="C3" s="18"/>
      <c r="D3" s="18"/>
      <c r="E3" s="18"/>
      <c r="F3" s="18"/>
      <c r="G3" s="18"/>
      <c r="H3" s="18"/>
      <c r="I3" s="18"/>
      <c r="J3" s="18"/>
      <c r="K3" s="18"/>
      <c r="L3" s="18"/>
      <c r="M3" s="18"/>
      <c r="N3" s="18"/>
      <c r="O3" s="18"/>
      <c r="P3" s="18"/>
      <c r="Q3" s="18"/>
      <c r="R3" s="18"/>
      <c r="S3" s="18"/>
      <c r="T3" s="18"/>
    </row>
    <row r="4" spans="1:20" x14ac:dyDescent="0.25">
      <c r="A4" s="19" t="s">
        <v>2647</v>
      </c>
      <c r="B4" s="202" t="s">
        <v>2514</v>
      </c>
      <c r="C4" s="202"/>
      <c r="D4" s="202"/>
      <c r="E4" s="202"/>
      <c r="F4" s="202"/>
      <c r="G4" s="202"/>
      <c r="H4" s="202"/>
      <c r="I4" s="202"/>
      <c r="J4" s="202"/>
      <c r="K4" s="202"/>
      <c r="L4" s="202"/>
      <c r="M4" s="202"/>
      <c r="N4" s="202"/>
      <c r="O4" s="202"/>
      <c r="P4" s="202"/>
      <c r="Q4" s="202"/>
      <c r="R4" s="202"/>
      <c r="S4" s="202"/>
      <c r="T4" s="202"/>
    </row>
    <row r="5" spans="1:20" x14ac:dyDescent="0.25">
      <c r="A5" s="19"/>
      <c r="B5" s="202" t="s">
        <v>2648</v>
      </c>
      <c r="C5" s="202"/>
      <c r="D5" s="202"/>
      <c r="E5" s="202"/>
      <c r="F5" s="202"/>
      <c r="G5" s="202"/>
      <c r="H5" s="202"/>
      <c r="I5" s="202"/>
      <c r="J5" s="202"/>
      <c r="K5" s="202"/>
      <c r="L5" s="202"/>
      <c r="M5" s="202"/>
      <c r="N5" s="202"/>
      <c r="O5" s="202"/>
      <c r="P5" s="202"/>
      <c r="Q5" s="202"/>
      <c r="R5" s="202"/>
      <c r="S5" s="202"/>
      <c r="T5" s="202"/>
    </row>
    <row r="6" spans="1:20" x14ac:dyDescent="0.25">
      <c r="A6" s="19"/>
      <c r="B6" s="203" t="s">
        <v>2517</v>
      </c>
      <c r="C6" s="203"/>
      <c r="D6" s="203"/>
      <c r="E6" s="203"/>
      <c r="F6" s="203"/>
      <c r="G6" s="203"/>
      <c r="H6" s="203"/>
      <c r="I6" s="203"/>
      <c r="J6" s="203"/>
      <c r="K6" s="203"/>
      <c r="L6" s="203"/>
      <c r="M6" s="203"/>
      <c r="N6" s="203"/>
      <c r="O6" s="203"/>
      <c r="P6" s="203"/>
      <c r="Q6" s="203"/>
      <c r="R6" s="203"/>
      <c r="S6" s="203"/>
      <c r="T6" s="203"/>
    </row>
    <row r="7" spans="1:20" x14ac:dyDescent="0.25">
      <c r="A7" s="19"/>
      <c r="B7" s="45"/>
      <c r="C7" s="45"/>
      <c r="D7" s="45"/>
      <c r="E7" s="45"/>
      <c r="F7" s="45"/>
      <c r="G7" s="45"/>
      <c r="H7" s="45"/>
      <c r="I7" s="45"/>
      <c r="J7" s="45"/>
      <c r="K7" s="45"/>
      <c r="L7" s="45"/>
      <c r="M7" s="45"/>
      <c r="N7" s="45"/>
      <c r="O7" s="45"/>
      <c r="P7" s="45"/>
      <c r="Q7" s="45"/>
      <c r="R7" s="45"/>
      <c r="S7" s="45"/>
      <c r="T7" s="45"/>
    </row>
    <row r="8" spans="1:20" x14ac:dyDescent="0.25">
      <c r="A8" s="19"/>
      <c r="B8" s="31"/>
      <c r="C8" s="76"/>
      <c r="D8" s="76"/>
      <c r="E8" s="76"/>
      <c r="F8" s="76"/>
      <c r="G8" s="76"/>
      <c r="H8" s="76"/>
      <c r="I8" s="76"/>
      <c r="J8" s="76"/>
      <c r="K8" s="76"/>
      <c r="L8" s="76"/>
      <c r="M8" s="76"/>
      <c r="N8" s="76"/>
      <c r="O8" s="76"/>
      <c r="P8" s="76"/>
      <c r="Q8" s="76"/>
      <c r="R8" s="76"/>
      <c r="S8" s="76"/>
    </row>
    <row r="9" spans="1:20" x14ac:dyDescent="0.25">
      <c r="A9" s="19"/>
      <c r="B9" s="13"/>
      <c r="C9" s="77"/>
      <c r="D9" s="80"/>
      <c r="E9" s="77"/>
      <c r="F9" s="77"/>
      <c r="G9" s="80"/>
      <c r="H9" s="77"/>
      <c r="I9" s="77"/>
      <c r="J9" s="77"/>
      <c r="K9" s="80"/>
      <c r="L9" s="77"/>
      <c r="M9" s="77"/>
      <c r="N9" s="77"/>
      <c r="O9" s="80"/>
      <c r="P9" s="77"/>
      <c r="Q9" s="77"/>
      <c r="R9" s="80"/>
      <c r="S9" s="77"/>
    </row>
    <row r="10" spans="1:20" ht="15.75" thickBot="1" x14ac:dyDescent="0.3">
      <c r="A10" s="19"/>
      <c r="B10" s="54" t="s">
        <v>2518</v>
      </c>
      <c r="C10" s="77"/>
      <c r="D10" s="73" t="s">
        <v>2519</v>
      </c>
      <c r="E10" s="73"/>
      <c r="F10" s="77"/>
      <c r="G10" s="73" t="s">
        <v>2520</v>
      </c>
      <c r="H10" s="73"/>
      <c r="I10" s="80"/>
      <c r="J10" s="77"/>
      <c r="K10" s="73" t="s">
        <v>2521</v>
      </c>
      <c r="L10" s="73"/>
      <c r="M10" s="80"/>
      <c r="N10" s="77"/>
      <c r="O10" s="73" t="s">
        <v>2649</v>
      </c>
      <c r="P10" s="73"/>
      <c r="Q10" s="77"/>
      <c r="R10" s="73" t="s">
        <v>2650</v>
      </c>
      <c r="S10" s="73"/>
    </row>
    <row r="11" spans="1:20" x14ac:dyDescent="0.25">
      <c r="A11" s="19"/>
      <c r="B11" s="91"/>
      <c r="C11" s="77"/>
      <c r="D11" s="87"/>
      <c r="E11" s="87"/>
      <c r="F11" s="77"/>
      <c r="G11" s="87"/>
      <c r="H11" s="87"/>
      <c r="I11" s="80"/>
      <c r="J11" s="77"/>
      <c r="K11" s="87"/>
      <c r="L11" s="87"/>
      <c r="M11" s="80"/>
      <c r="N11" s="77"/>
      <c r="O11" s="102" t="s">
        <v>152</v>
      </c>
      <c r="P11" s="102"/>
      <c r="Q11" s="77"/>
      <c r="R11" s="87"/>
      <c r="S11" s="87"/>
    </row>
    <row r="12" spans="1:20" x14ac:dyDescent="0.25">
      <c r="A12" s="19"/>
      <c r="B12" s="17"/>
      <c r="C12" s="77"/>
      <c r="D12" s="80"/>
      <c r="E12" s="80"/>
      <c r="F12" s="80"/>
      <c r="G12" s="86" t="s">
        <v>2651</v>
      </c>
      <c r="H12" s="86"/>
      <c r="I12" s="80"/>
      <c r="J12" s="80"/>
      <c r="K12" s="80"/>
      <c r="L12" s="80"/>
      <c r="M12" s="80"/>
      <c r="N12" s="80"/>
      <c r="O12" s="86" t="s">
        <v>2652</v>
      </c>
      <c r="P12" s="86"/>
      <c r="Q12" s="80"/>
      <c r="R12" s="80"/>
      <c r="S12" s="80"/>
    </row>
    <row r="13" spans="1:20" x14ac:dyDescent="0.25">
      <c r="A13" s="19"/>
      <c r="B13" s="17"/>
      <c r="C13" s="77"/>
      <c r="D13" s="86" t="s">
        <v>2653</v>
      </c>
      <c r="E13" s="86"/>
      <c r="F13" s="80"/>
      <c r="G13" s="86" t="s">
        <v>2652</v>
      </c>
      <c r="H13" s="86"/>
      <c r="I13" s="80"/>
      <c r="J13" s="80"/>
      <c r="K13" s="86" t="s">
        <v>2654</v>
      </c>
      <c r="L13" s="86"/>
      <c r="M13" s="80"/>
      <c r="N13" s="80"/>
      <c r="O13" s="86" t="s">
        <v>2655</v>
      </c>
      <c r="P13" s="86"/>
      <c r="Q13" s="80"/>
      <c r="R13" s="86" t="s">
        <v>2656</v>
      </c>
      <c r="S13" s="86"/>
    </row>
    <row r="14" spans="1:20" ht="15.75" thickBot="1" x14ac:dyDescent="0.3">
      <c r="A14" s="19"/>
      <c r="B14" s="208" t="s">
        <v>2657</v>
      </c>
      <c r="C14" s="77"/>
      <c r="D14" s="73" t="s">
        <v>1358</v>
      </c>
      <c r="E14" s="73"/>
      <c r="F14" s="77"/>
      <c r="G14" s="73" t="s">
        <v>98</v>
      </c>
      <c r="H14" s="73"/>
      <c r="I14" s="80"/>
      <c r="J14" s="86" t="s">
        <v>2658</v>
      </c>
      <c r="K14" s="86"/>
      <c r="L14" s="86"/>
      <c r="M14" s="86"/>
      <c r="N14" s="77"/>
      <c r="O14" s="73" t="s">
        <v>2659</v>
      </c>
      <c r="P14" s="73"/>
      <c r="Q14" s="77"/>
      <c r="R14" s="73" t="s">
        <v>2660</v>
      </c>
      <c r="S14" s="73"/>
    </row>
    <row r="15" spans="1:20" x14ac:dyDescent="0.25">
      <c r="A15" s="19"/>
      <c r="B15" s="209"/>
      <c r="C15" s="77"/>
      <c r="D15" s="87"/>
      <c r="E15" s="87"/>
      <c r="F15" s="77"/>
      <c r="G15" s="87"/>
      <c r="H15" s="87"/>
      <c r="I15" s="80"/>
      <c r="J15" s="77"/>
      <c r="K15" s="87"/>
      <c r="L15" s="87"/>
      <c r="M15" s="80"/>
      <c r="N15" s="77"/>
      <c r="O15" s="87"/>
      <c r="P15" s="87"/>
      <c r="Q15" s="77"/>
      <c r="R15" s="87"/>
      <c r="S15" s="87"/>
    </row>
    <row r="16" spans="1:20" ht="15.75" thickBot="1" x14ac:dyDescent="0.3">
      <c r="A16" s="19"/>
      <c r="B16" s="17"/>
      <c r="C16" s="77"/>
      <c r="D16" s="73" t="s">
        <v>2661</v>
      </c>
      <c r="E16" s="73"/>
      <c r="F16" s="73"/>
      <c r="G16" s="73"/>
      <c r="H16" s="73"/>
      <c r="I16" s="73"/>
      <c r="J16" s="73"/>
      <c r="K16" s="73"/>
      <c r="L16" s="73"/>
      <c r="M16" s="73"/>
      <c r="N16" s="73"/>
      <c r="O16" s="73"/>
      <c r="P16" s="73"/>
      <c r="Q16" s="73"/>
      <c r="R16" s="73"/>
      <c r="S16" s="73"/>
    </row>
    <row r="17" spans="1:19" x14ac:dyDescent="0.25">
      <c r="A17" s="19"/>
      <c r="B17" s="13" t="s">
        <v>1446</v>
      </c>
      <c r="C17" s="77"/>
      <c r="D17" s="109" t="s">
        <v>400</v>
      </c>
      <c r="E17" s="81" t="s">
        <v>2662</v>
      </c>
      <c r="F17" s="79"/>
      <c r="G17" s="109" t="s">
        <v>400</v>
      </c>
      <c r="H17" s="81" t="s">
        <v>2663</v>
      </c>
      <c r="I17" s="79"/>
      <c r="J17" s="79"/>
      <c r="K17" s="109" t="s">
        <v>400</v>
      </c>
      <c r="L17" s="117" t="s">
        <v>401</v>
      </c>
      <c r="M17" s="79"/>
      <c r="N17" s="79"/>
      <c r="O17" s="109" t="s">
        <v>400</v>
      </c>
      <c r="P17" s="81" t="s">
        <v>2664</v>
      </c>
      <c r="Q17" s="79"/>
      <c r="R17" s="109" t="s">
        <v>400</v>
      </c>
      <c r="S17" s="81" t="s">
        <v>2665</v>
      </c>
    </row>
    <row r="18" spans="1:19" x14ac:dyDescent="0.25">
      <c r="A18" s="19"/>
      <c r="B18" s="13" t="s">
        <v>1448</v>
      </c>
      <c r="C18" s="77"/>
      <c r="D18" s="80"/>
      <c r="E18" s="83" t="s">
        <v>1123</v>
      </c>
      <c r="F18" s="77"/>
      <c r="G18" s="80"/>
      <c r="H18" s="83" t="s">
        <v>435</v>
      </c>
      <c r="I18" s="77"/>
      <c r="J18" s="77"/>
      <c r="K18" s="80"/>
      <c r="L18" s="85" t="s">
        <v>401</v>
      </c>
      <c r="M18" s="77"/>
      <c r="N18" s="77"/>
      <c r="O18" s="80"/>
      <c r="P18" s="83" t="s">
        <v>2666</v>
      </c>
      <c r="Q18" s="77"/>
      <c r="R18" s="80"/>
      <c r="S18" s="85" t="s">
        <v>401</v>
      </c>
    </row>
    <row r="19" spans="1:19" x14ac:dyDescent="0.25">
      <c r="A19" s="19"/>
      <c r="B19" s="13" t="s">
        <v>1449</v>
      </c>
      <c r="C19" s="77"/>
      <c r="D19" s="80"/>
      <c r="E19" s="83" t="s">
        <v>2667</v>
      </c>
      <c r="F19" s="77"/>
      <c r="G19" s="80"/>
      <c r="H19" s="83" t="s">
        <v>2668</v>
      </c>
      <c r="I19" s="77"/>
      <c r="J19" s="77"/>
      <c r="K19" s="80"/>
      <c r="L19" s="85" t="s">
        <v>401</v>
      </c>
      <c r="M19" s="77"/>
      <c r="N19" s="77"/>
      <c r="O19" s="80"/>
      <c r="P19" s="83" t="s">
        <v>2669</v>
      </c>
      <c r="Q19" s="77"/>
      <c r="R19" s="80"/>
      <c r="S19" s="83" t="s">
        <v>2670</v>
      </c>
    </row>
    <row r="20" spans="1:19" x14ac:dyDescent="0.25">
      <c r="A20" s="19"/>
      <c r="B20" s="13" t="s">
        <v>1451</v>
      </c>
      <c r="C20" s="77"/>
      <c r="D20" s="80"/>
      <c r="E20" s="83" t="s">
        <v>2671</v>
      </c>
      <c r="F20" s="77"/>
      <c r="G20" s="80"/>
      <c r="H20" s="83" t="s">
        <v>2672</v>
      </c>
      <c r="I20" s="77"/>
      <c r="J20" s="77"/>
      <c r="K20" s="80"/>
      <c r="L20" s="85" t="s">
        <v>401</v>
      </c>
      <c r="M20" s="77"/>
      <c r="N20" s="77"/>
      <c r="O20" s="80"/>
      <c r="P20" s="83" t="s">
        <v>1489</v>
      </c>
      <c r="Q20" s="77"/>
      <c r="R20" s="80"/>
      <c r="S20" s="83" t="s">
        <v>2673</v>
      </c>
    </row>
    <row r="21" spans="1:19" ht="15.75" thickBot="1" x14ac:dyDescent="0.3">
      <c r="A21" s="19"/>
      <c r="B21" s="13" t="s">
        <v>2374</v>
      </c>
      <c r="C21" s="77"/>
      <c r="D21" s="93"/>
      <c r="E21" s="94" t="s">
        <v>401</v>
      </c>
      <c r="F21" s="77"/>
      <c r="G21" s="93"/>
      <c r="H21" s="88" t="s">
        <v>2674</v>
      </c>
      <c r="I21" s="77"/>
      <c r="J21" s="77"/>
      <c r="K21" s="93"/>
      <c r="L21" s="94" t="s">
        <v>401</v>
      </c>
      <c r="M21" s="77"/>
      <c r="N21" s="77"/>
      <c r="O21" s="93"/>
      <c r="P21" s="88" t="s">
        <v>2675</v>
      </c>
      <c r="Q21" s="77"/>
      <c r="R21" s="93"/>
      <c r="S21" s="88" t="s">
        <v>765</v>
      </c>
    </row>
    <row r="22" spans="1:19" ht="15.75" thickBot="1" x14ac:dyDescent="0.3">
      <c r="A22" s="19"/>
      <c r="B22" s="13" t="s">
        <v>126</v>
      </c>
      <c r="C22" s="77"/>
      <c r="D22" s="98" t="s">
        <v>400</v>
      </c>
      <c r="E22" s="90" t="s">
        <v>2676</v>
      </c>
      <c r="F22" s="77"/>
      <c r="G22" s="98" t="s">
        <v>400</v>
      </c>
      <c r="H22" s="90" t="s">
        <v>2677</v>
      </c>
      <c r="I22" s="77"/>
      <c r="J22" s="77"/>
      <c r="K22" s="98" t="s">
        <v>400</v>
      </c>
      <c r="L22" s="142" t="s">
        <v>401</v>
      </c>
      <c r="M22" s="77"/>
      <c r="N22" s="77"/>
      <c r="O22" s="98" t="s">
        <v>400</v>
      </c>
      <c r="P22" s="90" t="s">
        <v>2678</v>
      </c>
      <c r="Q22" s="77"/>
      <c r="R22" s="98" t="s">
        <v>400</v>
      </c>
      <c r="S22" s="90" t="s">
        <v>2679</v>
      </c>
    </row>
    <row r="23" spans="1:19" ht="15.75" thickTop="1" x14ac:dyDescent="0.25">
      <c r="A23" s="19"/>
      <c r="B23" s="13"/>
      <c r="C23" s="77"/>
      <c r="D23" s="99"/>
      <c r="E23" s="101"/>
      <c r="F23" s="77"/>
      <c r="G23" s="99"/>
      <c r="H23" s="101"/>
      <c r="I23" s="77"/>
      <c r="J23" s="77"/>
      <c r="K23" s="99"/>
      <c r="L23" s="101"/>
      <c r="M23" s="77"/>
      <c r="N23" s="77"/>
      <c r="O23" s="99"/>
      <c r="P23" s="101"/>
      <c r="Q23" s="77"/>
      <c r="R23" s="99"/>
      <c r="S23" s="101"/>
    </row>
    <row r="24" spans="1:19" ht="15.75" thickBot="1" x14ac:dyDescent="0.3">
      <c r="A24" s="19"/>
      <c r="B24" s="13"/>
      <c r="C24" s="77"/>
      <c r="D24" s="73" t="s">
        <v>2680</v>
      </c>
      <c r="E24" s="73"/>
      <c r="F24" s="73"/>
      <c r="G24" s="73"/>
      <c r="H24" s="73"/>
      <c r="I24" s="73"/>
      <c r="J24" s="73"/>
      <c r="K24" s="73"/>
      <c r="L24" s="73"/>
      <c r="M24" s="73"/>
      <c r="N24" s="73"/>
      <c r="O24" s="73"/>
      <c r="P24" s="73"/>
      <c r="Q24" s="73"/>
      <c r="R24" s="73"/>
      <c r="S24" s="73"/>
    </row>
    <row r="25" spans="1:19" x14ac:dyDescent="0.25">
      <c r="A25" s="19"/>
      <c r="B25" s="13" t="s">
        <v>1446</v>
      </c>
      <c r="C25" s="77"/>
      <c r="D25" s="109" t="s">
        <v>400</v>
      </c>
      <c r="E25" s="81" t="s">
        <v>2681</v>
      </c>
      <c r="F25" s="79"/>
      <c r="G25" s="109" t="s">
        <v>400</v>
      </c>
      <c r="H25" s="81" t="s">
        <v>2682</v>
      </c>
      <c r="I25" s="79"/>
      <c r="J25" s="79"/>
      <c r="K25" s="109" t="s">
        <v>400</v>
      </c>
      <c r="L25" s="117" t="s">
        <v>401</v>
      </c>
      <c r="M25" s="79"/>
      <c r="N25" s="79"/>
      <c r="O25" s="109" t="s">
        <v>400</v>
      </c>
      <c r="P25" s="81" t="s">
        <v>2683</v>
      </c>
      <c r="Q25" s="79"/>
      <c r="R25" s="109" t="s">
        <v>400</v>
      </c>
      <c r="S25" s="81" t="s">
        <v>2684</v>
      </c>
    </row>
    <row r="26" spans="1:19" x14ac:dyDescent="0.25">
      <c r="A26" s="19"/>
      <c r="B26" s="13" t="s">
        <v>1448</v>
      </c>
      <c r="C26" s="77"/>
      <c r="D26" s="80"/>
      <c r="E26" s="83" t="s">
        <v>2665</v>
      </c>
      <c r="F26" s="77"/>
      <c r="G26" s="80"/>
      <c r="H26" s="85" t="s">
        <v>401</v>
      </c>
      <c r="I26" s="77"/>
      <c r="J26" s="77"/>
      <c r="K26" s="80"/>
      <c r="L26" s="85" t="s">
        <v>401</v>
      </c>
      <c r="M26" s="77"/>
      <c r="N26" s="77"/>
      <c r="O26" s="80"/>
      <c r="P26" s="83" t="s">
        <v>2685</v>
      </c>
      <c r="Q26" s="77"/>
      <c r="R26" s="80"/>
      <c r="S26" s="85" t="s">
        <v>401</v>
      </c>
    </row>
    <row r="27" spans="1:19" x14ac:dyDescent="0.25">
      <c r="A27" s="19"/>
      <c r="B27" s="13" t="s">
        <v>1449</v>
      </c>
      <c r="C27" s="77"/>
      <c r="D27" s="80"/>
      <c r="E27" s="83" t="s">
        <v>2686</v>
      </c>
      <c r="F27" s="77"/>
      <c r="G27" s="80"/>
      <c r="H27" s="83" t="s">
        <v>2687</v>
      </c>
      <c r="I27" s="77"/>
      <c r="J27" s="77"/>
      <c r="K27" s="80"/>
      <c r="L27" s="85" t="s">
        <v>401</v>
      </c>
      <c r="M27" s="77"/>
      <c r="N27" s="77"/>
      <c r="O27" s="80"/>
      <c r="P27" s="83" t="s">
        <v>2688</v>
      </c>
      <c r="Q27" s="77"/>
      <c r="R27" s="80"/>
      <c r="S27" s="83" t="s">
        <v>2689</v>
      </c>
    </row>
    <row r="28" spans="1:19" x14ac:dyDescent="0.25">
      <c r="A28" s="19"/>
      <c r="B28" s="13" t="s">
        <v>1451</v>
      </c>
      <c r="C28" s="77"/>
      <c r="D28" s="80"/>
      <c r="E28" s="83" t="s">
        <v>2690</v>
      </c>
      <c r="F28" s="77"/>
      <c r="G28" s="80"/>
      <c r="H28" s="83" t="s">
        <v>2691</v>
      </c>
      <c r="I28" s="77"/>
      <c r="J28" s="77"/>
      <c r="K28" s="80"/>
      <c r="L28" s="85" t="s">
        <v>401</v>
      </c>
      <c r="M28" s="77"/>
      <c r="N28" s="77"/>
      <c r="O28" s="80"/>
      <c r="P28" s="83" t="s">
        <v>2692</v>
      </c>
      <c r="Q28" s="77"/>
      <c r="R28" s="80"/>
      <c r="S28" s="83" t="s">
        <v>2693</v>
      </c>
    </row>
    <row r="29" spans="1:19" ht="15.75" thickBot="1" x14ac:dyDescent="0.3">
      <c r="A29" s="19"/>
      <c r="B29" s="13" t="s">
        <v>2374</v>
      </c>
      <c r="C29" s="77"/>
      <c r="D29" s="93"/>
      <c r="E29" s="94" t="s">
        <v>401</v>
      </c>
      <c r="F29" s="77"/>
      <c r="G29" s="93"/>
      <c r="H29" s="88" t="s">
        <v>2592</v>
      </c>
      <c r="I29" s="77"/>
      <c r="J29" s="77"/>
      <c r="K29" s="93"/>
      <c r="L29" s="94" t="s">
        <v>401</v>
      </c>
      <c r="M29" s="77"/>
      <c r="N29" s="77"/>
      <c r="O29" s="93"/>
      <c r="P29" s="88" t="s">
        <v>2694</v>
      </c>
      <c r="Q29" s="77"/>
      <c r="R29" s="93"/>
      <c r="S29" s="88" t="s">
        <v>530</v>
      </c>
    </row>
    <row r="30" spans="1:19" ht="15.75" thickBot="1" x14ac:dyDescent="0.3">
      <c r="A30" s="19"/>
      <c r="B30" s="13" t="s">
        <v>126</v>
      </c>
      <c r="C30" s="77"/>
      <c r="D30" s="98" t="s">
        <v>400</v>
      </c>
      <c r="E30" s="90" t="s">
        <v>2695</v>
      </c>
      <c r="F30" s="77"/>
      <c r="G30" s="98" t="s">
        <v>400</v>
      </c>
      <c r="H30" s="90" t="s">
        <v>2696</v>
      </c>
      <c r="I30" s="77"/>
      <c r="J30" s="77"/>
      <c r="K30" s="98" t="s">
        <v>400</v>
      </c>
      <c r="L30" s="142" t="s">
        <v>401</v>
      </c>
      <c r="M30" s="77"/>
      <c r="N30" s="77"/>
      <c r="O30" s="98" t="s">
        <v>400</v>
      </c>
      <c r="P30" s="90" t="s">
        <v>2697</v>
      </c>
      <c r="Q30" s="77"/>
      <c r="R30" s="98" t="s">
        <v>400</v>
      </c>
      <c r="S30" s="90" t="s">
        <v>2698</v>
      </c>
    </row>
    <row r="31" spans="1:19" ht="15.75" thickTop="1" x14ac:dyDescent="0.25">
      <c r="A31" s="19"/>
      <c r="B31" s="13"/>
      <c r="C31" s="77"/>
      <c r="D31" s="99"/>
      <c r="E31" s="101"/>
      <c r="F31" s="77"/>
      <c r="G31" s="99"/>
      <c r="H31" s="101"/>
      <c r="I31" s="77"/>
      <c r="J31" s="77"/>
      <c r="K31" s="99"/>
      <c r="L31" s="101"/>
      <c r="M31" s="77"/>
      <c r="N31" s="77"/>
      <c r="O31" s="99"/>
      <c r="P31" s="101"/>
      <c r="Q31" s="77"/>
      <c r="R31" s="99"/>
      <c r="S31" s="101"/>
    </row>
    <row r="32" spans="1:19" ht="15.75" thickBot="1" x14ac:dyDescent="0.3">
      <c r="A32" s="19"/>
      <c r="B32" s="17"/>
      <c r="C32" s="77"/>
      <c r="D32" s="73" t="s">
        <v>2699</v>
      </c>
      <c r="E32" s="73"/>
      <c r="F32" s="73"/>
      <c r="G32" s="73"/>
      <c r="H32" s="73"/>
      <c r="I32" s="73"/>
      <c r="J32" s="73"/>
      <c r="K32" s="73"/>
      <c r="L32" s="73"/>
      <c r="M32" s="73"/>
      <c r="N32" s="73"/>
      <c r="O32" s="73"/>
      <c r="P32" s="73"/>
      <c r="Q32" s="73"/>
      <c r="R32" s="73"/>
      <c r="S32" s="73"/>
    </row>
    <row r="33" spans="1:20" x14ac:dyDescent="0.25">
      <c r="A33" s="19"/>
      <c r="B33" s="13" t="s">
        <v>1446</v>
      </c>
      <c r="C33" s="77"/>
      <c r="D33" s="109" t="s">
        <v>400</v>
      </c>
      <c r="E33" s="81" t="s">
        <v>2700</v>
      </c>
      <c r="F33" s="79"/>
      <c r="G33" s="109" t="s">
        <v>400</v>
      </c>
      <c r="H33" s="81" t="s">
        <v>2701</v>
      </c>
      <c r="I33" s="79"/>
      <c r="J33" s="79"/>
      <c r="K33" s="109" t="s">
        <v>400</v>
      </c>
      <c r="L33" s="117" t="s">
        <v>401</v>
      </c>
      <c r="M33" s="79"/>
      <c r="N33" s="79"/>
      <c r="O33" s="109" t="s">
        <v>400</v>
      </c>
      <c r="P33" s="81" t="s">
        <v>2702</v>
      </c>
      <c r="Q33" s="79"/>
      <c r="R33" s="109" t="s">
        <v>400</v>
      </c>
      <c r="S33" s="81" t="s">
        <v>823</v>
      </c>
    </row>
    <row r="34" spans="1:20" x14ac:dyDescent="0.25">
      <c r="A34" s="19"/>
      <c r="B34" s="13" t="s">
        <v>1448</v>
      </c>
      <c r="C34" s="77"/>
      <c r="D34" s="80"/>
      <c r="E34" s="83" t="s">
        <v>528</v>
      </c>
      <c r="F34" s="77"/>
      <c r="G34" s="80"/>
      <c r="H34" s="83" t="s">
        <v>434</v>
      </c>
      <c r="I34" s="77"/>
      <c r="J34" s="77"/>
      <c r="K34" s="80"/>
      <c r="L34" s="85" t="s">
        <v>401</v>
      </c>
      <c r="M34" s="77"/>
      <c r="N34" s="77"/>
      <c r="O34" s="80"/>
      <c r="P34" s="83" t="s">
        <v>2703</v>
      </c>
      <c r="Q34" s="77"/>
      <c r="R34" s="80"/>
      <c r="S34" s="85" t="s">
        <v>401</v>
      </c>
    </row>
    <row r="35" spans="1:20" x14ac:dyDescent="0.25">
      <c r="A35" s="19"/>
      <c r="B35" s="13" t="s">
        <v>1449</v>
      </c>
      <c r="C35" s="77"/>
      <c r="D35" s="80"/>
      <c r="E35" s="83" t="s">
        <v>2704</v>
      </c>
      <c r="F35" s="77"/>
      <c r="G35" s="80"/>
      <c r="H35" s="83" t="s">
        <v>2705</v>
      </c>
      <c r="I35" s="77"/>
      <c r="J35" s="77"/>
      <c r="K35" s="80"/>
      <c r="L35" s="85" t="s">
        <v>401</v>
      </c>
      <c r="M35" s="77"/>
      <c r="N35" s="77"/>
      <c r="O35" s="80"/>
      <c r="P35" s="83" t="s">
        <v>2706</v>
      </c>
      <c r="Q35" s="77"/>
      <c r="R35" s="80"/>
      <c r="S35" s="83" t="s">
        <v>2707</v>
      </c>
    </row>
    <row r="36" spans="1:20" x14ac:dyDescent="0.25">
      <c r="A36" s="19"/>
      <c r="B36" s="13" t="s">
        <v>1451</v>
      </c>
      <c r="C36" s="77"/>
      <c r="D36" s="80"/>
      <c r="E36" s="83" t="s">
        <v>2708</v>
      </c>
      <c r="F36" s="77"/>
      <c r="G36" s="80"/>
      <c r="H36" s="83" t="s">
        <v>2709</v>
      </c>
      <c r="I36" s="77"/>
      <c r="J36" s="77"/>
      <c r="K36" s="80"/>
      <c r="L36" s="85" t="s">
        <v>401</v>
      </c>
      <c r="M36" s="77"/>
      <c r="N36" s="77"/>
      <c r="O36" s="80"/>
      <c r="P36" s="83" t="s">
        <v>2710</v>
      </c>
      <c r="Q36" s="77"/>
      <c r="R36" s="80"/>
      <c r="S36" s="83" t="s">
        <v>2711</v>
      </c>
    </row>
    <row r="37" spans="1:20" ht="15.75" thickBot="1" x14ac:dyDescent="0.3">
      <c r="A37" s="19"/>
      <c r="B37" s="13" t="s">
        <v>2374</v>
      </c>
      <c r="C37" s="77"/>
      <c r="D37" s="93"/>
      <c r="E37" s="94" t="s">
        <v>401</v>
      </c>
      <c r="F37" s="77"/>
      <c r="G37" s="93"/>
      <c r="H37" s="88" t="s">
        <v>2712</v>
      </c>
      <c r="I37" s="77"/>
      <c r="J37" s="77"/>
      <c r="K37" s="93"/>
      <c r="L37" s="94" t="s">
        <v>401</v>
      </c>
      <c r="M37" s="77"/>
      <c r="N37" s="77"/>
      <c r="O37" s="93"/>
      <c r="P37" s="88" t="s">
        <v>2713</v>
      </c>
      <c r="Q37" s="77"/>
      <c r="R37" s="93"/>
      <c r="S37" s="88" t="s">
        <v>542</v>
      </c>
    </row>
    <row r="38" spans="1:20" ht="15.75" thickBot="1" x14ac:dyDescent="0.3">
      <c r="A38" s="19"/>
      <c r="B38" s="13" t="s">
        <v>126</v>
      </c>
      <c r="C38" s="77"/>
      <c r="D38" s="98" t="s">
        <v>400</v>
      </c>
      <c r="E38" s="90" t="s">
        <v>2714</v>
      </c>
      <c r="F38" s="77"/>
      <c r="G38" s="98" t="s">
        <v>400</v>
      </c>
      <c r="H38" s="90" t="s">
        <v>2715</v>
      </c>
      <c r="I38" s="77"/>
      <c r="J38" s="77"/>
      <c r="K38" s="98" t="s">
        <v>400</v>
      </c>
      <c r="L38" s="142" t="s">
        <v>401</v>
      </c>
      <c r="M38" s="77"/>
      <c r="N38" s="77"/>
      <c r="O38" s="98" t="s">
        <v>400</v>
      </c>
      <c r="P38" s="90" t="s">
        <v>2716</v>
      </c>
      <c r="Q38" s="77"/>
      <c r="R38" s="98" t="s">
        <v>400</v>
      </c>
      <c r="S38" s="90" t="s">
        <v>2717</v>
      </c>
    </row>
    <row r="39" spans="1:20" ht="15.75" thickTop="1" x14ac:dyDescent="0.25">
      <c r="A39" s="19"/>
      <c r="B39" s="13"/>
      <c r="C39" s="77"/>
      <c r="D39" s="101"/>
      <c r="E39" s="101"/>
      <c r="F39" s="77"/>
      <c r="G39" s="101"/>
      <c r="H39" s="101"/>
      <c r="I39" s="77"/>
      <c r="J39" s="77"/>
      <c r="K39" s="101"/>
      <c r="L39" s="101"/>
      <c r="M39" s="77"/>
      <c r="N39" s="77"/>
      <c r="O39" s="101"/>
      <c r="P39" s="101"/>
      <c r="Q39" s="77"/>
      <c r="R39" s="101"/>
      <c r="S39" s="101"/>
    </row>
    <row r="40" spans="1:20" x14ac:dyDescent="0.25">
      <c r="A40" s="19"/>
      <c r="B40" s="21"/>
      <c r="C40" s="21"/>
      <c r="D40" s="21"/>
      <c r="E40" s="21"/>
      <c r="F40" s="21"/>
      <c r="G40" s="21"/>
      <c r="H40" s="21"/>
      <c r="I40" s="21"/>
      <c r="J40" s="21"/>
      <c r="K40" s="21"/>
      <c r="L40" s="21"/>
      <c r="M40" s="21"/>
      <c r="N40" s="21"/>
      <c r="O40" s="21"/>
      <c r="P40" s="21"/>
      <c r="Q40" s="21"/>
      <c r="R40" s="21"/>
      <c r="S40" s="21"/>
      <c r="T40" s="21"/>
    </row>
    <row r="41" spans="1:20" ht="25.5" x14ac:dyDescent="0.25">
      <c r="A41" s="19"/>
      <c r="B41" s="4"/>
      <c r="C41" s="103">
        <v>-1</v>
      </c>
      <c r="D41" s="4"/>
      <c r="E41" s="12" t="s">
        <v>2718</v>
      </c>
    </row>
    <row r="42" spans="1:20" ht="15.75" x14ac:dyDescent="0.25">
      <c r="A42" s="19"/>
      <c r="B42" s="206"/>
      <c r="C42" s="206"/>
      <c r="D42" s="206"/>
      <c r="E42" s="206"/>
      <c r="F42" s="206"/>
      <c r="G42" s="206"/>
      <c r="H42" s="206"/>
      <c r="I42" s="206"/>
      <c r="J42" s="206"/>
      <c r="K42" s="206"/>
      <c r="L42" s="206"/>
      <c r="M42" s="206"/>
      <c r="N42" s="206"/>
      <c r="O42" s="206"/>
      <c r="P42" s="206"/>
      <c r="Q42" s="206"/>
      <c r="R42" s="206"/>
      <c r="S42" s="206"/>
      <c r="T42" s="206"/>
    </row>
    <row r="43" spans="1:20" x14ac:dyDescent="0.25">
      <c r="A43" s="19"/>
      <c r="B43" s="86" t="s">
        <v>2514</v>
      </c>
      <c r="C43" s="86"/>
      <c r="D43" s="86"/>
      <c r="E43" s="86"/>
      <c r="F43" s="86"/>
      <c r="G43" s="86"/>
      <c r="H43" s="86"/>
      <c r="I43" s="86"/>
      <c r="J43" s="86"/>
      <c r="K43" s="86"/>
      <c r="L43" s="86"/>
      <c r="M43" s="86"/>
      <c r="N43" s="86"/>
      <c r="O43" s="86"/>
      <c r="P43" s="86"/>
      <c r="Q43" s="86"/>
      <c r="R43" s="86"/>
      <c r="S43" s="86"/>
      <c r="T43" s="86"/>
    </row>
    <row r="44" spans="1:20" x14ac:dyDescent="0.25">
      <c r="A44" s="19"/>
      <c r="B44" s="86" t="s">
        <v>2719</v>
      </c>
      <c r="C44" s="86"/>
      <c r="D44" s="86"/>
      <c r="E44" s="86"/>
      <c r="F44" s="86"/>
      <c r="G44" s="86"/>
      <c r="H44" s="86"/>
      <c r="I44" s="86"/>
      <c r="J44" s="86"/>
      <c r="K44" s="86"/>
      <c r="L44" s="86"/>
      <c r="M44" s="86"/>
      <c r="N44" s="86"/>
      <c r="O44" s="86"/>
      <c r="P44" s="86"/>
      <c r="Q44" s="86"/>
      <c r="R44" s="86"/>
      <c r="S44" s="86"/>
      <c r="T44" s="86"/>
    </row>
    <row r="45" spans="1:20" x14ac:dyDescent="0.25">
      <c r="A45" s="19"/>
      <c r="B45" s="207" t="s">
        <v>2517</v>
      </c>
      <c r="C45" s="207"/>
      <c r="D45" s="207"/>
      <c r="E45" s="207"/>
      <c r="F45" s="207"/>
      <c r="G45" s="207"/>
      <c r="H45" s="207"/>
      <c r="I45" s="207"/>
      <c r="J45" s="207"/>
      <c r="K45" s="207"/>
      <c r="L45" s="207"/>
      <c r="M45" s="207"/>
      <c r="N45" s="207"/>
      <c r="O45" s="207"/>
      <c r="P45" s="207"/>
      <c r="Q45" s="207"/>
      <c r="R45" s="207"/>
      <c r="S45" s="207"/>
      <c r="T45" s="207"/>
    </row>
    <row r="46" spans="1:20" x14ac:dyDescent="0.25">
      <c r="A46" s="19"/>
      <c r="B46" s="107"/>
      <c r="C46" s="107"/>
      <c r="D46" s="107"/>
      <c r="E46" s="107"/>
      <c r="F46" s="107"/>
      <c r="G46" s="107"/>
      <c r="H46" s="107"/>
      <c r="I46" s="107"/>
      <c r="J46" s="107"/>
      <c r="K46" s="107"/>
      <c r="L46" s="107"/>
      <c r="M46" s="107"/>
      <c r="N46" s="107"/>
      <c r="O46" s="107"/>
      <c r="P46" s="107"/>
      <c r="Q46" s="107"/>
      <c r="R46" s="107"/>
      <c r="S46" s="107"/>
      <c r="T46" s="107"/>
    </row>
    <row r="47" spans="1:20" x14ac:dyDescent="0.25">
      <c r="A47" s="19"/>
      <c r="B47" s="104"/>
      <c r="C47" s="76"/>
      <c r="D47" s="76"/>
      <c r="E47" s="76"/>
      <c r="F47" s="76"/>
      <c r="G47" s="76"/>
      <c r="H47" s="76"/>
      <c r="I47" s="76"/>
      <c r="J47" s="76"/>
      <c r="K47" s="76"/>
      <c r="L47" s="76"/>
      <c r="M47" s="76"/>
      <c r="N47" s="76"/>
      <c r="O47" s="76"/>
      <c r="P47" s="76"/>
      <c r="Q47" s="76"/>
      <c r="R47" s="76"/>
      <c r="S47" s="76"/>
      <c r="T47" s="76"/>
    </row>
    <row r="48" spans="1:20" x14ac:dyDescent="0.25">
      <c r="A48" s="19"/>
      <c r="B48" s="13"/>
      <c r="C48" s="77"/>
      <c r="D48" s="80"/>
      <c r="E48" s="77"/>
      <c r="F48" s="77"/>
      <c r="G48" s="80"/>
      <c r="H48" s="77"/>
      <c r="I48" s="77"/>
      <c r="J48" s="77"/>
      <c r="K48" s="80"/>
      <c r="L48" s="77"/>
      <c r="M48" s="77"/>
      <c r="N48" s="77"/>
      <c r="O48" s="80"/>
      <c r="P48" s="77"/>
      <c r="Q48" s="77"/>
      <c r="R48" s="77"/>
      <c r="S48" s="80"/>
      <c r="T48" s="77"/>
    </row>
    <row r="49" spans="1:20" ht="15.75" thickBot="1" x14ac:dyDescent="0.3">
      <c r="A49" s="19"/>
      <c r="B49" s="54" t="s">
        <v>2518</v>
      </c>
      <c r="C49" s="80"/>
      <c r="D49" s="73" t="s">
        <v>2720</v>
      </c>
      <c r="E49" s="73"/>
      <c r="F49" s="77"/>
      <c r="G49" s="73" t="s">
        <v>2721</v>
      </c>
      <c r="H49" s="73"/>
      <c r="I49" s="77"/>
      <c r="J49" s="77"/>
      <c r="K49" s="73" t="s">
        <v>2722</v>
      </c>
      <c r="L49" s="73"/>
      <c r="M49" s="80"/>
      <c r="N49" s="77"/>
      <c r="O49" s="73" t="s">
        <v>2723</v>
      </c>
      <c r="P49" s="73"/>
      <c r="Q49" s="80"/>
      <c r="R49" s="77"/>
      <c r="S49" s="73" t="s">
        <v>2724</v>
      </c>
      <c r="T49" s="73"/>
    </row>
    <row r="50" spans="1:20" x14ac:dyDescent="0.25">
      <c r="A50" s="19"/>
      <c r="B50" s="209"/>
      <c r="C50" s="77"/>
      <c r="D50" s="87"/>
      <c r="E50" s="87"/>
      <c r="F50" s="80"/>
      <c r="G50" s="102" t="s">
        <v>98</v>
      </c>
      <c r="H50" s="102"/>
      <c r="I50" s="80"/>
      <c r="J50" s="86" t="s">
        <v>1464</v>
      </c>
      <c r="K50" s="86"/>
      <c r="L50" s="86"/>
      <c r="M50" s="86"/>
      <c r="N50" s="80"/>
      <c r="O50" s="87"/>
      <c r="P50" s="87"/>
      <c r="Q50" s="80"/>
      <c r="R50" s="80"/>
      <c r="S50" s="87"/>
      <c r="T50" s="87"/>
    </row>
    <row r="51" spans="1:20" x14ac:dyDescent="0.25">
      <c r="A51" s="19"/>
      <c r="B51" s="17"/>
      <c r="C51" s="77"/>
      <c r="D51" s="86" t="s">
        <v>2205</v>
      </c>
      <c r="E51" s="86"/>
      <c r="F51" s="80"/>
      <c r="G51" s="86" t="s">
        <v>2206</v>
      </c>
      <c r="H51" s="86"/>
      <c r="I51" s="80"/>
      <c r="J51" s="80"/>
      <c r="K51" s="86" t="s">
        <v>2725</v>
      </c>
      <c r="L51" s="86"/>
      <c r="M51" s="80"/>
      <c r="N51" s="80"/>
      <c r="O51" s="86" t="s">
        <v>152</v>
      </c>
      <c r="P51" s="86"/>
      <c r="Q51" s="80"/>
      <c r="R51" s="80"/>
      <c r="S51" s="80"/>
      <c r="T51" s="80"/>
    </row>
    <row r="52" spans="1:20" x14ac:dyDescent="0.25">
      <c r="A52" s="19"/>
      <c r="B52" s="17"/>
      <c r="C52" s="86" t="s">
        <v>2726</v>
      </c>
      <c r="D52" s="86"/>
      <c r="E52" s="86"/>
      <c r="F52" s="86"/>
      <c r="G52" s="86" t="s">
        <v>2727</v>
      </c>
      <c r="H52" s="86"/>
      <c r="I52" s="80"/>
      <c r="J52" s="80"/>
      <c r="K52" s="86" t="s">
        <v>2206</v>
      </c>
      <c r="L52" s="86"/>
      <c r="M52" s="80"/>
      <c r="N52" s="80"/>
      <c r="O52" s="86" t="s">
        <v>2728</v>
      </c>
      <c r="P52" s="86"/>
      <c r="Q52" s="80"/>
      <c r="R52" s="80"/>
      <c r="S52" s="86" t="s">
        <v>2660</v>
      </c>
      <c r="T52" s="86"/>
    </row>
    <row r="53" spans="1:20" ht="15.75" thickBot="1" x14ac:dyDescent="0.3">
      <c r="A53" s="19"/>
      <c r="B53" s="208" t="s">
        <v>2657</v>
      </c>
      <c r="C53" s="77"/>
      <c r="D53" s="73" t="s">
        <v>2209</v>
      </c>
      <c r="E53" s="73"/>
      <c r="F53" s="80"/>
      <c r="G53" s="73" t="s">
        <v>2729</v>
      </c>
      <c r="H53" s="73"/>
      <c r="I53" s="80"/>
      <c r="J53" s="80"/>
      <c r="K53" s="73" t="s">
        <v>1358</v>
      </c>
      <c r="L53" s="73"/>
      <c r="M53" s="80"/>
      <c r="N53" s="86" t="s">
        <v>2730</v>
      </c>
      <c r="O53" s="86"/>
      <c r="P53" s="86"/>
      <c r="Q53" s="86"/>
      <c r="R53" s="80"/>
      <c r="S53" s="73" t="s">
        <v>2731</v>
      </c>
      <c r="T53" s="73"/>
    </row>
    <row r="54" spans="1:20" x14ac:dyDescent="0.25">
      <c r="A54" s="19"/>
      <c r="B54" s="209"/>
      <c r="C54" s="77"/>
      <c r="D54" s="87"/>
      <c r="E54" s="87"/>
      <c r="F54" s="80"/>
      <c r="G54" s="87"/>
      <c r="H54" s="87"/>
      <c r="I54" s="80"/>
      <c r="J54" s="80"/>
      <c r="K54" s="87"/>
      <c r="L54" s="87"/>
      <c r="M54" s="80"/>
      <c r="N54" s="80"/>
      <c r="O54" s="87"/>
      <c r="P54" s="87"/>
      <c r="Q54" s="80"/>
      <c r="R54" s="80"/>
      <c r="S54" s="87"/>
      <c r="T54" s="87"/>
    </row>
    <row r="55" spans="1:20" ht="15.75" thickBot="1" x14ac:dyDescent="0.3">
      <c r="A55" s="19"/>
      <c r="B55" s="13"/>
      <c r="C55" s="77"/>
      <c r="D55" s="73" t="s">
        <v>2661</v>
      </c>
      <c r="E55" s="73"/>
      <c r="F55" s="73"/>
      <c r="G55" s="73"/>
      <c r="H55" s="73"/>
      <c r="I55" s="73"/>
      <c r="J55" s="73"/>
      <c r="K55" s="73"/>
      <c r="L55" s="73"/>
      <c r="M55" s="73"/>
      <c r="N55" s="73"/>
      <c r="O55" s="73"/>
      <c r="P55" s="73"/>
      <c r="Q55" s="73"/>
      <c r="R55" s="73"/>
      <c r="S55" s="73"/>
      <c r="T55" s="73"/>
    </row>
    <row r="56" spans="1:20" x14ac:dyDescent="0.25">
      <c r="A56" s="19"/>
      <c r="B56" s="13" t="s">
        <v>1446</v>
      </c>
      <c r="C56" s="77"/>
      <c r="D56" s="109" t="s">
        <v>400</v>
      </c>
      <c r="E56" s="81" t="s">
        <v>2732</v>
      </c>
      <c r="F56" s="79"/>
      <c r="G56" s="109" t="s">
        <v>400</v>
      </c>
      <c r="H56" s="81" t="s">
        <v>2733</v>
      </c>
      <c r="I56" s="79"/>
      <c r="J56" s="79"/>
      <c r="K56" s="109" t="s">
        <v>400</v>
      </c>
      <c r="L56" s="81" t="s">
        <v>2734</v>
      </c>
      <c r="M56" s="79"/>
      <c r="N56" s="79"/>
      <c r="O56" s="109" t="s">
        <v>400</v>
      </c>
      <c r="P56" s="81" t="s">
        <v>2735</v>
      </c>
      <c r="Q56" s="79"/>
      <c r="R56" s="79"/>
      <c r="S56" s="109" t="s">
        <v>400</v>
      </c>
      <c r="T56" s="117" t="s">
        <v>401</v>
      </c>
    </row>
    <row r="57" spans="1:20" x14ac:dyDescent="0.25">
      <c r="A57" s="19"/>
      <c r="B57" s="13" t="s">
        <v>1448</v>
      </c>
      <c r="C57" s="77"/>
      <c r="D57" s="80"/>
      <c r="E57" s="83" t="s">
        <v>2736</v>
      </c>
      <c r="F57" s="77"/>
      <c r="G57" s="80"/>
      <c r="H57" s="83" t="s">
        <v>2737</v>
      </c>
      <c r="I57" s="77"/>
      <c r="J57" s="77"/>
      <c r="K57" s="80"/>
      <c r="L57" s="83" t="s">
        <v>736</v>
      </c>
      <c r="M57" s="77"/>
      <c r="N57" s="77"/>
      <c r="O57" s="80"/>
      <c r="P57" s="83" t="s">
        <v>2738</v>
      </c>
      <c r="Q57" s="77"/>
      <c r="R57" s="77"/>
      <c r="S57" s="80"/>
      <c r="T57" s="85" t="s">
        <v>401</v>
      </c>
    </row>
    <row r="58" spans="1:20" x14ac:dyDescent="0.25">
      <c r="A58" s="19"/>
      <c r="B58" s="13" t="s">
        <v>1449</v>
      </c>
      <c r="C58" s="77"/>
      <c r="D58" s="80"/>
      <c r="E58" s="83" t="s">
        <v>2739</v>
      </c>
      <c r="F58" s="77"/>
      <c r="G58" s="80"/>
      <c r="H58" s="83" t="s">
        <v>2740</v>
      </c>
      <c r="I58" s="77"/>
      <c r="J58" s="77"/>
      <c r="K58" s="80"/>
      <c r="L58" s="83" t="s">
        <v>2414</v>
      </c>
      <c r="M58" s="77"/>
      <c r="N58" s="77"/>
      <c r="O58" s="80"/>
      <c r="P58" s="83" t="s">
        <v>2741</v>
      </c>
      <c r="Q58" s="77"/>
      <c r="R58" s="77"/>
      <c r="S58" s="80"/>
      <c r="T58" s="85" t="s">
        <v>401</v>
      </c>
    </row>
    <row r="59" spans="1:20" x14ac:dyDescent="0.25">
      <c r="A59" s="19"/>
      <c r="B59" s="13" t="s">
        <v>1451</v>
      </c>
      <c r="C59" s="77"/>
      <c r="D59" s="80"/>
      <c r="E59" s="83" t="s">
        <v>726</v>
      </c>
      <c r="F59" s="77"/>
      <c r="G59" s="80"/>
      <c r="H59" s="83" t="s">
        <v>2742</v>
      </c>
      <c r="I59" s="77"/>
      <c r="J59" s="77"/>
      <c r="K59" s="80"/>
      <c r="L59" s="83" t="s">
        <v>2416</v>
      </c>
      <c r="M59" s="77"/>
      <c r="N59" s="77"/>
      <c r="O59" s="80"/>
      <c r="P59" s="83" t="s">
        <v>2743</v>
      </c>
      <c r="Q59" s="77"/>
      <c r="R59" s="77"/>
      <c r="S59" s="80"/>
      <c r="T59" s="85" t="s">
        <v>401</v>
      </c>
    </row>
    <row r="60" spans="1:20" ht="15.75" thickBot="1" x14ac:dyDescent="0.3">
      <c r="A60" s="19"/>
      <c r="B60" s="13" t="s">
        <v>2374</v>
      </c>
      <c r="C60" s="77"/>
      <c r="D60" s="93"/>
      <c r="E60" s="88" t="s">
        <v>2744</v>
      </c>
      <c r="F60" s="77"/>
      <c r="G60" s="93"/>
      <c r="H60" s="88" t="s">
        <v>2745</v>
      </c>
      <c r="I60" s="77"/>
      <c r="J60" s="77"/>
      <c r="K60" s="93"/>
      <c r="L60" s="94" t="s">
        <v>401</v>
      </c>
      <c r="M60" s="77"/>
      <c r="N60" s="77"/>
      <c r="O60" s="93"/>
      <c r="P60" s="88" t="s">
        <v>869</v>
      </c>
      <c r="Q60" s="77"/>
      <c r="R60" s="77"/>
      <c r="S60" s="93"/>
      <c r="T60" s="94" t="s">
        <v>401</v>
      </c>
    </row>
    <row r="61" spans="1:20" ht="15.75" thickBot="1" x14ac:dyDescent="0.3">
      <c r="A61" s="19"/>
      <c r="B61" s="13" t="s">
        <v>126</v>
      </c>
      <c r="C61" s="96"/>
      <c r="D61" s="98" t="s">
        <v>400</v>
      </c>
      <c r="E61" s="90" t="s">
        <v>2407</v>
      </c>
      <c r="F61" s="77"/>
      <c r="G61" s="98" t="s">
        <v>400</v>
      </c>
      <c r="H61" s="90" t="s">
        <v>2746</v>
      </c>
      <c r="I61" s="77"/>
      <c r="J61" s="77"/>
      <c r="K61" s="98" t="s">
        <v>400</v>
      </c>
      <c r="L61" s="90" t="s">
        <v>2747</v>
      </c>
      <c r="M61" s="77"/>
      <c r="N61" s="77"/>
      <c r="O61" s="98" t="s">
        <v>400</v>
      </c>
      <c r="P61" s="90" t="s">
        <v>2748</v>
      </c>
      <c r="Q61" s="77"/>
      <c r="R61" s="77"/>
      <c r="S61" s="98" t="s">
        <v>400</v>
      </c>
      <c r="T61" s="142" t="s">
        <v>401</v>
      </c>
    </row>
    <row r="62" spans="1:20" ht="15.75" thickTop="1" x14ac:dyDescent="0.25">
      <c r="A62" s="19"/>
      <c r="B62" s="13"/>
      <c r="C62" s="96"/>
      <c r="D62" s="210"/>
      <c r="E62" s="101"/>
      <c r="F62" s="77"/>
      <c r="G62" s="210"/>
      <c r="H62" s="101"/>
      <c r="I62" s="77"/>
      <c r="J62" s="77"/>
      <c r="K62" s="210"/>
      <c r="L62" s="101"/>
      <c r="M62" s="77"/>
      <c r="N62" s="77"/>
      <c r="O62" s="210"/>
      <c r="P62" s="101"/>
      <c r="Q62" s="77"/>
      <c r="R62" s="77"/>
      <c r="S62" s="210"/>
      <c r="T62" s="101"/>
    </row>
    <row r="63" spans="1:20" ht="15.75" thickBot="1" x14ac:dyDescent="0.3">
      <c r="A63" s="19"/>
      <c r="B63" s="17"/>
      <c r="C63" s="77"/>
      <c r="D63" s="73" t="s">
        <v>2680</v>
      </c>
      <c r="E63" s="73"/>
      <c r="F63" s="73"/>
      <c r="G63" s="73"/>
      <c r="H63" s="73"/>
      <c r="I63" s="73"/>
      <c r="J63" s="73"/>
      <c r="K63" s="73"/>
      <c r="L63" s="73"/>
      <c r="M63" s="73"/>
      <c r="N63" s="73"/>
      <c r="O63" s="73"/>
      <c r="P63" s="73"/>
      <c r="Q63" s="73"/>
      <c r="R63" s="73"/>
      <c r="S63" s="73"/>
      <c r="T63" s="73"/>
    </row>
    <row r="64" spans="1:20" x14ac:dyDescent="0.25">
      <c r="A64" s="19"/>
      <c r="B64" s="13" t="s">
        <v>1446</v>
      </c>
      <c r="C64" s="77"/>
      <c r="D64" s="109" t="s">
        <v>400</v>
      </c>
      <c r="E64" s="81" t="s">
        <v>2395</v>
      </c>
      <c r="F64" s="79"/>
      <c r="G64" s="109" t="s">
        <v>400</v>
      </c>
      <c r="H64" s="81" t="s">
        <v>2749</v>
      </c>
      <c r="I64" s="79"/>
      <c r="J64" s="79"/>
      <c r="K64" s="109" t="s">
        <v>400</v>
      </c>
      <c r="L64" s="81" t="s">
        <v>2750</v>
      </c>
      <c r="M64" s="79"/>
      <c r="N64" s="79"/>
      <c r="O64" s="109" t="s">
        <v>400</v>
      </c>
      <c r="P64" s="81" t="s">
        <v>782</v>
      </c>
      <c r="Q64" s="79"/>
      <c r="R64" s="79"/>
      <c r="S64" s="109" t="s">
        <v>400</v>
      </c>
      <c r="T64" s="117" t="s">
        <v>401</v>
      </c>
    </row>
    <row r="65" spans="1:20" x14ac:dyDescent="0.25">
      <c r="A65" s="19"/>
      <c r="B65" s="13" t="s">
        <v>1448</v>
      </c>
      <c r="C65" s="77"/>
      <c r="D65" s="80"/>
      <c r="E65" s="83" t="s">
        <v>2398</v>
      </c>
      <c r="F65" s="77"/>
      <c r="G65" s="80"/>
      <c r="H65" s="83" t="s">
        <v>1900</v>
      </c>
      <c r="I65" s="77"/>
      <c r="J65" s="77"/>
      <c r="K65" s="80"/>
      <c r="L65" s="83" t="s">
        <v>638</v>
      </c>
      <c r="M65" s="77"/>
      <c r="N65" s="77"/>
      <c r="O65" s="80"/>
      <c r="P65" s="83" t="s">
        <v>2751</v>
      </c>
      <c r="Q65" s="77"/>
      <c r="R65" s="77"/>
      <c r="S65" s="80"/>
      <c r="T65" s="85" t="s">
        <v>401</v>
      </c>
    </row>
    <row r="66" spans="1:20" x14ac:dyDescent="0.25">
      <c r="A66" s="19"/>
      <c r="B66" s="13" t="s">
        <v>1449</v>
      </c>
      <c r="C66" s="77"/>
      <c r="D66" s="80"/>
      <c r="E66" s="83" t="s">
        <v>2401</v>
      </c>
      <c r="F66" s="77"/>
      <c r="G66" s="80"/>
      <c r="H66" s="83" t="s">
        <v>2752</v>
      </c>
      <c r="I66" s="77"/>
      <c r="J66" s="77"/>
      <c r="K66" s="80"/>
      <c r="L66" s="83" t="s">
        <v>718</v>
      </c>
      <c r="M66" s="77"/>
      <c r="N66" s="77"/>
      <c r="O66" s="80"/>
      <c r="P66" s="83" t="s">
        <v>2753</v>
      </c>
      <c r="Q66" s="77"/>
      <c r="R66" s="77"/>
      <c r="S66" s="80"/>
      <c r="T66" s="85" t="s">
        <v>401</v>
      </c>
    </row>
    <row r="67" spans="1:20" x14ac:dyDescent="0.25">
      <c r="A67" s="19"/>
      <c r="B67" s="13" t="s">
        <v>1451</v>
      </c>
      <c r="C67" s="77"/>
      <c r="D67" s="80"/>
      <c r="E67" s="83" t="s">
        <v>750</v>
      </c>
      <c r="F67" s="77"/>
      <c r="G67" s="80"/>
      <c r="H67" s="83" t="s">
        <v>2754</v>
      </c>
      <c r="I67" s="77"/>
      <c r="J67" s="77"/>
      <c r="K67" s="80"/>
      <c r="L67" s="83" t="s">
        <v>2417</v>
      </c>
      <c r="M67" s="77"/>
      <c r="N67" s="77"/>
      <c r="O67" s="80"/>
      <c r="P67" s="83" t="s">
        <v>2755</v>
      </c>
      <c r="Q67" s="77"/>
      <c r="R67" s="77"/>
      <c r="S67" s="80"/>
      <c r="T67" s="85" t="s">
        <v>401</v>
      </c>
    </row>
    <row r="68" spans="1:20" ht="15.75" thickBot="1" x14ac:dyDescent="0.3">
      <c r="A68" s="19"/>
      <c r="B68" s="13" t="s">
        <v>2374</v>
      </c>
      <c r="C68" s="77"/>
      <c r="D68" s="93"/>
      <c r="E68" s="88" t="s">
        <v>2405</v>
      </c>
      <c r="F68" s="77"/>
      <c r="G68" s="93"/>
      <c r="H68" s="88" t="s">
        <v>2756</v>
      </c>
      <c r="I68" s="77"/>
      <c r="J68" s="77"/>
      <c r="K68" s="93"/>
      <c r="L68" s="94" t="s">
        <v>401</v>
      </c>
      <c r="M68" s="77"/>
      <c r="N68" s="77"/>
      <c r="O68" s="93"/>
      <c r="P68" s="88" t="s">
        <v>1324</v>
      </c>
      <c r="Q68" s="77"/>
      <c r="R68" s="77"/>
      <c r="S68" s="93"/>
      <c r="T68" s="94" t="s">
        <v>401</v>
      </c>
    </row>
    <row r="69" spans="1:20" ht="15.75" thickBot="1" x14ac:dyDescent="0.3">
      <c r="A69" s="19"/>
      <c r="B69" s="13" t="s">
        <v>126</v>
      </c>
      <c r="C69" s="96"/>
      <c r="D69" s="98" t="s">
        <v>400</v>
      </c>
      <c r="E69" s="90" t="s">
        <v>2408</v>
      </c>
      <c r="F69" s="77"/>
      <c r="G69" s="98" t="s">
        <v>400</v>
      </c>
      <c r="H69" s="90" t="s">
        <v>2757</v>
      </c>
      <c r="I69" s="77"/>
      <c r="J69" s="77"/>
      <c r="K69" s="98" t="s">
        <v>400</v>
      </c>
      <c r="L69" s="90" t="s">
        <v>2758</v>
      </c>
      <c r="M69" s="77"/>
      <c r="N69" s="77"/>
      <c r="O69" s="98" t="s">
        <v>400</v>
      </c>
      <c r="P69" s="90" t="s">
        <v>2759</v>
      </c>
      <c r="Q69" s="77"/>
      <c r="R69" s="77"/>
      <c r="S69" s="98" t="s">
        <v>400</v>
      </c>
      <c r="T69" s="142" t="s">
        <v>401</v>
      </c>
    </row>
    <row r="70" spans="1:20" ht="15.75" thickTop="1" x14ac:dyDescent="0.25">
      <c r="A70" s="19"/>
      <c r="B70" s="13"/>
      <c r="C70" s="96"/>
      <c r="D70" s="210"/>
      <c r="E70" s="101"/>
      <c r="F70" s="77"/>
      <c r="G70" s="210"/>
      <c r="H70" s="101"/>
      <c r="I70" s="77"/>
      <c r="J70" s="77"/>
      <c r="K70" s="210"/>
      <c r="L70" s="101"/>
      <c r="M70" s="77"/>
      <c r="N70" s="77"/>
      <c r="O70" s="210"/>
      <c r="P70" s="101"/>
      <c r="Q70" s="77"/>
      <c r="R70" s="77"/>
      <c r="S70" s="210"/>
      <c r="T70" s="101"/>
    </row>
    <row r="71" spans="1:20" ht="15.75" thickBot="1" x14ac:dyDescent="0.3">
      <c r="A71" s="19"/>
      <c r="B71" s="17"/>
      <c r="C71" s="77"/>
      <c r="D71" s="73" t="s">
        <v>2699</v>
      </c>
      <c r="E71" s="73"/>
      <c r="F71" s="73"/>
      <c r="G71" s="73"/>
      <c r="H71" s="73"/>
      <c r="I71" s="73"/>
      <c r="J71" s="73"/>
      <c r="K71" s="73"/>
      <c r="L71" s="73"/>
      <c r="M71" s="73"/>
      <c r="N71" s="73"/>
      <c r="O71" s="73"/>
      <c r="P71" s="73"/>
      <c r="Q71" s="73"/>
      <c r="R71" s="73"/>
      <c r="S71" s="73"/>
      <c r="T71" s="73"/>
    </row>
    <row r="72" spans="1:20" x14ac:dyDescent="0.25">
      <c r="A72" s="19"/>
      <c r="B72" s="13" t="s">
        <v>1446</v>
      </c>
      <c r="C72" s="77"/>
      <c r="D72" s="109" t="s">
        <v>400</v>
      </c>
      <c r="E72" s="81" t="s">
        <v>2396</v>
      </c>
      <c r="F72" s="79"/>
      <c r="G72" s="109" t="s">
        <v>400</v>
      </c>
      <c r="H72" s="81" t="s">
        <v>2760</v>
      </c>
      <c r="I72" s="79"/>
      <c r="J72" s="79"/>
      <c r="K72" s="109" t="s">
        <v>400</v>
      </c>
      <c r="L72" s="81" t="s">
        <v>2761</v>
      </c>
      <c r="M72" s="79"/>
      <c r="N72" s="79"/>
      <c r="O72" s="109" t="s">
        <v>400</v>
      </c>
      <c r="P72" s="81" t="s">
        <v>2762</v>
      </c>
      <c r="Q72" s="79"/>
      <c r="R72" s="79"/>
      <c r="S72" s="109" t="s">
        <v>400</v>
      </c>
      <c r="T72" s="117" t="s">
        <v>401</v>
      </c>
    </row>
    <row r="73" spans="1:20" x14ac:dyDescent="0.25">
      <c r="A73" s="19"/>
      <c r="B73" s="13" t="s">
        <v>1448</v>
      </c>
      <c r="C73" s="77"/>
      <c r="D73" s="80"/>
      <c r="E73" s="83" t="s">
        <v>2399</v>
      </c>
      <c r="F73" s="77"/>
      <c r="G73" s="80"/>
      <c r="H73" s="83" t="s">
        <v>712</v>
      </c>
      <c r="I73" s="77"/>
      <c r="J73" s="77"/>
      <c r="K73" s="80"/>
      <c r="L73" s="83" t="s">
        <v>581</v>
      </c>
      <c r="M73" s="77"/>
      <c r="N73" s="77"/>
      <c r="O73" s="80"/>
      <c r="P73" s="83" t="s">
        <v>2751</v>
      </c>
      <c r="Q73" s="77"/>
      <c r="R73" s="77"/>
      <c r="S73" s="80"/>
      <c r="T73" s="85" t="s">
        <v>401</v>
      </c>
    </row>
    <row r="74" spans="1:20" x14ac:dyDescent="0.25">
      <c r="A74" s="19"/>
      <c r="B74" s="13" t="s">
        <v>1449</v>
      </c>
      <c r="C74" s="77"/>
      <c r="D74" s="80"/>
      <c r="E74" s="83" t="s">
        <v>2402</v>
      </c>
      <c r="F74" s="77"/>
      <c r="G74" s="80"/>
      <c r="H74" s="83" t="s">
        <v>2763</v>
      </c>
      <c r="I74" s="77"/>
      <c r="J74" s="77"/>
      <c r="K74" s="80"/>
      <c r="L74" s="83" t="s">
        <v>2415</v>
      </c>
      <c r="M74" s="77"/>
      <c r="N74" s="77"/>
      <c r="O74" s="80"/>
      <c r="P74" s="83" t="s">
        <v>2764</v>
      </c>
      <c r="Q74" s="77"/>
      <c r="R74" s="77"/>
      <c r="S74" s="80"/>
      <c r="T74" s="85" t="s">
        <v>401</v>
      </c>
    </row>
    <row r="75" spans="1:20" x14ac:dyDescent="0.25">
      <c r="A75" s="19"/>
      <c r="B75" s="13" t="s">
        <v>1451</v>
      </c>
      <c r="C75" s="77"/>
      <c r="D75" s="80"/>
      <c r="E75" s="83" t="s">
        <v>2403</v>
      </c>
      <c r="F75" s="77"/>
      <c r="G75" s="80"/>
      <c r="H75" s="83" t="s">
        <v>2765</v>
      </c>
      <c r="I75" s="77"/>
      <c r="J75" s="77"/>
      <c r="K75" s="80"/>
      <c r="L75" s="83" t="s">
        <v>638</v>
      </c>
      <c r="M75" s="77"/>
      <c r="N75" s="77"/>
      <c r="O75" s="80"/>
      <c r="P75" s="83" t="s">
        <v>2766</v>
      </c>
      <c r="Q75" s="77"/>
      <c r="R75" s="77"/>
      <c r="S75" s="80"/>
      <c r="T75" s="85" t="s">
        <v>401</v>
      </c>
    </row>
    <row r="76" spans="1:20" ht="15.75" thickBot="1" x14ac:dyDescent="0.3">
      <c r="A76" s="19"/>
      <c r="B76" s="13" t="s">
        <v>2374</v>
      </c>
      <c r="C76" s="77"/>
      <c r="D76" s="93"/>
      <c r="E76" s="88" t="s">
        <v>770</v>
      </c>
      <c r="F76" s="77"/>
      <c r="G76" s="93"/>
      <c r="H76" s="88" t="s">
        <v>2767</v>
      </c>
      <c r="I76" s="77"/>
      <c r="J76" s="77"/>
      <c r="K76" s="93"/>
      <c r="L76" s="94" t="s">
        <v>401</v>
      </c>
      <c r="M76" s="77"/>
      <c r="N76" s="77"/>
      <c r="O76" s="93"/>
      <c r="P76" s="88" t="s">
        <v>2768</v>
      </c>
      <c r="Q76" s="77"/>
      <c r="R76" s="77"/>
      <c r="S76" s="93"/>
      <c r="T76" s="94" t="s">
        <v>401</v>
      </c>
    </row>
    <row r="77" spans="1:20" ht="15.75" thickBot="1" x14ac:dyDescent="0.3">
      <c r="A77" s="19"/>
      <c r="B77" s="13" t="s">
        <v>126</v>
      </c>
      <c r="C77" s="77"/>
      <c r="D77" s="98" t="s">
        <v>400</v>
      </c>
      <c r="E77" s="90" t="s">
        <v>2409</v>
      </c>
      <c r="F77" s="77"/>
      <c r="G77" s="98" t="s">
        <v>400</v>
      </c>
      <c r="H77" s="90" t="s">
        <v>2769</v>
      </c>
      <c r="I77" s="77"/>
      <c r="J77" s="77"/>
      <c r="K77" s="98" t="s">
        <v>400</v>
      </c>
      <c r="L77" s="90" t="s">
        <v>2770</v>
      </c>
      <c r="M77" s="77"/>
      <c r="N77" s="77"/>
      <c r="O77" s="98" t="s">
        <v>400</v>
      </c>
      <c r="P77" s="90" t="s">
        <v>2771</v>
      </c>
      <c r="Q77" s="77"/>
      <c r="R77" s="77"/>
      <c r="S77" s="98" t="s">
        <v>400</v>
      </c>
      <c r="T77" s="142" t="s">
        <v>401</v>
      </c>
    </row>
    <row r="78" spans="1:20" ht="15.75" thickTop="1" x14ac:dyDescent="0.25">
      <c r="A78" s="19"/>
      <c r="B78" s="13"/>
      <c r="C78" s="77"/>
      <c r="D78" s="101"/>
      <c r="E78" s="101"/>
      <c r="F78" s="77"/>
      <c r="G78" s="101"/>
      <c r="H78" s="101"/>
      <c r="I78" s="77"/>
      <c r="J78" s="77"/>
      <c r="K78" s="101"/>
      <c r="L78" s="101"/>
      <c r="M78" s="77"/>
      <c r="N78" s="77"/>
      <c r="O78" s="101"/>
      <c r="P78" s="101"/>
      <c r="Q78" s="77"/>
      <c r="R78" s="77"/>
      <c r="S78" s="101"/>
      <c r="T78" s="101"/>
    </row>
    <row r="79" spans="1:20" ht="15.75" x14ac:dyDescent="0.25">
      <c r="A79" s="19"/>
      <c r="B79" s="211"/>
      <c r="C79" s="211"/>
      <c r="D79" s="211"/>
      <c r="E79" s="211"/>
      <c r="F79" s="211"/>
      <c r="G79" s="211"/>
      <c r="H79" s="211"/>
      <c r="I79" s="211"/>
      <c r="J79" s="211"/>
      <c r="K79" s="211"/>
      <c r="L79" s="211"/>
      <c r="M79" s="211"/>
      <c r="N79" s="211"/>
      <c r="O79" s="211"/>
      <c r="P79" s="211"/>
      <c r="Q79" s="211"/>
      <c r="R79" s="211"/>
      <c r="S79" s="211"/>
      <c r="T79" s="211"/>
    </row>
    <row r="80" spans="1:20" x14ac:dyDescent="0.25">
      <c r="A80" s="19"/>
      <c r="B80" s="30"/>
      <c r="C80" s="30"/>
      <c r="D80" s="30"/>
      <c r="E80" s="30"/>
      <c r="F80" s="30"/>
      <c r="G80" s="30"/>
      <c r="H80" s="30"/>
      <c r="I80" s="30"/>
      <c r="J80" s="30"/>
      <c r="K80" s="30"/>
      <c r="L80" s="30"/>
      <c r="M80" s="30"/>
      <c r="N80" s="30"/>
      <c r="O80" s="30"/>
      <c r="P80" s="30"/>
      <c r="Q80" s="30"/>
      <c r="R80" s="30"/>
      <c r="S80" s="30"/>
      <c r="T80" s="30"/>
    </row>
  </sheetData>
  <mergeCells count="62">
    <mergeCell ref="B79:T79"/>
    <mergeCell ref="B80:T80"/>
    <mergeCell ref="B6:T6"/>
    <mergeCell ref="B7:T7"/>
    <mergeCell ref="B40:T40"/>
    <mergeCell ref="B42:T42"/>
    <mergeCell ref="B43:T43"/>
    <mergeCell ref="B44:T44"/>
    <mergeCell ref="D55:T55"/>
    <mergeCell ref="D63:T63"/>
    <mergeCell ref="D71:T71"/>
    <mergeCell ref="A1:A2"/>
    <mergeCell ref="B1:T1"/>
    <mergeCell ref="B2:T2"/>
    <mergeCell ref="B3:T3"/>
    <mergeCell ref="A4:A80"/>
    <mergeCell ref="B4:T4"/>
    <mergeCell ref="B5:T5"/>
    <mergeCell ref="C52:F52"/>
    <mergeCell ref="G52:H52"/>
    <mergeCell ref="K52:L52"/>
    <mergeCell ref="O52:P52"/>
    <mergeCell ref="S52:T52"/>
    <mergeCell ref="D53:E53"/>
    <mergeCell ref="G53:H53"/>
    <mergeCell ref="K53:L53"/>
    <mergeCell ref="N53:Q53"/>
    <mergeCell ref="S53:T53"/>
    <mergeCell ref="G50:H50"/>
    <mergeCell ref="J50:M50"/>
    <mergeCell ref="D51:E51"/>
    <mergeCell ref="G51:H51"/>
    <mergeCell ref="K51:L51"/>
    <mergeCell ref="O51:P51"/>
    <mergeCell ref="D16:S16"/>
    <mergeCell ref="D24:S24"/>
    <mergeCell ref="D32:S32"/>
    <mergeCell ref="D49:E49"/>
    <mergeCell ref="G49:H49"/>
    <mergeCell ref="K49:L49"/>
    <mergeCell ref="O49:P49"/>
    <mergeCell ref="S49:T49"/>
    <mergeCell ref="B45:T45"/>
    <mergeCell ref="B46:T46"/>
    <mergeCell ref="R13:S13"/>
    <mergeCell ref="D14:E14"/>
    <mergeCell ref="G14:H14"/>
    <mergeCell ref="J14:M14"/>
    <mergeCell ref="O14:P14"/>
    <mergeCell ref="R14:S14"/>
    <mergeCell ref="G12:H12"/>
    <mergeCell ref="O12:P12"/>
    <mergeCell ref="D13:E13"/>
    <mergeCell ref="G13:H13"/>
    <mergeCell ref="K13:L13"/>
    <mergeCell ref="O13:P13"/>
    <mergeCell ref="D10:E10"/>
    <mergeCell ref="G10:H10"/>
    <mergeCell ref="K10:L10"/>
    <mergeCell ref="O10:P10"/>
    <mergeCell ref="R10:S10"/>
    <mergeCell ref="O11:P1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workbookViewId="0"/>
  </sheetViews>
  <sheetFormatPr defaultRowHeight="15" x14ac:dyDescent="0.25"/>
  <cols>
    <col min="1" max="1" width="36.5703125" bestFit="1" customWidth="1"/>
    <col min="2" max="2" width="26.28515625" bestFit="1" customWidth="1"/>
    <col min="3" max="3" width="2.140625" bestFit="1" customWidth="1"/>
    <col min="4" max="4" width="1.85546875" bestFit="1" customWidth="1"/>
    <col min="5" max="5" width="36.5703125" bestFit="1" customWidth="1"/>
    <col min="8" max="8" width="1.85546875" customWidth="1"/>
    <col min="9" max="9" width="7" customWidth="1"/>
    <col min="12" max="12" width="2.28515625" customWidth="1"/>
    <col min="13" max="13" width="6.7109375" customWidth="1"/>
    <col min="16" max="16" width="1.85546875" customWidth="1"/>
    <col min="17" max="17" width="7" customWidth="1"/>
    <col min="19" max="19" width="9.7109375" bestFit="1" customWidth="1"/>
  </cols>
  <sheetData>
    <row r="1" spans="1:20" ht="15" customHeight="1" x14ac:dyDescent="0.25">
      <c r="A1" s="9" t="s">
        <v>2772</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2512</v>
      </c>
      <c r="B3" s="18"/>
      <c r="C3" s="18"/>
      <c r="D3" s="18"/>
      <c r="E3" s="18"/>
      <c r="F3" s="18"/>
      <c r="G3" s="18"/>
      <c r="H3" s="18"/>
      <c r="I3" s="18"/>
      <c r="J3" s="18"/>
      <c r="K3" s="18"/>
      <c r="L3" s="18"/>
      <c r="M3" s="18"/>
      <c r="N3" s="18"/>
      <c r="O3" s="18"/>
      <c r="P3" s="18"/>
      <c r="Q3" s="18"/>
      <c r="R3" s="18"/>
      <c r="S3" s="18"/>
      <c r="T3" s="18"/>
    </row>
    <row r="4" spans="1:20" x14ac:dyDescent="0.25">
      <c r="A4" s="19" t="s">
        <v>2773</v>
      </c>
      <c r="B4" s="202" t="s">
        <v>2514</v>
      </c>
      <c r="C4" s="202"/>
      <c r="D4" s="202"/>
      <c r="E4" s="202"/>
      <c r="F4" s="202"/>
      <c r="G4" s="202"/>
      <c r="H4" s="202"/>
      <c r="I4" s="202"/>
      <c r="J4" s="202"/>
      <c r="K4" s="202"/>
      <c r="L4" s="202"/>
      <c r="M4" s="202"/>
      <c r="N4" s="202"/>
      <c r="O4" s="202"/>
      <c r="P4" s="202"/>
      <c r="Q4" s="202"/>
      <c r="R4" s="202"/>
      <c r="S4" s="202"/>
      <c r="T4" s="202"/>
    </row>
    <row r="5" spans="1:20" x14ac:dyDescent="0.25">
      <c r="A5" s="19"/>
      <c r="B5" s="202" t="s">
        <v>2774</v>
      </c>
      <c r="C5" s="202"/>
      <c r="D5" s="202"/>
      <c r="E5" s="202"/>
      <c r="F5" s="202"/>
      <c r="G5" s="202"/>
      <c r="H5" s="202"/>
      <c r="I5" s="202"/>
      <c r="J5" s="202"/>
      <c r="K5" s="202"/>
      <c r="L5" s="202"/>
      <c r="M5" s="202"/>
      <c r="N5" s="202"/>
      <c r="O5" s="202"/>
      <c r="P5" s="202"/>
      <c r="Q5" s="202"/>
      <c r="R5" s="202"/>
      <c r="S5" s="202"/>
      <c r="T5" s="202"/>
    </row>
    <row r="6" spans="1:20" x14ac:dyDescent="0.25">
      <c r="A6" s="19"/>
      <c r="B6" s="203" t="s">
        <v>2517</v>
      </c>
      <c r="C6" s="203"/>
      <c r="D6" s="203"/>
      <c r="E6" s="203"/>
      <c r="F6" s="203"/>
      <c r="G6" s="203"/>
      <c r="H6" s="203"/>
      <c r="I6" s="203"/>
      <c r="J6" s="203"/>
      <c r="K6" s="203"/>
      <c r="L6" s="203"/>
      <c r="M6" s="203"/>
      <c r="N6" s="203"/>
      <c r="O6" s="203"/>
      <c r="P6" s="203"/>
      <c r="Q6" s="203"/>
      <c r="R6" s="203"/>
      <c r="S6" s="203"/>
      <c r="T6" s="203"/>
    </row>
    <row r="7" spans="1:20" x14ac:dyDescent="0.25">
      <c r="A7" s="19"/>
      <c r="B7" s="45"/>
      <c r="C7" s="45"/>
      <c r="D7" s="45"/>
      <c r="E7" s="45"/>
      <c r="F7" s="45"/>
      <c r="G7" s="45"/>
      <c r="H7" s="45"/>
      <c r="I7" s="45"/>
      <c r="J7" s="45"/>
      <c r="K7" s="45"/>
      <c r="L7" s="45"/>
      <c r="M7" s="45"/>
      <c r="N7" s="45"/>
      <c r="O7" s="45"/>
      <c r="P7" s="45"/>
      <c r="Q7" s="45"/>
      <c r="R7" s="45"/>
      <c r="S7" s="45"/>
      <c r="T7" s="45"/>
    </row>
    <row r="8" spans="1:20" x14ac:dyDescent="0.25">
      <c r="A8" s="19"/>
      <c r="B8" s="49"/>
      <c r="C8" s="48"/>
      <c r="D8" s="48"/>
      <c r="E8" s="48"/>
      <c r="F8" s="48"/>
      <c r="G8" s="48"/>
      <c r="H8" s="48"/>
      <c r="I8" s="48"/>
      <c r="J8" s="48"/>
      <c r="K8" s="48"/>
      <c r="L8" s="48"/>
      <c r="M8" s="48"/>
      <c r="N8" s="48"/>
      <c r="O8" s="48"/>
      <c r="P8" s="48"/>
      <c r="Q8" s="48"/>
      <c r="R8" s="48"/>
      <c r="S8" s="48"/>
      <c r="T8" s="48"/>
    </row>
    <row r="9" spans="1:20" x14ac:dyDescent="0.25">
      <c r="A9" s="19"/>
      <c r="B9" s="51"/>
      <c r="C9" s="50"/>
      <c r="D9" s="52"/>
      <c r="E9" s="50"/>
      <c r="F9" s="50"/>
      <c r="G9" s="50"/>
      <c r="H9" s="52"/>
      <c r="I9" s="50"/>
      <c r="J9" s="50"/>
      <c r="K9" s="50"/>
      <c r="L9" s="52"/>
      <c r="M9" s="50"/>
      <c r="N9" s="50"/>
      <c r="O9" s="50"/>
      <c r="P9" s="52"/>
      <c r="Q9" s="50"/>
      <c r="R9" s="50"/>
      <c r="S9" s="50"/>
      <c r="T9" s="50"/>
    </row>
    <row r="10" spans="1:20" ht="15.75" thickBot="1" x14ac:dyDescent="0.3">
      <c r="A10" s="19"/>
      <c r="B10" s="56" t="s">
        <v>2518</v>
      </c>
      <c r="C10" s="52"/>
      <c r="D10" s="74" t="s">
        <v>2519</v>
      </c>
      <c r="E10" s="74"/>
      <c r="F10" s="52"/>
      <c r="G10" s="50"/>
      <c r="H10" s="74" t="s">
        <v>2520</v>
      </c>
      <c r="I10" s="74"/>
      <c r="J10" s="52"/>
      <c r="K10" s="50"/>
      <c r="L10" s="74" t="s">
        <v>2521</v>
      </c>
      <c r="M10" s="74"/>
      <c r="N10" s="52"/>
      <c r="O10" s="50"/>
      <c r="P10" s="74" t="s">
        <v>2649</v>
      </c>
      <c r="Q10" s="74"/>
      <c r="R10" s="52"/>
      <c r="S10" s="56" t="s">
        <v>2650</v>
      </c>
      <c r="T10" s="50"/>
    </row>
    <row r="11" spans="1:20" x14ac:dyDescent="0.25">
      <c r="A11" s="19"/>
      <c r="B11" s="200"/>
      <c r="C11" s="50"/>
      <c r="D11" s="158"/>
      <c r="E11" s="158"/>
      <c r="F11" s="52"/>
      <c r="G11" s="52"/>
      <c r="H11" s="157" t="s">
        <v>2775</v>
      </c>
      <c r="I11" s="157"/>
      <c r="J11" s="52"/>
      <c r="K11" s="151" t="s">
        <v>2776</v>
      </c>
      <c r="L11" s="151"/>
      <c r="M11" s="151"/>
      <c r="N11" s="151"/>
      <c r="O11" s="52"/>
      <c r="P11" s="158"/>
      <c r="Q11" s="158"/>
      <c r="R11" s="52"/>
      <c r="S11" s="155" t="s">
        <v>2777</v>
      </c>
      <c r="T11" s="50"/>
    </row>
    <row r="12" spans="1:20" x14ac:dyDescent="0.25">
      <c r="A12" s="19"/>
      <c r="B12" s="57"/>
      <c r="C12" s="50"/>
      <c r="D12" s="159"/>
      <c r="E12" s="159"/>
      <c r="F12" s="52"/>
      <c r="G12" s="52"/>
      <c r="H12" s="151" t="s">
        <v>2778</v>
      </c>
      <c r="I12" s="151"/>
      <c r="J12" s="52"/>
      <c r="K12" s="52"/>
      <c r="L12" s="151" t="s">
        <v>2779</v>
      </c>
      <c r="M12" s="151"/>
      <c r="N12" s="52"/>
      <c r="O12" s="52"/>
      <c r="P12" s="159"/>
      <c r="Q12" s="159"/>
      <c r="R12" s="52"/>
      <c r="S12" s="55" t="s">
        <v>2780</v>
      </c>
      <c r="T12" s="50"/>
    </row>
    <row r="13" spans="1:20" x14ac:dyDescent="0.25">
      <c r="A13" s="19"/>
      <c r="B13" s="57"/>
      <c r="C13" s="50"/>
      <c r="D13" s="151" t="s">
        <v>1461</v>
      </c>
      <c r="E13" s="151"/>
      <c r="F13" s="52"/>
      <c r="G13" s="52"/>
      <c r="H13" s="151" t="s">
        <v>152</v>
      </c>
      <c r="I13" s="151"/>
      <c r="J13" s="52"/>
      <c r="K13" s="52"/>
      <c r="L13" s="151" t="s">
        <v>152</v>
      </c>
      <c r="M13" s="151"/>
      <c r="N13" s="52"/>
      <c r="O13" s="52"/>
      <c r="P13" s="151" t="s">
        <v>2205</v>
      </c>
      <c r="Q13" s="151"/>
      <c r="R13" s="52"/>
      <c r="S13" s="55" t="s">
        <v>2776</v>
      </c>
      <c r="T13" s="50"/>
    </row>
    <row r="14" spans="1:20" ht="15.75" thickBot="1" x14ac:dyDescent="0.3">
      <c r="A14" s="19"/>
      <c r="B14" s="201" t="s">
        <v>353</v>
      </c>
      <c r="C14" s="50"/>
      <c r="D14" s="74" t="s">
        <v>1463</v>
      </c>
      <c r="E14" s="74"/>
      <c r="F14" s="52"/>
      <c r="G14" s="151" t="s">
        <v>2781</v>
      </c>
      <c r="H14" s="151"/>
      <c r="I14" s="151"/>
      <c r="J14" s="151"/>
      <c r="K14" s="151" t="s">
        <v>2781</v>
      </c>
      <c r="L14" s="151"/>
      <c r="M14" s="151"/>
      <c r="N14" s="151"/>
      <c r="O14" s="52"/>
      <c r="P14" s="74" t="s">
        <v>1463</v>
      </c>
      <c r="Q14" s="74"/>
      <c r="R14" s="52"/>
      <c r="S14" s="56" t="s">
        <v>2782</v>
      </c>
      <c r="T14" s="50"/>
    </row>
    <row r="15" spans="1:20" x14ac:dyDescent="0.25">
      <c r="A15" s="19"/>
      <c r="B15" s="200"/>
      <c r="C15" s="50"/>
      <c r="D15" s="58"/>
      <c r="E15" s="58"/>
      <c r="F15" s="52"/>
      <c r="G15" s="52"/>
      <c r="H15" s="58"/>
      <c r="I15" s="58"/>
      <c r="J15" s="52"/>
      <c r="K15" s="52"/>
      <c r="L15" s="58"/>
      <c r="M15" s="58"/>
      <c r="N15" s="52"/>
      <c r="O15" s="52"/>
      <c r="P15" s="58"/>
      <c r="Q15" s="58"/>
      <c r="R15" s="52"/>
      <c r="S15" s="58"/>
      <c r="T15" s="77"/>
    </row>
    <row r="16" spans="1:20" ht="15.75" thickBot="1" x14ac:dyDescent="0.3">
      <c r="A16" s="19"/>
      <c r="B16" s="51"/>
      <c r="C16" s="50"/>
      <c r="D16" s="74" t="s">
        <v>2661</v>
      </c>
      <c r="E16" s="74"/>
      <c r="F16" s="74"/>
      <c r="G16" s="74"/>
      <c r="H16" s="74"/>
      <c r="I16" s="74"/>
      <c r="J16" s="74"/>
      <c r="K16" s="74"/>
      <c r="L16" s="74"/>
      <c r="M16" s="74"/>
      <c r="N16" s="74"/>
      <c r="O16" s="74"/>
      <c r="P16" s="74"/>
      <c r="Q16" s="74"/>
      <c r="R16" s="74"/>
      <c r="S16" s="74"/>
      <c r="T16" s="77"/>
    </row>
    <row r="17" spans="1:20" x14ac:dyDescent="0.25">
      <c r="A17" s="19"/>
      <c r="B17" s="51" t="s">
        <v>2783</v>
      </c>
      <c r="C17" s="50"/>
      <c r="D17" s="109" t="s">
        <v>400</v>
      </c>
      <c r="E17" s="81" t="s">
        <v>2784</v>
      </c>
      <c r="F17" s="79"/>
      <c r="G17" s="79"/>
      <c r="H17" s="109" t="s">
        <v>400</v>
      </c>
      <c r="I17" s="81" t="s">
        <v>2785</v>
      </c>
      <c r="J17" s="79"/>
      <c r="K17" s="79"/>
      <c r="L17" s="109" t="s">
        <v>400</v>
      </c>
      <c r="M17" s="81" t="s">
        <v>2786</v>
      </c>
      <c r="N17" s="79"/>
      <c r="O17" s="79"/>
      <c r="P17" s="109" t="s">
        <v>400</v>
      </c>
      <c r="Q17" s="81" t="s">
        <v>2787</v>
      </c>
      <c r="R17" s="79"/>
      <c r="S17" s="81" t="s">
        <v>2788</v>
      </c>
      <c r="T17" s="77"/>
    </row>
    <row r="18" spans="1:20" x14ac:dyDescent="0.25">
      <c r="A18" s="19"/>
      <c r="B18" s="51" t="s">
        <v>2789</v>
      </c>
      <c r="C18" s="50"/>
      <c r="D18" s="80"/>
      <c r="E18" s="77"/>
      <c r="F18" s="77"/>
      <c r="G18" s="77"/>
      <c r="H18" s="80"/>
      <c r="I18" s="77"/>
      <c r="J18" s="77"/>
      <c r="K18" s="77"/>
      <c r="L18" s="80"/>
      <c r="M18" s="77"/>
      <c r="N18" s="77"/>
      <c r="O18" s="77"/>
      <c r="P18" s="80"/>
      <c r="Q18" s="77"/>
      <c r="R18" s="77"/>
      <c r="S18" s="82"/>
      <c r="T18" s="77"/>
    </row>
    <row r="19" spans="1:20" x14ac:dyDescent="0.25">
      <c r="A19" s="19"/>
      <c r="B19" s="51" t="s">
        <v>2790</v>
      </c>
      <c r="C19" s="50"/>
      <c r="D19" s="80"/>
      <c r="E19" s="83" t="s">
        <v>2791</v>
      </c>
      <c r="F19" s="77"/>
      <c r="G19" s="77"/>
      <c r="H19" s="80"/>
      <c r="I19" s="83" t="s">
        <v>2792</v>
      </c>
      <c r="J19" s="77"/>
      <c r="K19" s="77"/>
      <c r="L19" s="80"/>
      <c r="M19" s="83" t="s">
        <v>719</v>
      </c>
      <c r="N19" s="77"/>
      <c r="O19" s="77"/>
      <c r="P19" s="80"/>
      <c r="Q19" s="83" t="s">
        <v>2793</v>
      </c>
      <c r="R19" s="77"/>
      <c r="S19" s="83" t="s">
        <v>2794</v>
      </c>
      <c r="T19" s="77"/>
    </row>
    <row r="20" spans="1:20" ht="15.75" thickBot="1" x14ac:dyDescent="0.3">
      <c r="A20" s="19"/>
      <c r="B20" s="51" t="s">
        <v>2795</v>
      </c>
      <c r="C20" s="50"/>
      <c r="D20" s="93"/>
      <c r="E20" s="88" t="s">
        <v>2796</v>
      </c>
      <c r="F20" s="77"/>
      <c r="G20" s="77"/>
      <c r="H20" s="93"/>
      <c r="I20" s="88" t="s">
        <v>808</v>
      </c>
      <c r="J20" s="77"/>
      <c r="K20" s="77"/>
      <c r="L20" s="93"/>
      <c r="M20" s="94" t="s">
        <v>401</v>
      </c>
      <c r="N20" s="77"/>
      <c r="O20" s="77"/>
      <c r="P20" s="93"/>
      <c r="Q20" s="88" t="s">
        <v>2083</v>
      </c>
      <c r="R20" s="77"/>
      <c r="S20" s="83" t="s">
        <v>453</v>
      </c>
      <c r="T20" s="77"/>
    </row>
    <row r="21" spans="1:20" ht="15.75" thickBot="1" x14ac:dyDescent="0.3">
      <c r="A21" s="19"/>
      <c r="B21" s="69" t="s">
        <v>2797</v>
      </c>
      <c r="C21" s="124"/>
      <c r="D21" s="98" t="s">
        <v>400</v>
      </c>
      <c r="E21" s="90" t="s">
        <v>2798</v>
      </c>
      <c r="F21" s="77"/>
      <c r="G21" s="77"/>
      <c r="H21" s="98" t="s">
        <v>400</v>
      </c>
      <c r="I21" s="90" t="s">
        <v>2799</v>
      </c>
      <c r="J21" s="77"/>
      <c r="K21" s="77"/>
      <c r="L21" s="98" t="s">
        <v>400</v>
      </c>
      <c r="M21" s="90" t="s">
        <v>719</v>
      </c>
      <c r="N21" s="77"/>
      <c r="O21" s="77"/>
      <c r="P21" s="98" t="s">
        <v>400</v>
      </c>
      <c r="Q21" s="90" t="s">
        <v>2800</v>
      </c>
      <c r="R21" s="77"/>
      <c r="S21" s="77"/>
      <c r="T21" s="77"/>
    </row>
    <row r="22" spans="1:20" ht="15.75" thickTop="1" x14ac:dyDescent="0.25">
      <c r="A22" s="19"/>
      <c r="B22" s="51"/>
      <c r="C22" s="50"/>
      <c r="D22" s="99"/>
      <c r="E22" s="101"/>
      <c r="F22" s="77"/>
      <c r="G22" s="77"/>
      <c r="H22" s="99"/>
      <c r="I22" s="101"/>
      <c r="J22" s="77"/>
      <c r="K22" s="77"/>
      <c r="L22" s="99"/>
      <c r="M22" s="101"/>
      <c r="N22" s="77"/>
      <c r="O22" s="77"/>
      <c r="P22" s="99"/>
      <c r="Q22" s="101"/>
      <c r="R22" s="77"/>
      <c r="S22" s="77"/>
      <c r="T22" s="77"/>
    </row>
    <row r="23" spans="1:20" ht="15.75" thickBot="1" x14ac:dyDescent="0.3">
      <c r="A23" s="19"/>
      <c r="B23" s="57"/>
      <c r="C23" s="50"/>
      <c r="D23" s="73" t="s">
        <v>2680</v>
      </c>
      <c r="E23" s="73"/>
      <c r="F23" s="73"/>
      <c r="G23" s="73"/>
      <c r="H23" s="73"/>
      <c r="I23" s="73"/>
      <c r="J23" s="73"/>
      <c r="K23" s="73"/>
      <c r="L23" s="73"/>
      <c r="M23" s="73"/>
      <c r="N23" s="73"/>
      <c r="O23" s="73"/>
      <c r="P23" s="73"/>
      <c r="Q23" s="73"/>
      <c r="R23" s="73"/>
      <c r="S23" s="73"/>
      <c r="T23" s="77"/>
    </row>
    <row r="24" spans="1:20" x14ac:dyDescent="0.25">
      <c r="A24" s="19"/>
      <c r="B24" s="51" t="s">
        <v>2783</v>
      </c>
      <c r="C24" s="50"/>
      <c r="D24" s="109" t="s">
        <v>400</v>
      </c>
      <c r="E24" s="81" t="s">
        <v>2801</v>
      </c>
      <c r="F24" s="79"/>
      <c r="G24" s="79"/>
      <c r="H24" s="109" t="s">
        <v>400</v>
      </c>
      <c r="I24" s="81" t="s">
        <v>2802</v>
      </c>
      <c r="J24" s="79"/>
      <c r="K24" s="79"/>
      <c r="L24" s="109" t="s">
        <v>400</v>
      </c>
      <c r="M24" s="81" t="s">
        <v>2803</v>
      </c>
      <c r="N24" s="79"/>
      <c r="O24" s="79"/>
      <c r="P24" s="109" t="s">
        <v>400</v>
      </c>
      <c r="Q24" s="81" t="s">
        <v>2804</v>
      </c>
      <c r="R24" s="79"/>
      <c r="S24" s="81" t="s">
        <v>463</v>
      </c>
      <c r="T24" s="77"/>
    </row>
    <row r="25" spans="1:20" x14ac:dyDescent="0.25">
      <c r="A25" s="19"/>
      <c r="B25" s="51" t="s">
        <v>2789</v>
      </c>
      <c r="C25" s="50"/>
      <c r="D25" s="80"/>
      <c r="E25" s="77"/>
      <c r="F25" s="77"/>
      <c r="G25" s="77"/>
      <c r="H25" s="80"/>
      <c r="I25" s="77"/>
      <c r="J25" s="77"/>
      <c r="K25" s="77"/>
      <c r="L25" s="80"/>
      <c r="M25" s="77"/>
      <c r="N25" s="77"/>
      <c r="O25" s="77"/>
      <c r="P25" s="80"/>
      <c r="Q25" s="77"/>
      <c r="R25" s="77"/>
      <c r="S25" s="82"/>
      <c r="T25" s="77"/>
    </row>
    <row r="26" spans="1:20" x14ac:dyDescent="0.25">
      <c r="A26" s="19"/>
      <c r="B26" s="51" t="s">
        <v>2790</v>
      </c>
      <c r="C26" s="50"/>
      <c r="D26" s="80"/>
      <c r="E26" s="83" t="s">
        <v>2805</v>
      </c>
      <c r="F26" s="77"/>
      <c r="G26" s="77"/>
      <c r="H26" s="80"/>
      <c r="I26" s="83" t="s">
        <v>2806</v>
      </c>
      <c r="J26" s="77"/>
      <c r="K26" s="77"/>
      <c r="L26" s="80"/>
      <c r="M26" s="83" t="s">
        <v>816</v>
      </c>
      <c r="N26" s="77"/>
      <c r="O26" s="77"/>
      <c r="P26" s="80"/>
      <c r="Q26" s="83" t="s">
        <v>2807</v>
      </c>
      <c r="R26" s="77"/>
      <c r="S26" s="83" t="s">
        <v>2794</v>
      </c>
      <c r="T26" s="77"/>
    </row>
    <row r="27" spans="1:20" ht="15.75" thickBot="1" x14ac:dyDescent="0.3">
      <c r="A27" s="19"/>
      <c r="B27" s="51" t="s">
        <v>2795</v>
      </c>
      <c r="C27" s="50"/>
      <c r="D27" s="93"/>
      <c r="E27" s="88" t="s">
        <v>2808</v>
      </c>
      <c r="F27" s="77"/>
      <c r="G27" s="77"/>
      <c r="H27" s="93"/>
      <c r="I27" s="88" t="s">
        <v>2809</v>
      </c>
      <c r="J27" s="77"/>
      <c r="K27" s="77"/>
      <c r="L27" s="93"/>
      <c r="M27" s="94" t="s">
        <v>401</v>
      </c>
      <c r="N27" s="77"/>
      <c r="O27" s="77"/>
      <c r="P27" s="93"/>
      <c r="Q27" s="88" t="s">
        <v>2810</v>
      </c>
      <c r="R27" s="77"/>
      <c r="S27" s="83" t="s">
        <v>453</v>
      </c>
      <c r="T27" s="77"/>
    </row>
    <row r="28" spans="1:20" ht="15.75" thickBot="1" x14ac:dyDescent="0.3">
      <c r="A28" s="19"/>
      <c r="B28" s="69" t="s">
        <v>2797</v>
      </c>
      <c r="C28" s="124"/>
      <c r="D28" s="98" t="s">
        <v>400</v>
      </c>
      <c r="E28" s="90" t="s">
        <v>2811</v>
      </c>
      <c r="F28" s="77"/>
      <c r="G28" s="77"/>
      <c r="H28" s="98" t="s">
        <v>400</v>
      </c>
      <c r="I28" s="90" t="s">
        <v>2812</v>
      </c>
      <c r="J28" s="77"/>
      <c r="K28" s="77"/>
      <c r="L28" s="98" t="s">
        <v>400</v>
      </c>
      <c r="M28" s="90" t="s">
        <v>816</v>
      </c>
      <c r="N28" s="77"/>
      <c r="O28" s="77"/>
      <c r="P28" s="98" t="s">
        <v>400</v>
      </c>
      <c r="Q28" s="90" t="s">
        <v>2813</v>
      </c>
      <c r="R28" s="77"/>
      <c r="S28" s="77"/>
      <c r="T28" s="77"/>
    </row>
    <row r="29" spans="1:20" ht="15.75" thickTop="1" x14ac:dyDescent="0.25">
      <c r="A29" s="19"/>
      <c r="B29" s="51"/>
      <c r="C29" s="50"/>
      <c r="D29" s="99"/>
      <c r="E29" s="101"/>
      <c r="F29" s="77"/>
      <c r="G29" s="77"/>
      <c r="H29" s="99"/>
      <c r="I29" s="101"/>
      <c r="J29" s="77"/>
      <c r="K29" s="77"/>
      <c r="L29" s="99"/>
      <c r="M29" s="101"/>
      <c r="N29" s="77"/>
      <c r="O29" s="77"/>
      <c r="P29" s="99"/>
      <c r="Q29" s="101"/>
      <c r="R29" s="77"/>
      <c r="S29" s="77"/>
      <c r="T29" s="77"/>
    </row>
    <row r="30" spans="1:20" ht="15.75" thickBot="1" x14ac:dyDescent="0.3">
      <c r="A30" s="19"/>
      <c r="B30" s="57"/>
      <c r="C30" s="50"/>
      <c r="D30" s="73" t="s">
        <v>2699</v>
      </c>
      <c r="E30" s="73"/>
      <c r="F30" s="73"/>
      <c r="G30" s="73"/>
      <c r="H30" s="73"/>
      <c r="I30" s="73"/>
      <c r="J30" s="73"/>
      <c r="K30" s="73"/>
      <c r="L30" s="73"/>
      <c r="M30" s="73"/>
      <c r="N30" s="73"/>
      <c r="O30" s="73"/>
      <c r="P30" s="73"/>
      <c r="Q30" s="73"/>
      <c r="R30" s="73"/>
      <c r="S30" s="73"/>
      <c r="T30" s="77"/>
    </row>
    <row r="31" spans="1:20" x14ac:dyDescent="0.25">
      <c r="A31" s="19"/>
      <c r="B31" s="51" t="s">
        <v>2783</v>
      </c>
      <c r="C31" s="50"/>
      <c r="D31" s="109" t="s">
        <v>400</v>
      </c>
      <c r="E31" s="81" t="s">
        <v>2814</v>
      </c>
      <c r="F31" s="79"/>
      <c r="G31" s="79"/>
      <c r="H31" s="109" t="s">
        <v>400</v>
      </c>
      <c r="I31" s="81" t="s">
        <v>2815</v>
      </c>
      <c r="J31" s="79"/>
      <c r="K31" s="79"/>
      <c r="L31" s="109" t="s">
        <v>400</v>
      </c>
      <c r="M31" s="81" t="s">
        <v>2816</v>
      </c>
      <c r="N31" s="79"/>
      <c r="O31" s="79"/>
      <c r="P31" s="109" t="s">
        <v>400</v>
      </c>
      <c r="Q31" s="81" t="s">
        <v>2817</v>
      </c>
      <c r="R31" s="79"/>
      <c r="S31" s="81" t="s">
        <v>463</v>
      </c>
      <c r="T31" s="77"/>
    </row>
    <row r="32" spans="1:20" x14ac:dyDescent="0.25">
      <c r="A32" s="19"/>
      <c r="B32" s="51" t="s">
        <v>2789</v>
      </c>
      <c r="C32" s="50"/>
      <c r="D32" s="80"/>
      <c r="E32" s="77"/>
      <c r="F32" s="77"/>
      <c r="G32" s="77"/>
      <c r="H32" s="80"/>
      <c r="I32" s="77"/>
      <c r="J32" s="77"/>
      <c r="K32" s="77"/>
      <c r="L32" s="80"/>
      <c r="M32" s="77"/>
      <c r="N32" s="77"/>
      <c r="O32" s="77"/>
      <c r="P32" s="80"/>
      <c r="Q32" s="77"/>
      <c r="R32" s="77"/>
      <c r="S32" s="82"/>
      <c r="T32" s="77"/>
    </row>
    <row r="33" spans="1:20" x14ac:dyDescent="0.25">
      <c r="A33" s="19"/>
      <c r="B33" s="51" t="s">
        <v>2790</v>
      </c>
      <c r="C33" s="50"/>
      <c r="D33" s="80"/>
      <c r="E33" s="83" t="s">
        <v>2818</v>
      </c>
      <c r="F33" s="77"/>
      <c r="G33" s="77"/>
      <c r="H33" s="80"/>
      <c r="I33" s="83" t="s">
        <v>2819</v>
      </c>
      <c r="J33" s="77"/>
      <c r="K33" s="77"/>
      <c r="L33" s="80"/>
      <c r="M33" s="83" t="s">
        <v>859</v>
      </c>
      <c r="N33" s="77"/>
      <c r="O33" s="77"/>
      <c r="P33" s="80"/>
      <c r="Q33" s="83" t="s">
        <v>2820</v>
      </c>
      <c r="R33" s="77"/>
      <c r="S33" s="83" t="s">
        <v>2788</v>
      </c>
      <c r="T33" s="77"/>
    </row>
    <row r="34" spans="1:20" ht="15.75" thickBot="1" x14ac:dyDescent="0.3">
      <c r="A34" s="19"/>
      <c r="B34" s="51" t="s">
        <v>2795</v>
      </c>
      <c r="C34" s="50"/>
      <c r="D34" s="93"/>
      <c r="E34" s="88" t="s">
        <v>2821</v>
      </c>
      <c r="F34" s="77"/>
      <c r="G34" s="77"/>
      <c r="H34" s="93"/>
      <c r="I34" s="88" t="s">
        <v>641</v>
      </c>
      <c r="J34" s="77"/>
      <c r="K34" s="77"/>
      <c r="L34" s="93"/>
      <c r="M34" s="94" t="s">
        <v>401</v>
      </c>
      <c r="N34" s="77"/>
      <c r="O34" s="77"/>
      <c r="P34" s="93"/>
      <c r="Q34" s="88" t="s">
        <v>2822</v>
      </c>
      <c r="R34" s="77"/>
      <c r="S34" s="83" t="s">
        <v>453</v>
      </c>
      <c r="T34" s="77"/>
    </row>
    <row r="35" spans="1:20" ht="15.75" thickBot="1" x14ac:dyDescent="0.3">
      <c r="A35" s="19"/>
      <c r="B35" s="69" t="s">
        <v>2797</v>
      </c>
      <c r="C35" s="124"/>
      <c r="D35" s="98" t="s">
        <v>400</v>
      </c>
      <c r="E35" s="90" t="s">
        <v>2823</v>
      </c>
      <c r="F35" s="77"/>
      <c r="G35" s="77"/>
      <c r="H35" s="98" t="s">
        <v>400</v>
      </c>
      <c r="I35" s="90" t="s">
        <v>788</v>
      </c>
      <c r="J35" s="77"/>
      <c r="K35" s="77"/>
      <c r="L35" s="98" t="s">
        <v>400</v>
      </c>
      <c r="M35" s="90" t="s">
        <v>859</v>
      </c>
      <c r="N35" s="77"/>
      <c r="O35" s="77"/>
      <c r="P35" s="98" t="s">
        <v>400</v>
      </c>
      <c r="Q35" s="90" t="s">
        <v>2824</v>
      </c>
      <c r="R35" s="77"/>
      <c r="S35" s="77"/>
      <c r="T35" s="77"/>
    </row>
    <row r="36" spans="1:20" ht="15.75" thickTop="1" x14ac:dyDescent="0.25">
      <c r="A36" s="19"/>
      <c r="B36" s="21"/>
      <c r="C36" s="21"/>
      <c r="D36" s="21"/>
      <c r="E36" s="21"/>
      <c r="F36" s="21"/>
      <c r="G36" s="21"/>
      <c r="H36" s="21"/>
      <c r="I36" s="21"/>
      <c r="J36" s="21"/>
      <c r="K36" s="21"/>
      <c r="L36" s="21"/>
      <c r="M36" s="21"/>
      <c r="N36" s="21"/>
      <c r="O36" s="21"/>
      <c r="P36" s="21"/>
      <c r="Q36" s="21"/>
      <c r="R36" s="21"/>
      <c r="S36" s="21"/>
      <c r="T36" s="21"/>
    </row>
    <row r="37" spans="1:20" ht="25.5" x14ac:dyDescent="0.25">
      <c r="A37" s="19"/>
      <c r="B37" s="4"/>
      <c r="C37" s="103">
        <v>-1</v>
      </c>
      <c r="D37" s="4"/>
      <c r="E37" s="12" t="s">
        <v>2825</v>
      </c>
    </row>
    <row r="38" spans="1:20" ht="25.5" x14ac:dyDescent="0.25">
      <c r="A38" s="19"/>
      <c r="B38" s="4"/>
      <c r="C38" s="103">
        <v>-2</v>
      </c>
      <c r="D38" s="4"/>
      <c r="E38" s="12" t="s">
        <v>2826</v>
      </c>
    </row>
    <row r="39" spans="1:20" ht="15.75" x14ac:dyDescent="0.25">
      <c r="A39" s="19"/>
      <c r="B39" s="211"/>
      <c r="C39" s="211"/>
      <c r="D39" s="211"/>
      <c r="E39" s="211"/>
      <c r="F39" s="211"/>
      <c r="G39" s="211"/>
      <c r="H39" s="211"/>
      <c r="I39" s="211"/>
      <c r="J39" s="211"/>
      <c r="K39" s="211"/>
      <c r="L39" s="211"/>
      <c r="M39" s="211"/>
      <c r="N39" s="211"/>
      <c r="O39" s="211"/>
      <c r="P39" s="211"/>
      <c r="Q39" s="211"/>
      <c r="R39" s="211"/>
      <c r="S39" s="211"/>
      <c r="T39" s="211"/>
    </row>
    <row r="40" spans="1:20" x14ac:dyDescent="0.25">
      <c r="A40" s="19"/>
      <c r="B40" s="30"/>
      <c r="C40" s="30"/>
      <c r="D40" s="30"/>
      <c r="E40" s="30"/>
      <c r="F40" s="30"/>
      <c r="G40" s="30"/>
      <c r="H40" s="30"/>
      <c r="I40" s="30"/>
      <c r="J40" s="30"/>
      <c r="K40" s="30"/>
      <c r="L40" s="30"/>
      <c r="M40" s="30"/>
      <c r="N40" s="30"/>
      <c r="O40" s="30"/>
      <c r="P40" s="30"/>
      <c r="Q40" s="30"/>
      <c r="R40" s="30"/>
      <c r="S40" s="30"/>
      <c r="T40" s="30"/>
    </row>
  </sheetData>
  <mergeCells count="35">
    <mergeCell ref="B36:T36"/>
    <mergeCell ref="B39:T39"/>
    <mergeCell ref="B40:T40"/>
    <mergeCell ref="D30:S30"/>
    <mergeCell ref="A1:A2"/>
    <mergeCell ref="B1:T1"/>
    <mergeCell ref="B2:T2"/>
    <mergeCell ref="B3:T3"/>
    <mergeCell ref="A4:A40"/>
    <mergeCell ref="B4:T4"/>
    <mergeCell ref="B5:T5"/>
    <mergeCell ref="B6:T6"/>
    <mergeCell ref="B7:T7"/>
    <mergeCell ref="D14:E14"/>
    <mergeCell ref="G14:J14"/>
    <mergeCell ref="K14:N14"/>
    <mergeCell ref="P14:Q14"/>
    <mergeCell ref="D16:S16"/>
    <mergeCell ref="D23:S23"/>
    <mergeCell ref="D12:E12"/>
    <mergeCell ref="H12:I12"/>
    <mergeCell ref="L12:M12"/>
    <mergeCell ref="P12:Q12"/>
    <mergeCell ref="D13:E13"/>
    <mergeCell ref="H13:I13"/>
    <mergeCell ref="L13:M13"/>
    <mergeCell ref="P13:Q13"/>
    <mergeCell ref="D10:E10"/>
    <mergeCell ref="H10:I10"/>
    <mergeCell ref="L10:M10"/>
    <mergeCell ref="P10:Q10"/>
    <mergeCell ref="D11:E11"/>
    <mergeCell ref="H11:I11"/>
    <mergeCell ref="K11:N11"/>
    <mergeCell ref="P11:Q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0"/>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30" customHeight="1" x14ac:dyDescent="0.25">
      <c r="A1" s="9" t="s">
        <v>2827</v>
      </c>
      <c r="B1" s="9" t="s">
        <v>2</v>
      </c>
      <c r="C1" s="9"/>
      <c r="D1" s="9"/>
      <c r="E1" s="9"/>
    </row>
    <row r="2" spans="1:5" ht="15" customHeight="1" x14ac:dyDescent="0.25">
      <c r="A2" s="9"/>
      <c r="B2" s="9" t="s">
        <v>3</v>
      </c>
      <c r="C2" s="9"/>
      <c r="D2" s="9"/>
      <c r="E2" s="9"/>
    </row>
    <row r="3" spans="1:5" ht="30" x14ac:dyDescent="0.25">
      <c r="A3" s="3" t="s">
        <v>1373</v>
      </c>
      <c r="B3" s="18"/>
      <c r="C3" s="18"/>
      <c r="D3" s="18"/>
      <c r="E3" s="18"/>
    </row>
    <row r="4" spans="1:5" x14ac:dyDescent="0.25">
      <c r="A4" s="19" t="s">
        <v>2828</v>
      </c>
      <c r="B4" s="22" t="s">
        <v>184</v>
      </c>
      <c r="C4" s="22"/>
      <c r="D4" s="22"/>
      <c r="E4" s="22"/>
    </row>
    <row r="5" spans="1:5" x14ac:dyDescent="0.25">
      <c r="A5" s="19"/>
      <c r="B5" s="20"/>
      <c r="C5" s="20"/>
      <c r="D5" s="20"/>
      <c r="E5" s="20"/>
    </row>
    <row r="6" spans="1:5" ht="76.5" customHeight="1" x14ac:dyDescent="0.25">
      <c r="A6" s="19"/>
      <c r="B6" s="21" t="s">
        <v>185</v>
      </c>
      <c r="C6" s="21"/>
      <c r="D6" s="21"/>
      <c r="E6" s="21"/>
    </row>
    <row r="7" spans="1:5" x14ac:dyDescent="0.25">
      <c r="A7" s="19"/>
      <c r="B7" s="21"/>
      <c r="C7" s="21"/>
      <c r="D7" s="21"/>
      <c r="E7" s="21"/>
    </row>
    <row r="8" spans="1:5" ht="127.5" customHeight="1" x14ac:dyDescent="0.25">
      <c r="A8" s="19"/>
      <c r="B8" s="21" t="s">
        <v>186</v>
      </c>
      <c r="C8" s="21"/>
      <c r="D8" s="21"/>
      <c r="E8" s="21"/>
    </row>
    <row r="9" spans="1:5" x14ac:dyDescent="0.25">
      <c r="A9" s="19"/>
      <c r="B9" s="30"/>
      <c r="C9" s="30"/>
      <c r="D9" s="30"/>
      <c r="E9" s="30"/>
    </row>
    <row r="10" spans="1:5" x14ac:dyDescent="0.25">
      <c r="A10" s="19" t="s">
        <v>2829</v>
      </c>
      <c r="B10" s="22" t="s">
        <v>187</v>
      </c>
      <c r="C10" s="22"/>
      <c r="D10" s="22"/>
      <c r="E10" s="22"/>
    </row>
    <row r="11" spans="1:5" x14ac:dyDescent="0.25">
      <c r="A11" s="19"/>
      <c r="B11" s="22"/>
      <c r="C11" s="22"/>
      <c r="D11" s="22"/>
      <c r="E11" s="22"/>
    </row>
    <row r="12" spans="1:5" ht="140.25" customHeight="1" x14ac:dyDescent="0.25">
      <c r="A12" s="19"/>
      <c r="B12" s="21" t="s">
        <v>188</v>
      </c>
      <c r="C12" s="21"/>
      <c r="D12" s="21"/>
      <c r="E12" s="21"/>
    </row>
    <row r="13" spans="1:5" x14ac:dyDescent="0.25">
      <c r="A13" s="19"/>
      <c r="B13" s="30"/>
      <c r="C13" s="30"/>
      <c r="D13" s="30"/>
      <c r="E13" s="30"/>
    </row>
    <row r="14" spans="1:5" x14ac:dyDescent="0.25">
      <c r="A14" s="19" t="s">
        <v>2830</v>
      </c>
      <c r="B14" s="22" t="s">
        <v>189</v>
      </c>
      <c r="C14" s="22"/>
      <c r="D14" s="22"/>
      <c r="E14" s="22"/>
    </row>
    <row r="15" spans="1:5" x14ac:dyDescent="0.25">
      <c r="A15" s="19"/>
      <c r="B15" s="22"/>
      <c r="C15" s="22"/>
      <c r="D15" s="22"/>
      <c r="E15" s="22"/>
    </row>
    <row r="16" spans="1:5" ht="76.5" customHeight="1" x14ac:dyDescent="0.25">
      <c r="A16" s="19"/>
      <c r="B16" s="21" t="s">
        <v>190</v>
      </c>
      <c r="C16" s="21"/>
      <c r="D16" s="21"/>
      <c r="E16" s="21"/>
    </row>
    <row r="17" spans="1:5" x14ac:dyDescent="0.25">
      <c r="A17" s="19"/>
      <c r="B17" s="30"/>
      <c r="C17" s="30"/>
      <c r="D17" s="30"/>
      <c r="E17" s="30"/>
    </row>
    <row r="18" spans="1:5" x14ac:dyDescent="0.25">
      <c r="A18" s="19" t="s">
        <v>2831</v>
      </c>
      <c r="B18" s="22" t="s">
        <v>191</v>
      </c>
      <c r="C18" s="22"/>
      <c r="D18" s="22"/>
      <c r="E18" s="22"/>
    </row>
    <row r="19" spans="1:5" x14ac:dyDescent="0.25">
      <c r="A19" s="19"/>
      <c r="B19" s="23"/>
      <c r="C19" s="23"/>
      <c r="D19" s="23"/>
      <c r="E19" s="23"/>
    </row>
    <row r="20" spans="1:5" ht="102" customHeight="1" x14ac:dyDescent="0.25">
      <c r="A20" s="19"/>
      <c r="B20" s="21" t="s">
        <v>192</v>
      </c>
      <c r="C20" s="21"/>
      <c r="D20" s="21"/>
      <c r="E20" s="21"/>
    </row>
    <row r="21" spans="1:5" x14ac:dyDescent="0.25">
      <c r="A21" s="19"/>
      <c r="B21" s="18"/>
      <c r="C21" s="18"/>
      <c r="D21" s="18"/>
      <c r="E21" s="18"/>
    </row>
    <row r="22" spans="1:5" ht="38.25" customHeight="1" x14ac:dyDescent="0.25">
      <c r="A22" s="19"/>
      <c r="B22" s="21" t="s">
        <v>193</v>
      </c>
      <c r="C22" s="21"/>
      <c r="D22" s="21"/>
      <c r="E22" s="21"/>
    </row>
    <row r="23" spans="1:5" x14ac:dyDescent="0.25">
      <c r="A23" s="19"/>
      <c r="B23" s="21"/>
      <c r="C23" s="21"/>
      <c r="D23" s="21"/>
      <c r="E23" s="21"/>
    </row>
    <row r="24" spans="1:5" ht="63.75" x14ac:dyDescent="0.25">
      <c r="A24" s="19"/>
      <c r="B24" s="4"/>
      <c r="C24" s="11" t="s">
        <v>194</v>
      </c>
      <c r="D24" s="4"/>
      <c r="E24" s="12" t="s">
        <v>195</v>
      </c>
    </row>
    <row r="25" spans="1:5" ht="76.5" x14ac:dyDescent="0.25">
      <c r="A25" s="19"/>
      <c r="B25" s="4"/>
      <c r="C25" s="11" t="s">
        <v>194</v>
      </c>
      <c r="D25" s="4"/>
      <c r="E25" s="12" t="s">
        <v>196</v>
      </c>
    </row>
    <row r="26" spans="1:5" ht="89.25" x14ac:dyDescent="0.25">
      <c r="A26" s="19"/>
      <c r="B26" s="4"/>
      <c r="C26" s="11" t="s">
        <v>194</v>
      </c>
      <c r="D26" s="4"/>
      <c r="E26" s="12" t="s">
        <v>197</v>
      </c>
    </row>
    <row r="27" spans="1:5" x14ac:dyDescent="0.25">
      <c r="A27" s="19"/>
      <c r="B27" s="24"/>
      <c r="C27" s="24"/>
      <c r="D27" s="24"/>
      <c r="E27" s="24"/>
    </row>
    <row r="28" spans="1:5" ht="63.75" customHeight="1" x14ac:dyDescent="0.25">
      <c r="A28" s="19"/>
      <c r="B28" s="24" t="s">
        <v>198</v>
      </c>
      <c r="C28" s="24"/>
      <c r="D28" s="24"/>
      <c r="E28" s="24"/>
    </row>
    <row r="29" spans="1:5" x14ac:dyDescent="0.25">
      <c r="A29" s="19"/>
      <c r="B29" s="24"/>
      <c r="C29" s="24"/>
      <c r="D29" s="24"/>
      <c r="E29" s="24"/>
    </row>
    <row r="30" spans="1:5" ht="89.25" customHeight="1" x14ac:dyDescent="0.25">
      <c r="A30" s="19"/>
      <c r="B30" s="24" t="s">
        <v>199</v>
      </c>
      <c r="C30" s="24"/>
      <c r="D30" s="24"/>
      <c r="E30" s="24"/>
    </row>
    <row r="31" spans="1:5" x14ac:dyDescent="0.25">
      <c r="A31" s="19"/>
      <c r="B31" s="30"/>
      <c r="C31" s="30"/>
      <c r="D31" s="30"/>
      <c r="E31" s="30"/>
    </row>
    <row r="32" spans="1:5" x14ac:dyDescent="0.25">
      <c r="A32" s="19" t="s">
        <v>2832</v>
      </c>
      <c r="B32" s="22" t="s">
        <v>200</v>
      </c>
      <c r="C32" s="22"/>
      <c r="D32" s="22"/>
      <c r="E32" s="22"/>
    </row>
    <row r="33" spans="1:5" x14ac:dyDescent="0.25">
      <c r="A33" s="19"/>
      <c r="B33" s="22"/>
      <c r="C33" s="22"/>
      <c r="D33" s="22"/>
      <c r="E33" s="22"/>
    </row>
    <row r="34" spans="1:5" ht="51" customHeight="1" x14ac:dyDescent="0.25">
      <c r="A34" s="19"/>
      <c r="B34" s="21" t="s">
        <v>201</v>
      </c>
      <c r="C34" s="21"/>
      <c r="D34" s="21"/>
      <c r="E34" s="21"/>
    </row>
    <row r="35" spans="1:5" x14ac:dyDescent="0.25">
      <c r="A35" s="19"/>
      <c r="B35" s="21"/>
      <c r="C35" s="21"/>
      <c r="D35" s="21"/>
      <c r="E35" s="21"/>
    </row>
    <row r="36" spans="1:5" ht="127.5" customHeight="1" x14ac:dyDescent="0.25">
      <c r="A36" s="19"/>
      <c r="B36" s="21" t="s">
        <v>202</v>
      </c>
      <c r="C36" s="21"/>
      <c r="D36" s="21"/>
      <c r="E36" s="21"/>
    </row>
    <row r="37" spans="1:5" x14ac:dyDescent="0.25">
      <c r="A37" s="19"/>
      <c r="B37" s="21"/>
      <c r="C37" s="21"/>
      <c r="D37" s="21"/>
      <c r="E37" s="21"/>
    </row>
    <row r="38" spans="1:5" ht="165.75" customHeight="1" x14ac:dyDescent="0.25">
      <c r="A38" s="19"/>
      <c r="B38" s="21" t="s">
        <v>2833</v>
      </c>
      <c r="C38" s="21"/>
      <c r="D38" s="21"/>
      <c r="E38" s="21"/>
    </row>
    <row r="39" spans="1:5" x14ac:dyDescent="0.25">
      <c r="A39" s="19"/>
      <c r="B39" s="21"/>
      <c r="C39" s="21"/>
      <c r="D39" s="21"/>
      <c r="E39" s="21"/>
    </row>
    <row r="40" spans="1:5" ht="38.25" customHeight="1" x14ac:dyDescent="0.25">
      <c r="A40" s="19"/>
      <c r="B40" s="21" t="s">
        <v>204</v>
      </c>
      <c r="C40" s="21"/>
      <c r="D40" s="21"/>
      <c r="E40" s="21"/>
    </row>
    <row r="41" spans="1:5" x14ac:dyDescent="0.25">
      <c r="A41" s="19"/>
      <c r="B41" s="21"/>
      <c r="C41" s="21"/>
      <c r="D41" s="21"/>
      <c r="E41" s="21"/>
    </row>
    <row r="42" spans="1:5" ht="63.75" x14ac:dyDescent="0.25">
      <c r="A42" s="19"/>
      <c r="B42" s="4"/>
      <c r="C42" s="14" t="s">
        <v>194</v>
      </c>
      <c r="D42" s="4"/>
      <c r="E42" s="12" t="s">
        <v>205</v>
      </c>
    </row>
    <row r="43" spans="1:5" ht="178.5" x14ac:dyDescent="0.25">
      <c r="A43" s="19"/>
      <c r="B43" s="4"/>
      <c r="C43" s="14" t="s">
        <v>194</v>
      </c>
      <c r="D43" s="4"/>
      <c r="E43" s="12" t="s">
        <v>206</v>
      </c>
    </row>
    <row r="44" spans="1:5" ht="89.25" x14ac:dyDescent="0.25">
      <c r="A44" s="19"/>
      <c r="B44" s="4"/>
      <c r="C44" s="14" t="s">
        <v>194</v>
      </c>
      <c r="D44" s="4"/>
      <c r="E44" s="12" t="s">
        <v>207</v>
      </c>
    </row>
    <row r="45" spans="1:5" ht="63.75" x14ac:dyDescent="0.25">
      <c r="A45" s="19"/>
      <c r="B45" s="4"/>
      <c r="C45" s="14" t="s">
        <v>194</v>
      </c>
      <c r="D45" s="4"/>
      <c r="E45" s="12" t="s">
        <v>208</v>
      </c>
    </row>
    <row r="46" spans="1:5" x14ac:dyDescent="0.25">
      <c r="A46" s="19"/>
      <c r="B46" s="24"/>
      <c r="C46" s="24"/>
      <c r="D46" s="24"/>
      <c r="E46" s="24"/>
    </row>
    <row r="47" spans="1:5" ht="127.5" customHeight="1" x14ac:dyDescent="0.25">
      <c r="A47" s="19"/>
      <c r="B47" s="24" t="s">
        <v>209</v>
      </c>
      <c r="C47" s="24"/>
      <c r="D47" s="24"/>
      <c r="E47" s="24"/>
    </row>
    <row r="48" spans="1:5" x14ac:dyDescent="0.25">
      <c r="A48" s="19"/>
      <c r="B48" s="30"/>
      <c r="C48" s="30"/>
      <c r="D48" s="30"/>
      <c r="E48" s="30"/>
    </row>
    <row r="49" spans="1:5" x14ac:dyDescent="0.25">
      <c r="A49" s="19" t="s">
        <v>2834</v>
      </c>
      <c r="B49" s="22" t="s">
        <v>210</v>
      </c>
      <c r="C49" s="22"/>
      <c r="D49" s="22"/>
      <c r="E49" s="22"/>
    </row>
    <row r="50" spans="1:5" x14ac:dyDescent="0.25">
      <c r="A50" s="19"/>
      <c r="B50" s="21"/>
      <c r="C50" s="21"/>
      <c r="D50" s="21"/>
      <c r="E50" s="21"/>
    </row>
    <row r="51" spans="1:5" ht="114.75" customHeight="1" x14ac:dyDescent="0.25">
      <c r="A51" s="19"/>
      <c r="B51" s="21" t="s">
        <v>211</v>
      </c>
      <c r="C51" s="21"/>
      <c r="D51" s="21"/>
      <c r="E51" s="21"/>
    </row>
    <row r="52" spans="1:5" x14ac:dyDescent="0.25">
      <c r="A52" s="19"/>
      <c r="B52" s="21"/>
      <c r="C52" s="21"/>
      <c r="D52" s="21"/>
      <c r="E52" s="21"/>
    </row>
    <row r="53" spans="1:5" ht="25.5" customHeight="1" x14ac:dyDescent="0.25">
      <c r="A53" s="19"/>
      <c r="B53" s="21" t="s">
        <v>212</v>
      </c>
      <c r="C53" s="21"/>
      <c r="D53" s="21"/>
      <c r="E53" s="21"/>
    </row>
    <row r="54" spans="1:5" x14ac:dyDescent="0.25">
      <c r="A54" s="19"/>
      <c r="B54" s="21"/>
      <c r="C54" s="21"/>
      <c r="D54" s="21"/>
      <c r="E54" s="21"/>
    </row>
    <row r="55" spans="1:5" ht="25.5" x14ac:dyDescent="0.25">
      <c r="A55" s="19"/>
      <c r="B55" s="4"/>
      <c r="C55" s="11" t="s">
        <v>194</v>
      </c>
      <c r="D55" s="4"/>
      <c r="E55" s="12" t="s">
        <v>213</v>
      </c>
    </row>
    <row r="56" spans="1:5" ht="25.5" x14ac:dyDescent="0.25">
      <c r="A56" s="19"/>
      <c r="B56" s="4"/>
      <c r="C56" s="11" t="s">
        <v>194</v>
      </c>
      <c r="D56" s="4"/>
      <c r="E56" s="12" t="s">
        <v>214</v>
      </c>
    </row>
    <row r="57" spans="1:5" x14ac:dyDescent="0.25">
      <c r="A57" s="19"/>
      <c r="B57" s="4"/>
      <c r="C57" s="11" t="s">
        <v>194</v>
      </c>
      <c r="D57" s="4"/>
      <c r="E57" s="12" t="s">
        <v>215</v>
      </c>
    </row>
    <row r="58" spans="1:5" ht="25.5" x14ac:dyDescent="0.25">
      <c r="A58" s="19"/>
      <c r="B58" s="4"/>
      <c r="C58" s="11" t="s">
        <v>194</v>
      </c>
      <c r="D58" s="4"/>
      <c r="E58" s="12" t="s">
        <v>216</v>
      </c>
    </row>
    <row r="59" spans="1:5" x14ac:dyDescent="0.25">
      <c r="A59" s="19"/>
      <c r="B59" s="4"/>
      <c r="C59" s="11" t="s">
        <v>194</v>
      </c>
      <c r="D59" s="4"/>
      <c r="E59" s="12" t="s">
        <v>217</v>
      </c>
    </row>
    <row r="60" spans="1:5" ht="25.5" x14ac:dyDescent="0.25">
      <c r="A60" s="19"/>
      <c r="B60" s="4"/>
      <c r="C60" s="11" t="s">
        <v>194</v>
      </c>
      <c r="D60" s="4"/>
      <c r="E60" s="12" t="s">
        <v>218</v>
      </c>
    </row>
    <row r="61" spans="1:5" ht="38.25" x14ac:dyDescent="0.25">
      <c r="A61" s="19"/>
      <c r="B61" s="4"/>
      <c r="C61" s="11" t="s">
        <v>194</v>
      </c>
      <c r="D61" s="4"/>
      <c r="E61" s="12" t="s">
        <v>219</v>
      </c>
    </row>
    <row r="62" spans="1:5" x14ac:dyDescent="0.25">
      <c r="A62" s="19"/>
      <c r="B62" s="4"/>
      <c r="C62" s="11" t="s">
        <v>194</v>
      </c>
      <c r="D62" s="4"/>
      <c r="E62" s="12" t="s">
        <v>220</v>
      </c>
    </row>
    <row r="63" spans="1:5" x14ac:dyDescent="0.25">
      <c r="A63" s="19"/>
      <c r="B63" s="24"/>
      <c r="C63" s="24"/>
      <c r="D63" s="24"/>
      <c r="E63" s="24"/>
    </row>
    <row r="64" spans="1:5" ht="178.5" customHeight="1" x14ac:dyDescent="0.25">
      <c r="A64" s="19"/>
      <c r="B64" s="24" t="s">
        <v>221</v>
      </c>
      <c r="C64" s="24"/>
      <c r="D64" s="24"/>
      <c r="E64" s="24"/>
    </row>
    <row r="65" spans="1:5" x14ac:dyDescent="0.25">
      <c r="A65" s="19"/>
      <c r="B65" s="24"/>
      <c r="C65" s="24"/>
      <c r="D65" s="24"/>
      <c r="E65" s="24"/>
    </row>
    <row r="66" spans="1:5" ht="127.5" customHeight="1" x14ac:dyDescent="0.25">
      <c r="A66" s="19"/>
      <c r="B66" s="24" t="s">
        <v>222</v>
      </c>
      <c r="C66" s="24"/>
      <c r="D66" s="24"/>
      <c r="E66" s="24"/>
    </row>
    <row r="67" spans="1:5" x14ac:dyDescent="0.25">
      <c r="A67" s="19"/>
      <c r="B67" s="24"/>
      <c r="C67" s="24"/>
      <c r="D67" s="24"/>
      <c r="E67" s="24"/>
    </row>
    <row r="68" spans="1:5" ht="63.75" customHeight="1" x14ac:dyDescent="0.25">
      <c r="A68" s="19"/>
      <c r="B68" s="24" t="s">
        <v>223</v>
      </c>
      <c r="C68" s="24"/>
      <c r="D68" s="24"/>
      <c r="E68" s="24"/>
    </row>
    <row r="69" spans="1:5" x14ac:dyDescent="0.25">
      <c r="A69" s="19"/>
      <c r="B69" s="24"/>
      <c r="C69" s="24"/>
      <c r="D69" s="24"/>
      <c r="E69" s="24"/>
    </row>
    <row r="70" spans="1:5" ht="25.5" x14ac:dyDescent="0.25">
      <c r="A70" s="19"/>
      <c r="B70" s="4"/>
      <c r="C70" s="11" t="s">
        <v>194</v>
      </c>
      <c r="D70" s="4"/>
      <c r="E70" s="12" t="s">
        <v>224</v>
      </c>
    </row>
    <row r="71" spans="1:5" ht="25.5" x14ac:dyDescent="0.25">
      <c r="A71" s="19"/>
      <c r="B71" s="4"/>
      <c r="C71" s="11" t="s">
        <v>194</v>
      </c>
      <c r="D71" s="4"/>
      <c r="E71" s="12" t="s">
        <v>225</v>
      </c>
    </row>
    <row r="72" spans="1:5" ht="38.25" x14ac:dyDescent="0.25">
      <c r="A72" s="19"/>
      <c r="B72" s="4"/>
      <c r="C72" s="11" t="s">
        <v>194</v>
      </c>
      <c r="D72" s="4"/>
      <c r="E72" s="12" t="s">
        <v>226</v>
      </c>
    </row>
    <row r="73" spans="1:5" ht="51" x14ac:dyDescent="0.25">
      <c r="A73" s="19"/>
      <c r="B73" s="4"/>
      <c r="C73" s="11" t="s">
        <v>194</v>
      </c>
      <c r="D73" s="4"/>
      <c r="E73" s="12" t="s">
        <v>227</v>
      </c>
    </row>
    <row r="74" spans="1:5" ht="76.5" x14ac:dyDescent="0.25">
      <c r="A74" s="19"/>
      <c r="B74" s="4"/>
      <c r="C74" s="11" t="s">
        <v>194</v>
      </c>
      <c r="D74" s="4"/>
      <c r="E74" s="12" t="s">
        <v>228</v>
      </c>
    </row>
    <row r="75" spans="1:5" ht="25.5" x14ac:dyDescent="0.25">
      <c r="A75" s="19"/>
      <c r="B75" s="4"/>
      <c r="C75" s="11" t="s">
        <v>194</v>
      </c>
      <c r="D75" s="4"/>
      <c r="E75" s="12" t="s">
        <v>229</v>
      </c>
    </row>
    <row r="76" spans="1:5" ht="25.5" x14ac:dyDescent="0.25">
      <c r="A76" s="19"/>
      <c r="B76" s="4"/>
      <c r="C76" s="11" t="s">
        <v>194</v>
      </c>
      <c r="D76" s="4"/>
      <c r="E76" s="12" t="s">
        <v>230</v>
      </c>
    </row>
    <row r="77" spans="1:5" x14ac:dyDescent="0.25">
      <c r="A77" s="19"/>
      <c r="B77" s="24"/>
      <c r="C77" s="24"/>
      <c r="D77" s="24"/>
      <c r="E77" s="24"/>
    </row>
    <row r="78" spans="1:5" ht="25.5" customHeight="1" x14ac:dyDescent="0.25">
      <c r="A78" s="19"/>
      <c r="B78" s="24" t="s">
        <v>231</v>
      </c>
      <c r="C78" s="24"/>
      <c r="D78" s="24"/>
      <c r="E78" s="24"/>
    </row>
    <row r="79" spans="1:5" x14ac:dyDescent="0.25">
      <c r="A79" s="19"/>
      <c r="B79" s="24"/>
      <c r="C79" s="24"/>
      <c r="D79" s="24"/>
      <c r="E79" s="24"/>
    </row>
    <row r="80" spans="1:5" x14ac:dyDescent="0.25">
      <c r="A80" s="19"/>
      <c r="B80" s="4"/>
      <c r="C80" s="11" t="s">
        <v>194</v>
      </c>
      <c r="D80" s="4"/>
      <c r="E80" s="12" t="s">
        <v>232</v>
      </c>
    </row>
    <row r="81" spans="1:5" ht="25.5" x14ac:dyDescent="0.25">
      <c r="A81" s="19"/>
      <c r="B81" s="4"/>
      <c r="C81" s="11" t="s">
        <v>194</v>
      </c>
      <c r="D81" s="4"/>
      <c r="E81" s="12" t="s">
        <v>233</v>
      </c>
    </row>
    <row r="82" spans="1:5" ht="38.25" x14ac:dyDescent="0.25">
      <c r="A82" s="19"/>
      <c r="B82" s="4"/>
      <c r="C82" s="11" t="s">
        <v>194</v>
      </c>
      <c r="D82" s="4"/>
      <c r="E82" s="12" t="s">
        <v>234</v>
      </c>
    </row>
    <row r="83" spans="1:5" ht="25.5" x14ac:dyDescent="0.25">
      <c r="A83" s="19"/>
      <c r="B83" s="4"/>
      <c r="C83" s="11" t="s">
        <v>194</v>
      </c>
      <c r="D83" s="4"/>
      <c r="E83" s="12" t="s">
        <v>235</v>
      </c>
    </row>
    <row r="84" spans="1:5" ht="25.5" x14ac:dyDescent="0.25">
      <c r="A84" s="19"/>
      <c r="B84" s="4"/>
      <c r="C84" s="11" t="s">
        <v>194</v>
      </c>
      <c r="D84" s="4"/>
      <c r="E84" s="12" t="s">
        <v>236</v>
      </c>
    </row>
    <row r="85" spans="1:5" x14ac:dyDescent="0.25">
      <c r="A85" s="19"/>
      <c r="B85" s="24"/>
      <c r="C85" s="24"/>
      <c r="D85" s="24"/>
      <c r="E85" s="24"/>
    </row>
    <row r="86" spans="1:5" ht="51" customHeight="1" x14ac:dyDescent="0.25">
      <c r="A86" s="19"/>
      <c r="B86" s="24" t="s">
        <v>237</v>
      </c>
      <c r="C86" s="24"/>
      <c r="D86" s="24"/>
      <c r="E86" s="24"/>
    </row>
    <row r="87" spans="1:5" x14ac:dyDescent="0.25">
      <c r="A87" s="19"/>
      <c r="B87" s="24"/>
      <c r="C87" s="24"/>
      <c r="D87" s="24"/>
      <c r="E87" s="24"/>
    </row>
    <row r="88" spans="1:5" ht="25.5" customHeight="1" x14ac:dyDescent="0.25">
      <c r="A88" s="19"/>
      <c r="B88" s="24" t="s">
        <v>238</v>
      </c>
      <c r="C88" s="24"/>
      <c r="D88" s="24"/>
      <c r="E88" s="24"/>
    </row>
    <row r="89" spans="1:5" x14ac:dyDescent="0.25">
      <c r="A89" s="19"/>
      <c r="B89" s="26"/>
      <c r="C89" s="26"/>
      <c r="D89" s="26"/>
      <c r="E89" s="26"/>
    </row>
    <row r="90" spans="1:5" ht="38.25" x14ac:dyDescent="0.25">
      <c r="A90" s="19"/>
      <c r="B90" s="4"/>
      <c r="C90" s="11" t="s">
        <v>194</v>
      </c>
      <c r="D90" s="4"/>
      <c r="E90" s="12" t="s">
        <v>239</v>
      </c>
    </row>
    <row r="91" spans="1:5" ht="25.5" x14ac:dyDescent="0.25">
      <c r="A91" s="19"/>
      <c r="B91" s="4"/>
      <c r="C91" s="11" t="s">
        <v>194</v>
      </c>
      <c r="D91" s="4"/>
      <c r="E91" s="12" t="s">
        <v>240</v>
      </c>
    </row>
    <row r="92" spans="1:5" ht="63.75" x14ac:dyDescent="0.25">
      <c r="A92" s="19"/>
      <c r="B92" s="4"/>
      <c r="C92" s="11" t="s">
        <v>194</v>
      </c>
      <c r="D92" s="4"/>
      <c r="E92" s="12" t="s">
        <v>241</v>
      </c>
    </row>
    <row r="93" spans="1:5" ht="38.25" x14ac:dyDescent="0.25">
      <c r="A93" s="19"/>
      <c r="B93" s="4"/>
      <c r="C93" s="11" t="s">
        <v>194</v>
      </c>
      <c r="D93" s="4"/>
      <c r="E93" s="12" t="s">
        <v>242</v>
      </c>
    </row>
    <row r="94" spans="1:5" ht="25.5" x14ac:dyDescent="0.25">
      <c r="A94" s="19"/>
      <c r="B94" s="4"/>
      <c r="C94" s="11" t="s">
        <v>194</v>
      </c>
      <c r="D94" s="4"/>
      <c r="E94" s="12" t="s">
        <v>243</v>
      </c>
    </row>
    <row r="95" spans="1:5" ht="25.5" x14ac:dyDescent="0.25">
      <c r="A95" s="19"/>
      <c r="B95" s="4"/>
      <c r="C95" s="11" t="s">
        <v>194</v>
      </c>
      <c r="D95" s="4"/>
      <c r="E95" s="12" t="s">
        <v>244</v>
      </c>
    </row>
    <row r="96" spans="1:5" ht="38.25" x14ac:dyDescent="0.25">
      <c r="A96" s="19"/>
      <c r="B96" s="4"/>
      <c r="C96" s="11" t="s">
        <v>194</v>
      </c>
      <c r="D96" s="4"/>
      <c r="E96" s="12" t="s">
        <v>245</v>
      </c>
    </row>
    <row r="97" spans="1:5" x14ac:dyDescent="0.25">
      <c r="A97" s="19"/>
      <c r="B97" s="27"/>
      <c r="C97" s="27"/>
      <c r="D97" s="27"/>
      <c r="E97" s="27"/>
    </row>
    <row r="98" spans="1:5" ht="63.75" customHeight="1" x14ac:dyDescent="0.25">
      <c r="A98" s="19"/>
      <c r="B98" s="24" t="s">
        <v>246</v>
      </c>
      <c r="C98" s="24"/>
      <c r="D98" s="24"/>
      <c r="E98" s="24"/>
    </row>
    <row r="99" spans="1:5" x14ac:dyDescent="0.25">
      <c r="A99" s="19"/>
      <c r="B99" s="24"/>
      <c r="C99" s="24"/>
      <c r="D99" s="24"/>
      <c r="E99" s="24"/>
    </row>
    <row r="100" spans="1:5" ht="38.25" x14ac:dyDescent="0.25">
      <c r="A100" s="19"/>
      <c r="B100" s="4"/>
      <c r="C100" s="11" t="s">
        <v>194</v>
      </c>
      <c r="D100" s="4"/>
      <c r="E100" s="12" t="s">
        <v>247</v>
      </c>
    </row>
    <row r="101" spans="1:5" ht="51" x14ac:dyDescent="0.25">
      <c r="A101" s="19"/>
      <c r="B101" s="4"/>
      <c r="C101" s="11" t="s">
        <v>194</v>
      </c>
      <c r="D101" s="4"/>
      <c r="E101" s="12" t="s">
        <v>248</v>
      </c>
    </row>
    <row r="102" spans="1:5" ht="25.5" x14ac:dyDescent="0.25">
      <c r="A102" s="19"/>
      <c r="B102" s="4"/>
      <c r="C102" s="11" t="s">
        <v>194</v>
      </c>
      <c r="D102" s="4"/>
      <c r="E102" s="12" t="s">
        <v>249</v>
      </c>
    </row>
    <row r="103" spans="1:5" ht="38.25" x14ac:dyDescent="0.25">
      <c r="A103" s="19"/>
      <c r="B103" s="4"/>
      <c r="C103" s="11" t="s">
        <v>194</v>
      </c>
      <c r="D103" s="4"/>
      <c r="E103" s="12" t="s">
        <v>250</v>
      </c>
    </row>
    <row r="104" spans="1:5" ht="38.25" x14ac:dyDescent="0.25">
      <c r="A104" s="19"/>
      <c r="B104" s="4"/>
      <c r="C104" s="11" t="s">
        <v>194</v>
      </c>
      <c r="D104" s="4"/>
      <c r="E104" s="12" t="s">
        <v>251</v>
      </c>
    </row>
    <row r="105" spans="1:5" ht="38.25" x14ac:dyDescent="0.25">
      <c r="A105" s="19"/>
      <c r="B105" s="4"/>
      <c r="C105" s="11" t="s">
        <v>194</v>
      </c>
      <c r="D105" s="4"/>
      <c r="E105" s="12" t="s">
        <v>252</v>
      </c>
    </row>
    <row r="106" spans="1:5" x14ac:dyDescent="0.25">
      <c r="A106" s="19"/>
      <c r="B106" s="4"/>
      <c r="C106" s="11" t="s">
        <v>194</v>
      </c>
      <c r="D106" s="4"/>
      <c r="E106" s="12" t="s">
        <v>253</v>
      </c>
    </row>
    <row r="107" spans="1:5" x14ac:dyDescent="0.25">
      <c r="A107" s="19"/>
      <c r="B107" s="24"/>
      <c r="C107" s="24"/>
      <c r="D107" s="24"/>
      <c r="E107" s="24"/>
    </row>
    <row r="108" spans="1:5" ht="267.75" customHeight="1" x14ac:dyDescent="0.25">
      <c r="A108" s="19"/>
      <c r="B108" s="24" t="s">
        <v>254</v>
      </c>
      <c r="C108" s="24"/>
      <c r="D108" s="24"/>
      <c r="E108" s="24"/>
    </row>
    <row r="109" spans="1:5" x14ac:dyDescent="0.25">
      <c r="A109" s="19"/>
      <c r="B109" s="24"/>
      <c r="C109" s="24"/>
      <c r="D109" s="24"/>
      <c r="E109" s="24"/>
    </row>
    <row r="110" spans="1:5" ht="38.25" customHeight="1" x14ac:dyDescent="0.25">
      <c r="A110" s="19"/>
      <c r="B110" s="24" t="s">
        <v>255</v>
      </c>
      <c r="C110" s="24"/>
      <c r="D110" s="24"/>
      <c r="E110" s="24"/>
    </row>
    <row r="111" spans="1:5" x14ac:dyDescent="0.25">
      <c r="A111" s="19"/>
      <c r="B111" s="24"/>
      <c r="C111" s="24"/>
      <c r="D111" s="24"/>
      <c r="E111" s="24"/>
    </row>
    <row r="112" spans="1:5" ht="102" customHeight="1" x14ac:dyDescent="0.25">
      <c r="A112" s="19"/>
      <c r="B112" s="24" t="s">
        <v>256</v>
      </c>
      <c r="C112" s="24"/>
      <c r="D112" s="24"/>
      <c r="E112" s="24"/>
    </row>
    <row r="113" spans="1:5" x14ac:dyDescent="0.25">
      <c r="A113" s="19"/>
      <c r="B113" s="30"/>
      <c r="C113" s="30"/>
      <c r="D113" s="30"/>
      <c r="E113" s="30"/>
    </row>
    <row r="114" spans="1:5" x14ac:dyDescent="0.25">
      <c r="A114" s="19" t="s">
        <v>2835</v>
      </c>
      <c r="B114" s="22" t="s">
        <v>34</v>
      </c>
      <c r="C114" s="22"/>
      <c r="D114" s="22"/>
      <c r="E114" s="22"/>
    </row>
    <row r="115" spans="1:5" x14ac:dyDescent="0.25">
      <c r="A115" s="19"/>
      <c r="B115" s="21"/>
      <c r="C115" s="21"/>
      <c r="D115" s="21"/>
      <c r="E115" s="21"/>
    </row>
    <row r="116" spans="1:5" ht="102" customHeight="1" x14ac:dyDescent="0.25">
      <c r="A116" s="19"/>
      <c r="B116" s="21" t="s">
        <v>257</v>
      </c>
      <c r="C116" s="21"/>
      <c r="D116" s="21"/>
      <c r="E116" s="21"/>
    </row>
    <row r="117" spans="1:5" x14ac:dyDescent="0.25">
      <c r="A117" s="19"/>
      <c r="B117" s="30"/>
      <c r="C117" s="30"/>
      <c r="D117" s="30"/>
      <c r="E117" s="30"/>
    </row>
    <row r="118" spans="1:5" x14ac:dyDescent="0.25">
      <c r="A118" s="19" t="s">
        <v>2836</v>
      </c>
      <c r="B118" s="22" t="s">
        <v>258</v>
      </c>
      <c r="C118" s="22"/>
      <c r="D118" s="22"/>
      <c r="E118" s="22"/>
    </row>
    <row r="119" spans="1:5" x14ac:dyDescent="0.25">
      <c r="A119" s="19"/>
      <c r="B119" s="22"/>
      <c r="C119" s="22"/>
      <c r="D119" s="22"/>
      <c r="E119" s="22"/>
    </row>
    <row r="120" spans="1:5" ht="140.25" customHeight="1" x14ac:dyDescent="0.25">
      <c r="A120" s="19"/>
      <c r="B120" s="21" t="s">
        <v>259</v>
      </c>
      <c r="C120" s="21"/>
      <c r="D120" s="21"/>
      <c r="E120" s="21"/>
    </row>
    <row r="121" spans="1:5" x14ac:dyDescent="0.25">
      <c r="A121" s="19"/>
      <c r="B121" s="30"/>
      <c r="C121" s="30"/>
      <c r="D121" s="30"/>
      <c r="E121" s="30"/>
    </row>
    <row r="122" spans="1:5" x14ac:dyDescent="0.25">
      <c r="A122" s="19" t="s">
        <v>2837</v>
      </c>
      <c r="B122" s="22" t="s">
        <v>260</v>
      </c>
      <c r="C122" s="22"/>
      <c r="D122" s="22"/>
      <c r="E122" s="22"/>
    </row>
    <row r="123" spans="1:5" x14ac:dyDescent="0.25">
      <c r="A123" s="19"/>
      <c r="B123" s="22"/>
      <c r="C123" s="22"/>
      <c r="D123" s="22"/>
      <c r="E123" s="22"/>
    </row>
    <row r="124" spans="1:5" ht="89.25" customHeight="1" x14ac:dyDescent="0.25">
      <c r="A124" s="19"/>
      <c r="B124" s="21" t="s">
        <v>261</v>
      </c>
      <c r="C124" s="21"/>
      <c r="D124" s="21"/>
      <c r="E124" s="21"/>
    </row>
    <row r="125" spans="1:5" x14ac:dyDescent="0.25">
      <c r="A125" s="19"/>
      <c r="B125" s="30"/>
      <c r="C125" s="30"/>
      <c r="D125" s="30"/>
      <c r="E125" s="30"/>
    </row>
    <row r="126" spans="1:5" x14ac:dyDescent="0.25">
      <c r="A126" s="19" t="s">
        <v>2838</v>
      </c>
      <c r="B126" s="22" t="s">
        <v>262</v>
      </c>
      <c r="C126" s="22"/>
      <c r="D126" s="22"/>
      <c r="E126" s="22"/>
    </row>
    <row r="127" spans="1:5" x14ac:dyDescent="0.25">
      <c r="A127" s="19"/>
      <c r="B127" s="22"/>
      <c r="C127" s="22"/>
      <c r="D127" s="22"/>
      <c r="E127" s="22"/>
    </row>
    <row r="128" spans="1:5" ht="89.25" customHeight="1" x14ac:dyDescent="0.25">
      <c r="A128" s="19"/>
      <c r="B128" s="21" t="s">
        <v>263</v>
      </c>
      <c r="C128" s="21"/>
      <c r="D128" s="21"/>
      <c r="E128" s="21"/>
    </row>
    <row r="129" spans="1:5" x14ac:dyDescent="0.25">
      <c r="A129" s="19"/>
      <c r="B129" s="21"/>
      <c r="C129" s="21"/>
      <c r="D129" s="21"/>
      <c r="E129" s="21"/>
    </row>
    <row r="130" spans="1:5" ht="409.6" customHeight="1" x14ac:dyDescent="0.25">
      <c r="A130" s="19"/>
      <c r="B130" s="21" t="s">
        <v>264</v>
      </c>
      <c r="C130" s="21"/>
      <c r="D130" s="21"/>
      <c r="E130" s="21"/>
    </row>
    <row r="131" spans="1:5" x14ac:dyDescent="0.25">
      <c r="A131" s="19"/>
      <c r="B131" s="21"/>
      <c r="C131" s="21"/>
      <c r="D131" s="21"/>
      <c r="E131" s="21"/>
    </row>
    <row r="132" spans="1:5" ht="114.75" customHeight="1" x14ac:dyDescent="0.25">
      <c r="A132" s="19"/>
      <c r="B132" s="21" t="s">
        <v>2839</v>
      </c>
      <c r="C132" s="21"/>
      <c r="D132" s="21"/>
      <c r="E132" s="21"/>
    </row>
    <row r="133" spans="1:5" x14ac:dyDescent="0.25">
      <c r="A133" s="19"/>
      <c r="B133" s="30"/>
      <c r="C133" s="30"/>
      <c r="D133" s="30"/>
      <c r="E133" s="30"/>
    </row>
    <row r="134" spans="1:5" x14ac:dyDescent="0.25">
      <c r="A134" s="19" t="s">
        <v>2840</v>
      </c>
      <c r="B134" s="22" t="s">
        <v>266</v>
      </c>
      <c r="C134" s="22"/>
      <c r="D134" s="22"/>
      <c r="E134" s="22"/>
    </row>
    <row r="135" spans="1:5" x14ac:dyDescent="0.25">
      <c r="A135" s="19"/>
      <c r="B135" s="21"/>
      <c r="C135" s="21"/>
      <c r="D135" s="21"/>
      <c r="E135" s="21"/>
    </row>
    <row r="136" spans="1:5" ht="25.5" customHeight="1" x14ac:dyDescent="0.25">
      <c r="A136" s="19"/>
      <c r="B136" s="21" t="s">
        <v>267</v>
      </c>
      <c r="C136" s="21"/>
      <c r="D136" s="21"/>
      <c r="E136" s="21"/>
    </row>
    <row r="137" spans="1:5" x14ac:dyDescent="0.25">
      <c r="A137" s="19"/>
      <c r="B137" s="30"/>
      <c r="C137" s="30"/>
      <c r="D137" s="30"/>
      <c r="E137" s="30"/>
    </row>
    <row r="138" spans="1:5" x14ac:dyDescent="0.25">
      <c r="A138" s="19" t="s">
        <v>2841</v>
      </c>
      <c r="B138" s="22" t="s">
        <v>268</v>
      </c>
      <c r="C138" s="22"/>
      <c r="D138" s="22"/>
      <c r="E138" s="22"/>
    </row>
    <row r="139" spans="1:5" x14ac:dyDescent="0.25">
      <c r="A139" s="19"/>
      <c r="B139" s="21"/>
      <c r="C139" s="21"/>
      <c r="D139" s="21"/>
      <c r="E139" s="21"/>
    </row>
    <row r="140" spans="1:5" ht="191.25" customHeight="1" x14ac:dyDescent="0.25">
      <c r="A140" s="19"/>
      <c r="B140" s="21" t="s">
        <v>269</v>
      </c>
      <c r="C140" s="21"/>
      <c r="D140" s="21"/>
      <c r="E140" s="21"/>
    </row>
    <row r="141" spans="1:5" x14ac:dyDescent="0.25">
      <c r="A141" s="19"/>
      <c r="B141" s="30"/>
      <c r="C141" s="30"/>
      <c r="D141" s="30"/>
      <c r="E141" s="30"/>
    </row>
    <row r="142" spans="1:5" x14ac:dyDescent="0.25">
      <c r="A142" s="19" t="s">
        <v>2842</v>
      </c>
      <c r="B142" s="22" t="s">
        <v>270</v>
      </c>
      <c r="C142" s="22"/>
      <c r="D142" s="22"/>
      <c r="E142" s="22"/>
    </row>
    <row r="143" spans="1:5" x14ac:dyDescent="0.25">
      <c r="A143" s="19"/>
      <c r="B143" s="22"/>
      <c r="C143" s="22"/>
      <c r="D143" s="22"/>
      <c r="E143" s="22"/>
    </row>
    <row r="144" spans="1:5" ht="127.5" customHeight="1" x14ac:dyDescent="0.25">
      <c r="A144" s="19"/>
      <c r="B144" s="21" t="s">
        <v>2843</v>
      </c>
      <c r="C144" s="21"/>
      <c r="D144" s="21"/>
      <c r="E144" s="21"/>
    </row>
    <row r="145" spans="1:5" x14ac:dyDescent="0.25">
      <c r="A145" s="19"/>
      <c r="B145" s="21"/>
      <c r="C145" s="21"/>
      <c r="D145" s="21"/>
      <c r="E145" s="21"/>
    </row>
    <row r="146" spans="1:5" ht="140.25" customHeight="1" x14ac:dyDescent="0.25">
      <c r="A146" s="19"/>
      <c r="B146" s="21" t="s">
        <v>272</v>
      </c>
      <c r="C146" s="21"/>
      <c r="D146" s="21"/>
      <c r="E146" s="21"/>
    </row>
    <row r="147" spans="1:5" x14ac:dyDescent="0.25">
      <c r="A147" s="19"/>
      <c r="B147" s="21"/>
      <c r="C147" s="21"/>
      <c r="D147" s="21"/>
      <c r="E147" s="21"/>
    </row>
    <row r="148" spans="1:5" ht="76.5" customHeight="1" x14ac:dyDescent="0.25">
      <c r="A148" s="19"/>
      <c r="B148" s="21" t="s">
        <v>273</v>
      </c>
      <c r="C148" s="21"/>
      <c r="D148" s="21"/>
      <c r="E148" s="21"/>
    </row>
    <row r="149" spans="1:5" x14ac:dyDescent="0.25">
      <c r="A149" s="19"/>
      <c r="B149" s="21"/>
      <c r="C149" s="21"/>
      <c r="D149" s="21"/>
      <c r="E149" s="21"/>
    </row>
    <row r="150" spans="1:5" ht="76.5" customHeight="1" x14ac:dyDescent="0.25">
      <c r="A150" s="19"/>
      <c r="B150" s="21" t="s">
        <v>274</v>
      </c>
      <c r="C150" s="21"/>
      <c r="D150" s="21"/>
      <c r="E150" s="21"/>
    </row>
    <row r="151" spans="1:5" x14ac:dyDescent="0.25">
      <c r="A151" s="19"/>
      <c r="B151" s="30"/>
      <c r="C151" s="30"/>
      <c r="D151" s="30"/>
      <c r="E151" s="30"/>
    </row>
    <row r="152" spans="1:5" x14ac:dyDescent="0.25">
      <c r="A152" s="19" t="s">
        <v>2844</v>
      </c>
      <c r="B152" s="22" t="s">
        <v>275</v>
      </c>
      <c r="C152" s="22"/>
      <c r="D152" s="22"/>
      <c r="E152" s="22"/>
    </row>
    <row r="153" spans="1:5" x14ac:dyDescent="0.25">
      <c r="A153" s="19"/>
      <c r="B153" s="22"/>
      <c r="C153" s="22"/>
      <c r="D153" s="22"/>
      <c r="E153" s="22"/>
    </row>
    <row r="154" spans="1:5" ht="25.5" customHeight="1" x14ac:dyDescent="0.25">
      <c r="A154" s="19"/>
      <c r="B154" s="21" t="s">
        <v>276</v>
      </c>
      <c r="C154" s="21"/>
      <c r="D154" s="21"/>
      <c r="E154" s="21"/>
    </row>
    <row r="155" spans="1:5" x14ac:dyDescent="0.25">
      <c r="A155" s="19"/>
      <c r="B155" s="30"/>
      <c r="C155" s="30"/>
      <c r="D155" s="30"/>
      <c r="E155" s="30"/>
    </row>
    <row r="156" spans="1:5" x14ac:dyDescent="0.25">
      <c r="A156" s="19" t="s">
        <v>277</v>
      </c>
      <c r="B156" s="22" t="s">
        <v>277</v>
      </c>
      <c r="C156" s="22"/>
      <c r="D156" s="22"/>
      <c r="E156" s="22"/>
    </row>
    <row r="157" spans="1:5" x14ac:dyDescent="0.25">
      <c r="A157" s="19"/>
      <c r="B157" s="21"/>
      <c r="C157" s="21"/>
      <c r="D157" s="21"/>
      <c r="E157" s="21"/>
    </row>
    <row r="158" spans="1:5" ht="114.75" customHeight="1" x14ac:dyDescent="0.25">
      <c r="A158" s="19"/>
      <c r="B158" s="21" t="s">
        <v>278</v>
      </c>
      <c r="C158" s="21"/>
      <c r="D158" s="21"/>
      <c r="E158" s="21"/>
    </row>
    <row r="159" spans="1:5" x14ac:dyDescent="0.25">
      <c r="A159" s="19"/>
      <c r="B159" s="21"/>
      <c r="C159" s="21"/>
      <c r="D159" s="21"/>
      <c r="E159" s="21"/>
    </row>
    <row r="160" spans="1:5" ht="114.75" customHeight="1" x14ac:dyDescent="0.25">
      <c r="A160" s="19"/>
      <c r="B160" s="21" t="s">
        <v>279</v>
      </c>
      <c r="C160" s="21"/>
      <c r="D160" s="21"/>
      <c r="E160" s="21"/>
    </row>
    <row r="161" spans="1:5" x14ac:dyDescent="0.25">
      <c r="A161" s="19"/>
      <c r="B161" s="21"/>
      <c r="C161" s="21"/>
      <c r="D161" s="21"/>
      <c r="E161" s="21"/>
    </row>
    <row r="162" spans="1:5" ht="114.75" customHeight="1" x14ac:dyDescent="0.25">
      <c r="A162" s="19"/>
      <c r="B162" s="21" t="s">
        <v>280</v>
      </c>
      <c r="C162" s="21"/>
      <c r="D162" s="21"/>
      <c r="E162" s="21"/>
    </row>
    <row r="163" spans="1:5" x14ac:dyDescent="0.25">
      <c r="A163" s="19"/>
      <c r="B163" s="21"/>
      <c r="C163" s="21"/>
      <c r="D163" s="21"/>
      <c r="E163" s="21"/>
    </row>
    <row r="164" spans="1:5" ht="76.5" customHeight="1" x14ac:dyDescent="0.25">
      <c r="A164" s="19"/>
      <c r="B164" s="21" t="s">
        <v>281</v>
      </c>
      <c r="C164" s="21"/>
      <c r="D164" s="21"/>
      <c r="E164" s="21"/>
    </row>
    <row r="165" spans="1:5" x14ac:dyDescent="0.25">
      <c r="A165" s="19"/>
      <c r="B165" s="21"/>
      <c r="C165" s="21"/>
      <c r="D165" s="21"/>
      <c r="E165" s="21"/>
    </row>
    <row r="166" spans="1:5" ht="38.25" customHeight="1" x14ac:dyDescent="0.25">
      <c r="A166" s="19"/>
      <c r="B166" s="21" t="s">
        <v>282</v>
      </c>
      <c r="C166" s="21"/>
      <c r="D166" s="21"/>
      <c r="E166" s="21"/>
    </row>
    <row r="167" spans="1:5" x14ac:dyDescent="0.25">
      <c r="A167" s="19"/>
      <c r="B167" s="21"/>
      <c r="C167" s="21"/>
      <c r="D167" s="21"/>
      <c r="E167" s="21"/>
    </row>
    <row r="168" spans="1:5" ht="102" customHeight="1" x14ac:dyDescent="0.25">
      <c r="A168" s="19"/>
      <c r="B168" s="24" t="s">
        <v>283</v>
      </c>
      <c r="C168" s="24"/>
      <c r="D168" s="24"/>
      <c r="E168" s="24"/>
    </row>
    <row r="169" spans="1:5" x14ac:dyDescent="0.25">
      <c r="A169" s="19"/>
      <c r="B169" s="21"/>
      <c r="C169" s="21"/>
      <c r="D169" s="21"/>
      <c r="E169" s="21"/>
    </row>
    <row r="170" spans="1:5" ht="191.25" customHeight="1" x14ac:dyDescent="0.25">
      <c r="A170" s="19"/>
      <c r="B170" s="21" t="s">
        <v>284</v>
      </c>
      <c r="C170" s="21"/>
      <c r="D170" s="21"/>
      <c r="E170" s="21"/>
    </row>
    <row r="171" spans="1:5" x14ac:dyDescent="0.25">
      <c r="A171" s="19"/>
      <c r="B171" s="21"/>
      <c r="C171" s="21"/>
      <c r="D171" s="21"/>
      <c r="E171" s="21"/>
    </row>
    <row r="172" spans="1:5" ht="25.5" customHeight="1" x14ac:dyDescent="0.25">
      <c r="A172" s="19"/>
      <c r="B172" s="21" t="s">
        <v>2845</v>
      </c>
      <c r="C172" s="21"/>
      <c r="D172" s="21"/>
      <c r="E172" s="21"/>
    </row>
    <row r="173" spans="1:5" x14ac:dyDescent="0.25">
      <c r="A173" s="19"/>
      <c r="B173" s="30"/>
      <c r="C173" s="30"/>
      <c r="D173" s="30"/>
      <c r="E173" s="30"/>
    </row>
    <row r="174" spans="1:5" x14ac:dyDescent="0.25">
      <c r="A174" s="19" t="s">
        <v>2846</v>
      </c>
      <c r="B174" s="22" t="s">
        <v>286</v>
      </c>
      <c r="C174" s="22"/>
      <c r="D174" s="22"/>
      <c r="E174" s="22"/>
    </row>
    <row r="175" spans="1:5" x14ac:dyDescent="0.25">
      <c r="A175" s="19"/>
      <c r="B175" s="22"/>
      <c r="C175" s="22"/>
      <c r="D175" s="22"/>
      <c r="E175" s="22"/>
    </row>
    <row r="176" spans="1:5" ht="140.25" customHeight="1" x14ac:dyDescent="0.25">
      <c r="A176" s="19"/>
      <c r="B176" s="21" t="s">
        <v>2847</v>
      </c>
      <c r="C176" s="21"/>
      <c r="D176" s="21"/>
      <c r="E176" s="21"/>
    </row>
    <row r="177" spans="1:5" x14ac:dyDescent="0.25">
      <c r="A177" s="19"/>
      <c r="B177" s="30"/>
      <c r="C177" s="30"/>
      <c r="D177" s="30"/>
      <c r="E177" s="30"/>
    </row>
    <row r="178" spans="1:5" x14ac:dyDescent="0.25">
      <c r="A178" s="19" t="s">
        <v>2848</v>
      </c>
      <c r="B178" s="22"/>
      <c r="C178" s="22"/>
      <c r="D178" s="22"/>
      <c r="E178" s="22"/>
    </row>
    <row r="179" spans="1:5" x14ac:dyDescent="0.25">
      <c r="A179" s="19"/>
      <c r="B179" s="22" t="s">
        <v>47</v>
      </c>
      <c r="C179" s="22"/>
      <c r="D179" s="22"/>
      <c r="E179" s="22"/>
    </row>
    <row r="180" spans="1:5" x14ac:dyDescent="0.25">
      <c r="A180" s="19"/>
      <c r="B180" s="21"/>
      <c r="C180" s="21"/>
      <c r="D180" s="21"/>
      <c r="E180" s="21"/>
    </row>
    <row r="181" spans="1:5" ht="216.75" customHeight="1" x14ac:dyDescent="0.25">
      <c r="A181" s="19"/>
      <c r="B181" s="21" t="s">
        <v>288</v>
      </c>
      <c r="C181" s="21"/>
      <c r="D181" s="21"/>
      <c r="E181" s="21"/>
    </row>
    <row r="182" spans="1:5" x14ac:dyDescent="0.25">
      <c r="A182" s="19"/>
      <c r="B182" s="30"/>
      <c r="C182" s="30"/>
      <c r="D182" s="30"/>
      <c r="E182" s="30"/>
    </row>
    <row r="183" spans="1:5" x14ac:dyDescent="0.25">
      <c r="A183" s="19" t="s">
        <v>2849</v>
      </c>
      <c r="B183" s="22" t="s">
        <v>289</v>
      </c>
      <c r="C183" s="22"/>
      <c r="D183" s="22"/>
      <c r="E183" s="22"/>
    </row>
    <row r="184" spans="1:5" x14ac:dyDescent="0.25">
      <c r="A184" s="19"/>
      <c r="B184" s="20"/>
      <c r="C184" s="20"/>
      <c r="D184" s="20"/>
      <c r="E184" s="20"/>
    </row>
    <row r="185" spans="1:5" ht="102" customHeight="1" x14ac:dyDescent="0.25">
      <c r="A185" s="19"/>
      <c r="B185" s="21" t="s">
        <v>290</v>
      </c>
      <c r="C185" s="21"/>
      <c r="D185" s="21"/>
      <c r="E185" s="21"/>
    </row>
    <row r="186" spans="1:5" x14ac:dyDescent="0.25">
      <c r="A186" s="19"/>
      <c r="B186" s="21"/>
      <c r="C186" s="21"/>
      <c r="D186" s="21"/>
      <c r="E186" s="21"/>
    </row>
    <row r="187" spans="1:5" ht="127.5" customHeight="1" x14ac:dyDescent="0.25">
      <c r="A187" s="19"/>
      <c r="B187" s="21" t="s">
        <v>291</v>
      </c>
      <c r="C187" s="21"/>
      <c r="D187" s="21"/>
      <c r="E187" s="21"/>
    </row>
    <row r="188" spans="1:5" x14ac:dyDescent="0.25">
      <c r="A188" s="19"/>
      <c r="B188" s="21"/>
      <c r="C188" s="21"/>
      <c r="D188" s="21"/>
      <c r="E188" s="21"/>
    </row>
    <row r="189" spans="1:5" ht="140.25" customHeight="1" x14ac:dyDescent="0.25">
      <c r="A189" s="19"/>
      <c r="B189" s="21" t="s">
        <v>292</v>
      </c>
      <c r="C189" s="21"/>
      <c r="D189" s="21"/>
      <c r="E189" s="21"/>
    </row>
    <row r="190" spans="1:5" x14ac:dyDescent="0.25">
      <c r="A190" s="19"/>
      <c r="B190" s="22"/>
      <c r="C190" s="22"/>
      <c r="D190" s="22"/>
      <c r="E190" s="22"/>
    </row>
    <row r="191" spans="1:5" ht="178.5" customHeight="1" x14ac:dyDescent="0.25">
      <c r="A191" s="19"/>
      <c r="B191" s="21" t="s">
        <v>293</v>
      </c>
      <c r="C191" s="21"/>
      <c r="D191" s="21"/>
      <c r="E191" s="21"/>
    </row>
    <row r="192" spans="1:5" x14ac:dyDescent="0.25">
      <c r="A192" s="19"/>
      <c r="B192" s="21"/>
      <c r="C192" s="21"/>
      <c r="D192" s="21"/>
      <c r="E192" s="21"/>
    </row>
    <row r="193" spans="1:5" ht="76.5" customHeight="1" x14ac:dyDescent="0.25">
      <c r="A193" s="19"/>
      <c r="B193" s="21" t="s">
        <v>294</v>
      </c>
      <c r="C193" s="21"/>
      <c r="D193" s="21"/>
      <c r="E193" s="21"/>
    </row>
    <row r="194" spans="1:5" x14ac:dyDescent="0.25">
      <c r="A194" s="19"/>
      <c r="B194" s="30"/>
      <c r="C194" s="30"/>
      <c r="D194" s="30"/>
      <c r="E194" s="30"/>
    </row>
    <row r="195" spans="1:5" x14ac:dyDescent="0.25">
      <c r="A195" s="19" t="s">
        <v>2850</v>
      </c>
      <c r="B195" s="22"/>
      <c r="C195" s="22"/>
      <c r="D195" s="22"/>
      <c r="E195" s="22"/>
    </row>
    <row r="196" spans="1:5" x14ac:dyDescent="0.25">
      <c r="A196" s="19"/>
      <c r="B196" s="18"/>
      <c r="C196" s="18"/>
      <c r="D196" s="18"/>
      <c r="E196" s="18"/>
    </row>
    <row r="197" spans="1:5" x14ac:dyDescent="0.25">
      <c r="A197" s="19"/>
      <c r="B197" s="22" t="s">
        <v>295</v>
      </c>
      <c r="C197" s="22"/>
      <c r="D197" s="22"/>
      <c r="E197" s="22"/>
    </row>
    <row r="198" spans="1:5" x14ac:dyDescent="0.25">
      <c r="A198" s="19"/>
      <c r="B198" s="22"/>
      <c r="C198" s="22"/>
      <c r="D198" s="22"/>
      <c r="E198" s="22"/>
    </row>
    <row r="199" spans="1:5" ht="51" customHeight="1" x14ac:dyDescent="0.25">
      <c r="A199" s="19"/>
      <c r="B199" s="21" t="s">
        <v>296</v>
      </c>
      <c r="C199" s="21"/>
      <c r="D199" s="21"/>
      <c r="E199" s="21"/>
    </row>
    <row r="200" spans="1:5" x14ac:dyDescent="0.25">
      <c r="A200" s="19"/>
      <c r="B200" s="21"/>
      <c r="C200" s="21"/>
      <c r="D200" s="21"/>
      <c r="E200" s="21"/>
    </row>
    <row r="201" spans="1:5" ht="127.5" customHeight="1" x14ac:dyDescent="0.25">
      <c r="A201" s="19"/>
      <c r="B201" s="21" t="s">
        <v>297</v>
      </c>
      <c r="C201" s="21"/>
      <c r="D201" s="21"/>
      <c r="E201" s="21"/>
    </row>
    <row r="202" spans="1:5" x14ac:dyDescent="0.25">
      <c r="A202" s="19"/>
      <c r="B202" s="21"/>
      <c r="C202" s="21"/>
      <c r="D202" s="21"/>
      <c r="E202" s="21"/>
    </row>
    <row r="203" spans="1:5" ht="127.5" customHeight="1" x14ac:dyDescent="0.25">
      <c r="A203" s="19"/>
      <c r="B203" s="21" t="s">
        <v>298</v>
      </c>
      <c r="C203" s="21"/>
      <c r="D203" s="21"/>
      <c r="E203" s="21"/>
    </row>
    <row r="204" spans="1:5" x14ac:dyDescent="0.25">
      <c r="A204" s="19"/>
      <c r="B204" s="21"/>
      <c r="C204" s="21"/>
      <c r="D204" s="21"/>
      <c r="E204" s="21"/>
    </row>
    <row r="205" spans="1:5" ht="165.75" customHeight="1" x14ac:dyDescent="0.25">
      <c r="A205" s="19"/>
      <c r="B205" s="21" t="s">
        <v>299</v>
      </c>
      <c r="C205" s="21"/>
      <c r="D205" s="21"/>
      <c r="E205" s="21"/>
    </row>
    <row r="206" spans="1:5" x14ac:dyDescent="0.25">
      <c r="A206" s="19"/>
      <c r="B206" s="30"/>
      <c r="C206" s="30"/>
      <c r="D206" s="30"/>
      <c r="E206" s="30"/>
    </row>
    <row r="207" spans="1:5" x14ac:dyDescent="0.25">
      <c r="A207" s="19" t="s">
        <v>2851</v>
      </c>
      <c r="B207" s="22" t="s">
        <v>300</v>
      </c>
      <c r="C207" s="22"/>
      <c r="D207" s="22"/>
      <c r="E207" s="22"/>
    </row>
    <row r="208" spans="1:5" x14ac:dyDescent="0.25">
      <c r="A208" s="19"/>
      <c r="B208" s="22"/>
      <c r="C208" s="22"/>
      <c r="D208" s="22"/>
      <c r="E208" s="22"/>
    </row>
    <row r="209" spans="1:5" ht="63.75" customHeight="1" x14ac:dyDescent="0.25">
      <c r="A209" s="19"/>
      <c r="B209" s="21" t="s">
        <v>301</v>
      </c>
      <c r="C209" s="21"/>
      <c r="D209" s="21"/>
      <c r="E209" s="21"/>
    </row>
    <row r="210" spans="1:5" x14ac:dyDescent="0.25">
      <c r="A210" s="19"/>
      <c r="B210" s="21"/>
      <c r="C210" s="21"/>
      <c r="D210" s="21"/>
      <c r="E210" s="21"/>
    </row>
    <row r="211" spans="1:5" ht="127.5" customHeight="1" x14ac:dyDescent="0.25">
      <c r="A211" s="19"/>
      <c r="B211" s="21" t="s">
        <v>302</v>
      </c>
      <c r="C211" s="21"/>
      <c r="D211" s="21"/>
      <c r="E211" s="21"/>
    </row>
    <row r="212" spans="1:5" x14ac:dyDescent="0.25">
      <c r="A212" s="19"/>
      <c r="B212" s="21"/>
      <c r="C212" s="21"/>
      <c r="D212" s="21"/>
      <c r="E212" s="21"/>
    </row>
    <row r="213" spans="1:5" ht="153" customHeight="1" x14ac:dyDescent="0.25">
      <c r="A213" s="19"/>
      <c r="B213" s="21" t="s">
        <v>303</v>
      </c>
      <c r="C213" s="21"/>
      <c r="D213" s="21"/>
      <c r="E213" s="21"/>
    </row>
    <row r="214" spans="1:5" x14ac:dyDescent="0.25">
      <c r="A214" s="19"/>
      <c r="B214" s="21"/>
      <c r="C214" s="21"/>
      <c r="D214" s="21"/>
      <c r="E214" s="21"/>
    </row>
    <row r="215" spans="1:5" ht="51" customHeight="1" x14ac:dyDescent="0.25">
      <c r="A215" s="19"/>
      <c r="B215" s="21" t="s">
        <v>304</v>
      </c>
      <c r="C215" s="21"/>
      <c r="D215" s="21"/>
      <c r="E215" s="21"/>
    </row>
    <row r="216" spans="1:5" x14ac:dyDescent="0.25">
      <c r="A216" s="19"/>
      <c r="B216" s="21"/>
      <c r="C216" s="21"/>
      <c r="D216" s="21"/>
      <c r="E216" s="21"/>
    </row>
    <row r="217" spans="1:5" ht="89.25" customHeight="1" x14ac:dyDescent="0.25">
      <c r="A217" s="19"/>
      <c r="B217" s="21" t="s">
        <v>305</v>
      </c>
      <c r="C217" s="21"/>
      <c r="D217" s="21"/>
      <c r="E217" s="21"/>
    </row>
    <row r="218" spans="1:5" x14ac:dyDescent="0.25">
      <c r="A218" s="19"/>
      <c r="B218" s="21"/>
      <c r="C218" s="21"/>
      <c r="D218" s="21"/>
      <c r="E218" s="21"/>
    </row>
    <row r="219" spans="1:5" ht="89.25" customHeight="1" x14ac:dyDescent="0.25">
      <c r="A219" s="19"/>
      <c r="B219" s="21" t="s">
        <v>306</v>
      </c>
      <c r="C219" s="21"/>
      <c r="D219" s="21"/>
      <c r="E219" s="21"/>
    </row>
    <row r="220" spans="1:5" x14ac:dyDescent="0.25">
      <c r="A220" s="19"/>
      <c r="B220" s="21"/>
      <c r="C220" s="21"/>
      <c r="D220" s="21"/>
      <c r="E220" s="21"/>
    </row>
    <row r="221" spans="1:5" ht="127.5" customHeight="1" x14ac:dyDescent="0.25">
      <c r="A221" s="19"/>
      <c r="B221" s="21" t="s">
        <v>307</v>
      </c>
      <c r="C221" s="21"/>
      <c r="D221" s="21"/>
      <c r="E221" s="21"/>
    </row>
    <row r="222" spans="1:5" x14ac:dyDescent="0.25">
      <c r="A222" s="19"/>
      <c r="B222" s="21"/>
      <c r="C222" s="21"/>
      <c r="D222" s="21"/>
      <c r="E222" s="21"/>
    </row>
    <row r="223" spans="1:5" x14ac:dyDescent="0.25">
      <c r="A223" s="19"/>
      <c r="B223" s="21" t="s">
        <v>308</v>
      </c>
      <c r="C223" s="21"/>
      <c r="D223" s="21"/>
      <c r="E223" s="21"/>
    </row>
    <row r="224" spans="1:5" x14ac:dyDescent="0.25">
      <c r="A224" s="19"/>
      <c r="B224" s="30"/>
      <c r="C224" s="30"/>
      <c r="D224" s="30"/>
      <c r="E224" s="30"/>
    </row>
    <row r="225" spans="1:5" x14ac:dyDescent="0.25">
      <c r="A225" s="19" t="s">
        <v>2852</v>
      </c>
      <c r="B225" s="21"/>
      <c r="C225" s="21"/>
      <c r="D225" s="21"/>
      <c r="E225" s="21"/>
    </row>
    <row r="226" spans="1:5" x14ac:dyDescent="0.25">
      <c r="A226" s="19"/>
      <c r="B226" s="22"/>
      <c r="C226" s="22"/>
      <c r="D226" s="22"/>
      <c r="E226" s="22"/>
    </row>
    <row r="227" spans="1:5" x14ac:dyDescent="0.25">
      <c r="A227" s="19"/>
      <c r="B227" s="22" t="s">
        <v>309</v>
      </c>
      <c r="C227" s="22"/>
      <c r="D227" s="22"/>
      <c r="E227" s="22"/>
    </row>
    <row r="228" spans="1:5" x14ac:dyDescent="0.25">
      <c r="A228" s="19"/>
      <c r="B228" s="22"/>
      <c r="C228" s="22"/>
      <c r="D228" s="22"/>
      <c r="E228" s="22"/>
    </row>
    <row r="229" spans="1:5" ht="38.25" customHeight="1" x14ac:dyDescent="0.25">
      <c r="A229" s="19"/>
      <c r="B229" s="21" t="s">
        <v>310</v>
      </c>
      <c r="C229" s="21"/>
      <c r="D229" s="21"/>
      <c r="E229" s="21"/>
    </row>
    <row r="230" spans="1:5" x14ac:dyDescent="0.25">
      <c r="A230" s="19"/>
      <c r="B230" s="30"/>
      <c r="C230" s="30"/>
      <c r="D230" s="30"/>
      <c r="E230" s="30"/>
    </row>
    <row r="231" spans="1:5" x14ac:dyDescent="0.25">
      <c r="A231" s="19" t="s">
        <v>2853</v>
      </c>
      <c r="B231" s="22" t="s">
        <v>311</v>
      </c>
      <c r="C231" s="22"/>
      <c r="D231" s="22"/>
      <c r="E231" s="22"/>
    </row>
    <row r="232" spans="1:5" x14ac:dyDescent="0.25">
      <c r="A232" s="19"/>
      <c r="B232" s="21"/>
      <c r="C232" s="21"/>
      <c r="D232" s="21"/>
      <c r="E232" s="21"/>
    </row>
    <row r="233" spans="1:5" ht="51" customHeight="1" x14ac:dyDescent="0.25">
      <c r="A233" s="19"/>
      <c r="B233" s="21" t="s">
        <v>312</v>
      </c>
      <c r="C233" s="21"/>
      <c r="D233" s="21"/>
      <c r="E233" s="21"/>
    </row>
    <row r="234" spans="1:5" x14ac:dyDescent="0.25">
      <c r="A234" s="19"/>
      <c r="B234" s="30"/>
      <c r="C234" s="30"/>
      <c r="D234" s="30"/>
      <c r="E234" s="30"/>
    </row>
    <row r="235" spans="1:5" x14ac:dyDescent="0.25">
      <c r="A235" s="19" t="s">
        <v>2854</v>
      </c>
      <c r="B235" s="22" t="s">
        <v>64</v>
      </c>
      <c r="C235" s="22"/>
      <c r="D235" s="22"/>
      <c r="E235" s="22"/>
    </row>
    <row r="236" spans="1:5" x14ac:dyDescent="0.25">
      <c r="A236" s="19"/>
      <c r="B236" s="22"/>
      <c r="C236" s="22"/>
      <c r="D236" s="22"/>
      <c r="E236" s="22"/>
    </row>
    <row r="237" spans="1:5" ht="38.25" customHeight="1" x14ac:dyDescent="0.25">
      <c r="A237" s="19"/>
      <c r="B237" s="21" t="s">
        <v>313</v>
      </c>
      <c r="C237" s="21"/>
      <c r="D237" s="21"/>
      <c r="E237" s="21"/>
    </row>
    <row r="238" spans="1:5" x14ac:dyDescent="0.25">
      <c r="A238" s="19"/>
      <c r="B238" s="30"/>
      <c r="C238" s="30"/>
      <c r="D238" s="30"/>
      <c r="E238" s="30"/>
    </row>
    <row r="239" spans="1:5" x14ac:dyDescent="0.25">
      <c r="A239" s="19" t="s">
        <v>2855</v>
      </c>
      <c r="B239" s="22" t="s">
        <v>314</v>
      </c>
      <c r="C239" s="22"/>
      <c r="D239" s="22"/>
      <c r="E239" s="22"/>
    </row>
    <row r="240" spans="1:5" x14ac:dyDescent="0.25">
      <c r="A240" s="19"/>
      <c r="B240" s="22"/>
      <c r="C240" s="22"/>
      <c r="D240" s="22"/>
      <c r="E240" s="22"/>
    </row>
    <row r="241" spans="1:5" ht="89.25" customHeight="1" x14ac:dyDescent="0.25">
      <c r="A241" s="19"/>
      <c r="B241" s="21" t="s">
        <v>315</v>
      </c>
      <c r="C241" s="21"/>
      <c r="D241" s="21"/>
      <c r="E241" s="21"/>
    </row>
    <row r="242" spans="1:5" x14ac:dyDescent="0.25">
      <c r="A242" s="19"/>
      <c r="B242" s="21"/>
      <c r="C242" s="21"/>
      <c r="D242" s="21"/>
      <c r="E242" s="21"/>
    </row>
    <row r="243" spans="1:5" ht="89.25" customHeight="1" x14ac:dyDescent="0.25">
      <c r="A243" s="19"/>
      <c r="B243" s="21" t="s">
        <v>316</v>
      </c>
      <c r="C243" s="21"/>
      <c r="D243" s="21"/>
      <c r="E243" s="21"/>
    </row>
    <row r="244" spans="1:5" x14ac:dyDescent="0.25">
      <c r="A244" s="19"/>
      <c r="B244" s="21"/>
      <c r="C244" s="21"/>
      <c r="D244" s="21"/>
      <c r="E244" s="21"/>
    </row>
    <row r="245" spans="1:5" ht="102" customHeight="1" x14ac:dyDescent="0.25">
      <c r="A245" s="19"/>
      <c r="B245" s="21" t="s">
        <v>317</v>
      </c>
      <c r="C245" s="21"/>
      <c r="D245" s="21"/>
      <c r="E245" s="21"/>
    </row>
    <row r="246" spans="1:5" x14ac:dyDescent="0.25">
      <c r="A246" s="19"/>
      <c r="B246" s="21"/>
      <c r="C246" s="21"/>
      <c r="D246" s="21"/>
      <c r="E246" s="21"/>
    </row>
    <row r="247" spans="1:5" ht="25.5" customHeight="1" x14ac:dyDescent="0.25">
      <c r="A247" s="19"/>
      <c r="B247" s="21" t="s">
        <v>318</v>
      </c>
      <c r="C247" s="21"/>
      <c r="D247" s="21"/>
      <c r="E247" s="21"/>
    </row>
    <row r="248" spans="1:5" x14ac:dyDescent="0.25">
      <c r="A248" s="19"/>
      <c r="B248" s="30"/>
      <c r="C248" s="30"/>
      <c r="D248" s="30"/>
      <c r="E248" s="30"/>
    </row>
    <row r="249" spans="1:5" x14ac:dyDescent="0.25">
      <c r="A249" s="19" t="s">
        <v>2856</v>
      </c>
      <c r="B249" s="22" t="s">
        <v>319</v>
      </c>
      <c r="C249" s="22"/>
      <c r="D249" s="22"/>
      <c r="E249" s="22"/>
    </row>
    <row r="250" spans="1:5" x14ac:dyDescent="0.25">
      <c r="A250" s="19"/>
      <c r="B250" s="22"/>
      <c r="C250" s="22"/>
      <c r="D250" s="22"/>
      <c r="E250" s="22"/>
    </row>
    <row r="251" spans="1:5" ht="76.5" customHeight="1" x14ac:dyDescent="0.25">
      <c r="A251" s="19"/>
      <c r="B251" s="21" t="s">
        <v>320</v>
      </c>
      <c r="C251" s="21"/>
      <c r="D251" s="21"/>
      <c r="E251" s="21"/>
    </row>
    <row r="252" spans="1:5" x14ac:dyDescent="0.25">
      <c r="A252" s="19"/>
      <c r="B252" s="22"/>
      <c r="C252" s="22"/>
      <c r="D252" s="22"/>
      <c r="E252" s="22"/>
    </row>
    <row r="253" spans="1:5" x14ac:dyDescent="0.25">
      <c r="A253" s="19"/>
      <c r="B253" s="30"/>
      <c r="C253" s="30"/>
      <c r="D253" s="30"/>
      <c r="E253" s="30"/>
    </row>
    <row r="254" spans="1:5" x14ac:dyDescent="0.25">
      <c r="A254" s="19" t="s">
        <v>2857</v>
      </c>
      <c r="B254" s="22"/>
      <c r="C254" s="22"/>
      <c r="D254" s="22"/>
      <c r="E254" s="22"/>
    </row>
    <row r="255" spans="1:5" x14ac:dyDescent="0.25">
      <c r="A255" s="19"/>
      <c r="B255" s="22" t="s">
        <v>321</v>
      </c>
      <c r="C255" s="22"/>
      <c r="D255" s="22"/>
      <c r="E255" s="22"/>
    </row>
    <row r="256" spans="1:5" x14ac:dyDescent="0.25">
      <c r="A256" s="19"/>
      <c r="B256" s="21"/>
      <c r="C256" s="21"/>
      <c r="D256" s="21"/>
      <c r="E256" s="21"/>
    </row>
    <row r="257" spans="1:5" ht="51" customHeight="1" x14ac:dyDescent="0.25">
      <c r="A257" s="19"/>
      <c r="B257" s="21" t="s">
        <v>322</v>
      </c>
      <c r="C257" s="21"/>
      <c r="D257" s="21"/>
      <c r="E257" s="21"/>
    </row>
    <row r="258" spans="1:5" x14ac:dyDescent="0.25">
      <c r="A258" s="19"/>
      <c r="B258" s="21"/>
      <c r="C258" s="21"/>
      <c r="D258" s="21"/>
      <c r="E258" s="21"/>
    </row>
    <row r="259" spans="1:5" ht="102" customHeight="1" x14ac:dyDescent="0.25">
      <c r="A259" s="19"/>
      <c r="B259" s="21" t="s">
        <v>323</v>
      </c>
      <c r="C259" s="21"/>
      <c r="D259" s="21"/>
      <c r="E259" s="21"/>
    </row>
    <row r="260" spans="1:5" x14ac:dyDescent="0.25">
      <c r="A260" s="19"/>
      <c r="B260" s="30"/>
      <c r="C260" s="30"/>
      <c r="D260" s="30"/>
      <c r="E260" s="30"/>
    </row>
    <row r="261" spans="1:5" x14ac:dyDescent="0.25">
      <c r="A261" s="19" t="s">
        <v>2858</v>
      </c>
      <c r="B261" s="22" t="s">
        <v>324</v>
      </c>
      <c r="C261" s="22"/>
      <c r="D261" s="22"/>
      <c r="E261" s="22"/>
    </row>
    <row r="262" spans="1:5" x14ac:dyDescent="0.25">
      <c r="A262" s="19"/>
      <c r="B262" s="22"/>
      <c r="C262" s="22"/>
      <c r="D262" s="22"/>
      <c r="E262" s="22"/>
    </row>
    <row r="263" spans="1:5" ht="114.75" customHeight="1" x14ac:dyDescent="0.25">
      <c r="A263" s="19"/>
      <c r="B263" s="21" t="s">
        <v>325</v>
      </c>
      <c r="C263" s="21"/>
      <c r="D263" s="21"/>
      <c r="E263" s="21"/>
    </row>
    <row r="264" spans="1:5" x14ac:dyDescent="0.25">
      <c r="A264" s="19"/>
      <c r="B264" s="30"/>
      <c r="C264" s="30"/>
      <c r="D264" s="30"/>
      <c r="E264" s="30"/>
    </row>
    <row r="265" spans="1:5" x14ac:dyDescent="0.25">
      <c r="A265" s="19" t="s">
        <v>2859</v>
      </c>
      <c r="B265" s="22" t="s">
        <v>326</v>
      </c>
      <c r="C265" s="22"/>
      <c r="D265" s="22"/>
      <c r="E265" s="22"/>
    </row>
    <row r="266" spans="1:5" x14ac:dyDescent="0.25">
      <c r="A266" s="19"/>
      <c r="B266" s="22"/>
      <c r="C266" s="22"/>
      <c r="D266" s="22"/>
      <c r="E266" s="22"/>
    </row>
    <row r="267" spans="1:5" ht="51" customHeight="1" x14ac:dyDescent="0.25">
      <c r="A267" s="19"/>
      <c r="B267" s="21" t="s">
        <v>327</v>
      </c>
      <c r="C267" s="21"/>
      <c r="D267" s="21"/>
      <c r="E267" s="21"/>
    </row>
    <row r="268" spans="1:5" x14ac:dyDescent="0.25">
      <c r="A268" s="19"/>
      <c r="B268" s="30"/>
      <c r="C268" s="30"/>
      <c r="D268" s="30"/>
      <c r="E268" s="30"/>
    </row>
    <row r="269" spans="1:5" x14ac:dyDescent="0.25">
      <c r="A269" s="19" t="s">
        <v>2860</v>
      </c>
      <c r="B269" s="22" t="s">
        <v>328</v>
      </c>
      <c r="C269" s="22"/>
      <c r="D269" s="22"/>
      <c r="E269" s="22"/>
    </row>
    <row r="270" spans="1:5" x14ac:dyDescent="0.25">
      <c r="A270" s="19"/>
      <c r="B270" s="22"/>
      <c r="C270" s="22"/>
      <c r="D270" s="22"/>
      <c r="E270" s="22"/>
    </row>
    <row r="271" spans="1:5" ht="38.25" customHeight="1" x14ac:dyDescent="0.25">
      <c r="A271" s="19"/>
      <c r="B271" s="21" t="s">
        <v>329</v>
      </c>
      <c r="C271" s="21"/>
      <c r="D271" s="21"/>
      <c r="E271" s="21"/>
    </row>
    <row r="272" spans="1:5" x14ac:dyDescent="0.25">
      <c r="A272" s="19"/>
      <c r="B272" s="30"/>
      <c r="C272" s="30"/>
      <c r="D272" s="30"/>
      <c r="E272" s="30"/>
    </row>
    <row r="273" spans="1:5" x14ac:dyDescent="0.25">
      <c r="A273" s="19" t="s">
        <v>2861</v>
      </c>
      <c r="B273" s="22" t="s">
        <v>98</v>
      </c>
      <c r="C273" s="22"/>
      <c r="D273" s="22"/>
      <c r="E273" s="22"/>
    </row>
    <row r="274" spans="1:5" x14ac:dyDescent="0.25">
      <c r="A274" s="19"/>
      <c r="B274" s="22"/>
      <c r="C274" s="22"/>
      <c r="D274" s="22"/>
      <c r="E274" s="22"/>
    </row>
    <row r="275" spans="1:5" ht="76.5" customHeight="1" x14ac:dyDescent="0.25">
      <c r="A275" s="19"/>
      <c r="B275" s="21" t="s">
        <v>330</v>
      </c>
      <c r="C275" s="21"/>
      <c r="D275" s="21"/>
      <c r="E275" s="21"/>
    </row>
    <row r="276" spans="1:5" x14ac:dyDescent="0.25">
      <c r="A276" s="19"/>
      <c r="B276" s="30"/>
      <c r="C276" s="30"/>
      <c r="D276" s="30"/>
      <c r="E276" s="30"/>
    </row>
    <row r="277" spans="1:5" x14ac:dyDescent="0.25">
      <c r="A277" s="19" t="s">
        <v>2862</v>
      </c>
      <c r="B277" s="22" t="s">
        <v>331</v>
      </c>
      <c r="C277" s="22"/>
      <c r="D277" s="22"/>
      <c r="E277" s="22"/>
    </row>
    <row r="278" spans="1:5" x14ac:dyDescent="0.25">
      <c r="A278" s="19"/>
      <c r="B278" s="22"/>
      <c r="C278" s="22"/>
      <c r="D278" s="22"/>
      <c r="E278" s="22"/>
    </row>
    <row r="279" spans="1:5" ht="140.25" customHeight="1" x14ac:dyDescent="0.25">
      <c r="A279" s="19"/>
      <c r="B279" s="21" t="s">
        <v>332</v>
      </c>
      <c r="C279" s="21"/>
      <c r="D279" s="21"/>
      <c r="E279" s="21"/>
    </row>
    <row r="280" spans="1:5" x14ac:dyDescent="0.25">
      <c r="A280" s="19"/>
      <c r="B280" s="30"/>
      <c r="C280" s="30"/>
      <c r="D280" s="30"/>
      <c r="E280" s="30"/>
    </row>
    <row r="281" spans="1:5" x14ac:dyDescent="0.25">
      <c r="A281" s="19" t="s">
        <v>2863</v>
      </c>
      <c r="B281" s="22" t="s">
        <v>333</v>
      </c>
      <c r="C281" s="22"/>
      <c r="D281" s="22"/>
      <c r="E281" s="22"/>
    </row>
    <row r="282" spans="1:5" x14ac:dyDescent="0.25">
      <c r="A282" s="19"/>
      <c r="B282" s="21"/>
      <c r="C282" s="21"/>
      <c r="D282" s="21"/>
      <c r="E282" s="21"/>
    </row>
    <row r="283" spans="1:5" ht="127.5" customHeight="1" x14ac:dyDescent="0.25">
      <c r="A283" s="19"/>
      <c r="B283" s="21" t="s">
        <v>334</v>
      </c>
      <c r="C283" s="21"/>
      <c r="D283" s="21"/>
      <c r="E283" s="21"/>
    </row>
    <row r="284" spans="1:5" x14ac:dyDescent="0.25">
      <c r="A284" s="19"/>
      <c r="B284" s="30"/>
      <c r="C284" s="30"/>
      <c r="D284" s="30"/>
      <c r="E284" s="30"/>
    </row>
    <row r="285" spans="1:5" x14ac:dyDescent="0.25">
      <c r="A285" s="19" t="s">
        <v>2864</v>
      </c>
      <c r="B285" s="22"/>
      <c r="C285" s="22"/>
      <c r="D285" s="22"/>
      <c r="E285" s="22"/>
    </row>
    <row r="286" spans="1:5" x14ac:dyDescent="0.25">
      <c r="A286" s="19"/>
      <c r="B286" s="18"/>
      <c r="C286" s="18"/>
      <c r="D286" s="18"/>
      <c r="E286" s="18"/>
    </row>
    <row r="287" spans="1:5" x14ac:dyDescent="0.25">
      <c r="A287" s="19"/>
      <c r="B287" s="22" t="s">
        <v>335</v>
      </c>
      <c r="C287" s="22"/>
      <c r="D287" s="22"/>
      <c r="E287" s="22"/>
    </row>
    <row r="288" spans="1:5" x14ac:dyDescent="0.25">
      <c r="A288" s="19"/>
      <c r="B288" s="21"/>
      <c r="C288" s="21"/>
      <c r="D288" s="21"/>
      <c r="E288" s="21"/>
    </row>
    <row r="289" spans="1:5" ht="63.75" customHeight="1" x14ac:dyDescent="0.25">
      <c r="A289" s="19"/>
      <c r="B289" s="21" t="s">
        <v>336</v>
      </c>
      <c r="C289" s="21"/>
      <c r="D289" s="21"/>
      <c r="E289" s="21"/>
    </row>
    <row r="290" spans="1:5" x14ac:dyDescent="0.25">
      <c r="A290" s="19"/>
      <c r="B290" s="30"/>
      <c r="C290" s="30"/>
      <c r="D290" s="30"/>
      <c r="E290" s="30"/>
    </row>
    <row r="291" spans="1:5" x14ac:dyDescent="0.25">
      <c r="A291" s="19" t="s">
        <v>2865</v>
      </c>
      <c r="B291" s="22" t="s">
        <v>337</v>
      </c>
      <c r="C291" s="22"/>
      <c r="D291" s="22"/>
      <c r="E291" s="22"/>
    </row>
    <row r="292" spans="1:5" x14ac:dyDescent="0.25">
      <c r="A292" s="19"/>
      <c r="B292" s="21"/>
      <c r="C292" s="21"/>
      <c r="D292" s="21"/>
      <c r="E292" s="21"/>
    </row>
    <row r="293" spans="1:5" ht="140.25" customHeight="1" x14ac:dyDescent="0.25">
      <c r="A293" s="19"/>
      <c r="B293" s="21" t="s">
        <v>338</v>
      </c>
      <c r="C293" s="21"/>
      <c r="D293" s="21"/>
      <c r="E293" s="21"/>
    </row>
    <row r="294" spans="1:5" x14ac:dyDescent="0.25">
      <c r="A294" s="19"/>
      <c r="B294" s="30"/>
      <c r="C294" s="30"/>
      <c r="D294" s="30"/>
      <c r="E294" s="30"/>
    </row>
    <row r="295" spans="1:5" x14ac:dyDescent="0.25">
      <c r="A295" s="19" t="s">
        <v>2866</v>
      </c>
      <c r="B295" s="22" t="s">
        <v>339</v>
      </c>
      <c r="C295" s="22"/>
      <c r="D295" s="22"/>
      <c r="E295" s="22"/>
    </row>
    <row r="296" spans="1:5" x14ac:dyDescent="0.25">
      <c r="A296" s="19"/>
      <c r="B296" s="21"/>
      <c r="C296" s="21"/>
      <c r="D296" s="21"/>
      <c r="E296" s="21"/>
    </row>
    <row r="297" spans="1:5" ht="127.5" customHeight="1" x14ac:dyDescent="0.25">
      <c r="A297" s="19"/>
      <c r="B297" s="21" t="s">
        <v>340</v>
      </c>
      <c r="C297" s="21"/>
      <c r="D297" s="21"/>
      <c r="E297" s="21"/>
    </row>
    <row r="298" spans="1:5" x14ac:dyDescent="0.25">
      <c r="A298" s="19"/>
      <c r="B298" s="30"/>
      <c r="C298" s="30"/>
      <c r="D298" s="30"/>
      <c r="E298" s="30"/>
    </row>
    <row r="299" spans="1:5" x14ac:dyDescent="0.25">
      <c r="A299" s="19" t="s">
        <v>2867</v>
      </c>
      <c r="B299" s="22" t="s">
        <v>341</v>
      </c>
      <c r="C299" s="22"/>
      <c r="D299" s="22"/>
      <c r="E299" s="22"/>
    </row>
    <row r="300" spans="1:5" x14ac:dyDescent="0.25">
      <c r="A300" s="19"/>
      <c r="B300" s="22"/>
      <c r="C300" s="22"/>
      <c r="D300" s="22"/>
      <c r="E300" s="22"/>
    </row>
    <row r="301" spans="1:5" ht="63.75" customHeight="1" x14ac:dyDescent="0.25">
      <c r="A301" s="19"/>
      <c r="B301" s="21" t="s">
        <v>342</v>
      </c>
      <c r="C301" s="21"/>
      <c r="D301" s="21"/>
      <c r="E301" s="21"/>
    </row>
    <row r="302" spans="1:5" x14ac:dyDescent="0.25">
      <c r="A302" s="19"/>
      <c r="B302" s="30"/>
      <c r="C302" s="30"/>
      <c r="D302" s="30"/>
      <c r="E302" s="30"/>
    </row>
    <row r="303" spans="1:5" x14ac:dyDescent="0.25">
      <c r="A303" s="19" t="s">
        <v>2868</v>
      </c>
      <c r="B303" s="22" t="s">
        <v>343</v>
      </c>
      <c r="C303" s="22"/>
      <c r="D303" s="22"/>
      <c r="E303" s="22"/>
    </row>
    <row r="304" spans="1:5" x14ac:dyDescent="0.25">
      <c r="A304" s="19"/>
      <c r="B304" s="22"/>
      <c r="C304" s="22"/>
      <c r="D304" s="22"/>
      <c r="E304" s="22"/>
    </row>
    <row r="305" spans="1:5" ht="51" customHeight="1" x14ac:dyDescent="0.25">
      <c r="A305" s="19"/>
      <c r="B305" s="21" t="s">
        <v>344</v>
      </c>
      <c r="C305" s="21"/>
      <c r="D305" s="21"/>
      <c r="E305" s="21"/>
    </row>
    <row r="306" spans="1:5" x14ac:dyDescent="0.25">
      <c r="A306" s="19"/>
      <c r="B306" s="21"/>
      <c r="C306" s="21"/>
      <c r="D306" s="21"/>
      <c r="E306" s="21"/>
    </row>
    <row r="307" spans="1:5" ht="51" customHeight="1" x14ac:dyDescent="0.25">
      <c r="A307" s="19"/>
      <c r="B307" s="21" t="s">
        <v>345</v>
      </c>
      <c r="C307" s="21"/>
      <c r="D307" s="21"/>
      <c r="E307" s="21"/>
    </row>
    <row r="308" spans="1:5" x14ac:dyDescent="0.25">
      <c r="A308" s="19"/>
      <c r="B308" s="21"/>
      <c r="C308" s="21"/>
      <c r="D308" s="21"/>
      <c r="E308" s="21"/>
    </row>
    <row r="309" spans="1:5" ht="38.25" customHeight="1" x14ac:dyDescent="0.25">
      <c r="A309" s="19"/>
      <c r="B309" s="21" t="s">
        <v>346</v>
      </c>
      <c r="C309" s="21"/>
      <c r="D309" s="21"/>
      <c r="E309" s="21"/>
    </row>
    <row r="310" spans="1:5" x14ac:dyDescent="0.25">
      <c r="A310" s="19"/>
      <c r="B310" s="30"/>
      <c r="C310" s="30"/>
      <c r="D310" s="30"/>
      <c r="E310" s="30"/>
    </row>
  </sheetData>
  <mergeCells count="307">
    <mergeCell ref="B307:E307"/>
    <mergeCell ref="B308:E308"/>
    <mergeCell ref="B309:E309"/>
    <mergeCell ref="B310:E310"/>
    <mergeCell ref="A299:A302"/>
    <mergeCell ref="B299:E299"/>
    <mergeCell ref="B300:E300"/>
    <mergeCell ref="B301:E301"/>
    <mergeCell ref="B302:E302"/>
    <mergeCell ref="A303:A310"/>
    <mergeCell ref="B303:E303"/>
    <mergeCell ref="B304:E304"/>
    <mergeCell ref="B305:E305"/>
    <mergeCell ref="B306:E306"/>
    <mergeCell ref="A291:A294"/>
    <mergeCell ref="B291:E291"/>
    <mergeCell ref="B292:E292"/>
    <mergeCell ref="B293:E293"/>
    <mergeCell ref="B294:E294"/>
    <mergeCell ref="A295:A298"/>
    <mergeCell ref="B295:E295"/>
    <mergeCell ref="B296:E296"/>
    <mergeCell ref="B297:E297"/>
    <mergeCell ref="B298:E298"/>
    <mergeCell ref="A285:A290"/>
    <mergeCell ref="B285:E285"/>
    <mergeCell ref="B286:E286"/>
    <mergeCell ref="B287:E287"/>
    <mergeCell ref="B288:E288"/>
    <mergeCell ref="B289:E289"/>
    <mergeCell ref="B290:E290"/>
    <mergeCell ref="A277:A280"/>
    <mergeCell ref="B277:E277"/>
    <mergeCell ref="B278:E278"/>
    <mergeCell ref="B279:E279"/>
    <mergeCell ref="B280:E280"/>
    <mergeCell ref="A281:A284"/>
    <mergeCell ref="B281:E281"/>
    <mergeCell ref="B282:E282"/>
    <mergeCell ref="B283:E283"/>
    <mergeCell ref="B284:E284"/>
    <mergeCell ref="A269:A272"/>
    <mergeCell ref="B269:E269"/>
    <mergeCell ref="B270:E270"/>
    <mergeCell ref="B271:E271"/>
    <mergeCell ref="B272:E272"/>
    <mergeCell ref="A273:A276"/>
    <mergeCell ref="B273:E273"/>
    <mergeCell ref="B274:E274"/>
    <mergeCell ref="B275:E275"/>
    <mergeCell ref="B276:E276"/>
    <mergeCell ref="A261:A264"/>
    <mergeCell ref="B261:E261"/>
    <mergeCell ref="B262:E262"/>
    <mergeCell ref="B263:E263"/>
    <mergeCell ref="B264:E264"/>
    <mergeCell ref="A265:A268"/>
    <mergeCell ref="B265:E265"/>
    <mergeCell ref="B266:E266"/>
    <mergeCell ref="B267:E267"/>
    <mergeCell ref="B268:E268"/>
    <mergeCell ref="A254:A260"/>
    <mergeCell ref="B254:E254"/>
    <mergeCell ref="B255:E255"/>
    <mergeCell ref="B256:E256"/>
    <mergeCell ref="B257:E257"/>
    <mergeCell ref="B258:E258"/>
    <mergeCell ref="B259:E259"/>
    <mergeCell ref="B260:E260"/>
    <mergeCell ref="B248:E248"/>
    <mergeCell ref="A249:A253"/>
    <mergeCell ref="B249:E249"/>
    <mergeCell ref="B250:E250"/>
    <mergeCell ref="B251:E251"/>
    <mergeCell ref="B252:E252"/>
    <mergeCell ref="B253:E253"/>
    <mergeCell ref="A239:A248"/>
    <mergeCell ref="B239:E239"/>
    <mergeCell ref="B240:E240"/>
    <mergeCell ref="B241:E241"/>
    <mergeCell ref="B242:E242"/>
    <mergeCell ref="B243:E243"/>
    <mergeCell ref="B244:E244"/>
    <mergeCell ref="B245:E245"/>
    <mergeCell ref="B246:E246"/>
    <mergeCell ref="B247:E247"/>
    <mergeCell ref="A231:A234"/>
    <mergeCell ref="B231:E231"/>
    <mergeCell ref="B232:E232"/>
    <mergeCell ref="B233:E233"/>
    <mergeCell ref="B234:E234"/>
    <mergeCell ref="A235:A238"/>
    <mergeCell ref="B235:E235"/>
    <mergeCell ref="B236:E236"/>
    <mergeCell ref="B237:E237"/>
    <mergeCell ref="B238:E238"/>
    <mergeCell ref="B222:E222"/>
    <mergeCell ref="B223:E223"/>
    <mergeCell ref="B224:E224"/>
    <mergeCell ref="A225:A230"/>
    <mergeCell ref="B225:E225"/>
    <mergeCell ref="B226:E226"/>
    <mergeCell ref="B227:E227"/>
    <mergeCell ref="B228:E228"/>
    <mergeCell ref="B229:E229"/>
    <mergeCell ref="B230:E230"/>
    <mergeCell ref="B216:E216"/>
    <mergeCell ref="B217:E217"/>
    <mergeCell ref="B218:E218"/>
    <mergeCell ref="B219:E219"/>
    <mergeCell ref="B220:E220"/>
    <mergeCell ref="B221:E221"/>
    <mergeCell ref="A207:A224"/>
    <mergeCell ref="B207:E207"/>
    <mergeCell ref="B208:E208"/>
    <mergeCell ref="B209:E209"/>
    <mergeCell ref="B210:E210"/>
    <mergeCell ref="B211:E211"/>
    <mergeCell ref="B212:E212"/>
    <mergeCell ref="B213:E213"/>
    <mergeCell ref="B214:E214"/>
    <mergeCell ref="B215:E215"/>
    <mergeCell ref="B201:E201"/>
    <mergeCell ref="B202:E202"/>
    <mergeCell ref="B203:E203"/>
    <mergeCell ref="B204:E204"/>
    <mergeCell ref="B205:E205"/>
    <mergeCell ref="B206:E206"/>
    <mergeCell ref="B192:E192"/>
    <mergeCell ref="B193:E193"/>
    <mergeCell ref="B194:E194"/>
    <mergeCell ref="A195:A206"/>
    <mergeCell ref="B195:E195"/>
    <mergeCell ref="B196:E196"/>
    <mergeCell ref="B197:E197"/>
    <mergeCell ref="B198:E198"/>
    <mergeCell ref="B199:E199"/>
    <mergeCell ref="B200:E200"/>
    <mergeCell ref="A183:A194"/>
    <mergeCell ref="B183:E183"/>
    <mergeCell ref="B184:E184"/>
    <mergeCell ref="B185:E185"/>
    <mergeCell ref="B186:E186"/>
    <mergeCell ref="B187:E187"/>
    <mergeCell ref="B188:E188"/>
    <mergeCell ref="B189:E189"/>
    <mergeCell ref="B190:E190"/>
    <mergeCell ref="B191:E191"/>
    <mergeCell ref="A178:A182"/>
    <mergeCell ref="B178:E178"/>
    <mergeCell ref="B179:E179"/>
    <mergeCell ref="B180:E180"/>
    <mergeCell ref="B181:E181"/>
    <mergeCell ref="B182:E182"/>
    <mergeCell ref="B171:E171"/>
    <mergeCell ref="B172:E172"/>
    <mergeCell ref="B173:E173"/>
    <mergeCell ref="A174:A177"/>
    <mergeCell ref="B174:E174"/>
    <mergeCell ref="B175:E175"/>
    <mergeCell ref="B176:E176"/>
    <mergeCell ref="B177:E177"/>
    <mergeCell ref="B165:E165"/>
    <mergeCell ref="B166:E166"/>
    <mergeCell ref="B167:E167"/>
    <mergeCell ref="B168:E168"/>
    <mergeCell ref="B169:E169"/>
    <mergeCell ref="B170:E170"/>
    <mergeCell ref="A156:A173"/>
    <mergeCell ref="B156:E156"/>
    <mergeCell ref="B157:E157"/>
    <mergeCell ref="B158:E158"/>
    <mergeCell ref="B159:E159"/>
    <mergeCell ref="B160:E160"/>
    <mergeCell ref="B161:E161"/>
    <mergeCell ref="B162:E162"/>
    <mergeCell ref="B163:E163"/>
    <mergeCell ref="B164:E164"/>
    <mergeCell ref="B151:E151"/>
    <mergeCell ref="A152:A155"/>
    <mergeCell ref="B152:E152"/>
    <mergeCell ref="B153:E153"/>
    <mergeCell ref="B154:E154"/>
    <mergeCell ref="B155:E155"/>
    <mergeCell ref="A142:A151"/>
    <mergeCell ref="B142:E142"/>
    <mergeCell ref="B143:E143"/>
    <mergeCell ref="B144:E144"/>
    <mergeCell ref="B145:E145"/>
    <mergeCell ref="B146:E146"/>
    <mergeCell ref="B147:E147"/>
    <mergeCell ref="B148:E148"/>
    <mergeCell ref="B149:E149"/>
    <mergeCell ref="B150:E150"/>
    <mergeCell ref="A134:A137"/>
    <mergeCell ref="B134:E134"/>
    <mergeCell ref="B135:E135"/>
    <mergeCell ref="B136:E136"/>
    <mergeCell ref="B137:E137"/>
    <mergeCell ref="A138:A141"/>
    <mergeCell ref="B138:E138"/>
    <mergeCell ref="B139:E139"/>
    <mergeCell ref="B140:E140"/>
    <mergeCell ref="B141:E141"/>
    <mergeCell ref="A126:A133"/>
    <mergeCell ref="B126:E126"/>
    <mergeCell ref="B127:E127"/>
    <mergeCell ref="B128:E128"/>
    <mergeCell ref="B129:E129"/>
    <mergeCell ref="B130:E130"/>
    <mergeCell ref="B131:E131"/>
    <mergeCell ref="B132:E132"/>
    <mergeCell ref="B133:E133"/>
    <mergeCell ref="A118:A121"/>
    <mergeCell ref="B118:E118"/>
    <mergeCell ref="B119:E119"/>
    <mergeCell ref="B120:E120"/>
    <mergeCell ref="B121:E121"/>
    <mergeCell ref="A122:A125"/>
    <mergeCell ref="B122:E122"/>
    <mergeCell ref="B123:E123"/>
    <mergeCell ref="B124:E124"/>
    <mergeCell ref="B125:E125"/>
    <mergeCell ref="B111:E111"/>
    <mergeCell ref="B112:E112"/>
    <mergeCell ref="B113:E113"/>
    <mergeCell ref="A114:A117"/>
    <mergeCell ref="B114:E114"/>
    <mergeCell ref="B115:E115"/>
    <mergeCell ref="B116:E116"/>
    <mergeCell ref="B117:E117"/>
    <mergeCell ref="B98:E98"/>
    <mergeCell ref="B99:E99"/>
    <mergeCell ref="B107:E107"/>
    <mergeCell ref="B108:E108"/>
    <mergeCell ref="B109:E109"/>
    <mergeCell ref="B110:E110"/>
    <mergeCell ref="B85:E85"/>
    <mergeCell ref="B86:E86"/>
    <mergeCell ref="B87:E87"/>
    <mergeCell ref="B88:E88"/>
    <mergeCell ref="B89:E89"/>
    <mergeCell ref="B97:E97"/>
    <mergeCell ref="B67:E67"/>
    <mergeCell ref="B68:E68"/>
    <mergeCell ref="B69:E69"/>
    <mergeCell ref="B77:E77"/>
    <mergeCell ref="B78:E78"/>
    <mergeCell ref="B79:E79"/>
    <mergeCell ref="B53:E53"/>
    <mergeCell ref="B54:E54"/>
    <mergeCell ref="B63:E63"/>
    <mergeCell ref="B64:E64"/>
    <mergeCell ref="B65:E65"/>
    <mergeCell ref="B66:E66"/>
    <mergeCell ref="B40:E40"/>
    <mergeCell ref="B41:E41"/>
    <mergeCell ref="B46:E46"/>
    <mergeCell ref="B47:E47"/>
    <mergeCell ref="B48:E48"/>
    <mergeCell ref="A49:A113"/>
    <mergeCell ref="B49:E49"/>
    <mergeCell ref="B50:E50"/>
    <mergeCell ref="B51:E51"/>
    <mergeCell ref="B52:E52"/>
    <mergeCell ref="B31:E31"/>
    <mergeCell ref="A32:A48"/>
    <mergeCell ref="B32:E32"/>
    <mergeCell ref="B33:E33"/>
    <mergeCell ref="B34:E34"/>
    <mergeCell ref="B35:E35"/>
    <mergeCell ref="B36:E36"/>
    <mergeCell ref="B37:E37"/>
    <mergeCell ref="B38:E38"/>
    <mergeCell ref="B39:E39"/>
    <mergeCell ref="B22:E22"/>
    <mergeCell ref="B23:E23"/>
    <mergeCell ref="B27:E27"/>
    <mergeCell ref="B28:E28"/>
    <mergeCell ref="B29:E29"/>
    <mergeCell ref="B30:E30"/>
    <mergeCell ref="A14:A17"/>
    <mergeCell ref="B14:E14"/>
    <mergeCell ref="B15:E15"/>
    <mergeCell ref="B16:E16"/>
    <mergeCell ref="B17:E17"/>
    <mergeCell ref="A18:A31"/>
    <mergeCell ref="B18:E18"/>
    <mergeCell ref="B19:E19"/>
    <mergeCell ref="B20:E20"/>
    <mergeCell ref="B21:E21"/>
    <mergeCell ref="B9:E9"/>
    <mergeCell ref="A10:A13"/>
    <mergeCell ref="B10:E10"/>
    <mergeCell ref="B11:E11"/>
    <mergeCell ref="B12:E12"/>
    <mergeCell ref="B13:E13"/>
    <mergeCell ref="A1:A2"/>
    <mergeCell ref="B1:E1"/>
    <mergeCell ref="B2:E2"/>
    <mergeCell ref="B3:E3"/>
    <mergeCell ref="A4:A9"/>
    <mergeCell ref="B4:E4"/>
    <mergeCell ref="B5:E5"/>
    <mergeCell ref="B6:E6"/>
    <mergeCell ref="B7:E7"/>
    <mergeCell ref="B8:E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2" width="36.5703125" bestFit="1" customWidth="1"/>
    <col min="3" max="3" width="2" customWidth="1"/>
    <col min="4" max="4" width="2.140625" customWidth="1"/>
    <col min="6" max="6" width="2" customWidth="1"/>
    <col min="7" max="7" width="2.140625" customWidth="1"/>
    <col min="9" max="9" width="1.85546875" bestFit="1" customWidth="1"/>
    <col min="10" max="10" width="3.28515625" bestFit="1" customWidth="1"/>
    <col min="11" max="11" width="1.5703125" bestFit="1" customWidth="1"/>
  </cols>
  <sheetData>
    <row r="1" spans="1:11" ht="15" customHeight="1" x14ac:dyDescent="0.25">
      <c r="A1" s="9" t="s">
        <v>2869</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389</v>
      </c>
      <c r="B3" s="18"/>
      <c r="C3" s="18"/>
      <c r="D3" s="18"/>
      <c r="E3" s="18"/>
      <c r="F3" s="18"/>
      <c r="G3" s="18"/>
      <c r="H3" s="18"/>
      <c r="I3" s="18"/>
      <c r="J3" s="18"/>
      <c r="K3" s="18"/>
    </row>
    <row r="4" spans="1:11" x14ac:dyDescent="0.25">
      <c r="A4" s="19" t="s">
        <v>2870</v>
      </c>
      <c r="B4" s="49"/>
      <c r="C4" s="48"/>
      <c r="D4" s="48"/>
      <c r="E4" s="48"/>
      <c r="F4" s="48"/>
      <c r="G4" s="48"/>
      <c r="H4" s="48"/>
      <c r="I4" s="48"/>
      <c r="J4" s="48"/>
      <c r="K4" s="48"/>
    </row>
    <row r="5" spans="1:11" x14ac:dyDescent="0.25">
      <c r="A5" s="19"/>
      <c r="B5" s="51"/>
      <c r="C5" s="52"/>
      <c r="D5" s="50"/>
      <c r="E5" s="50"/>
      <c r="F5" s="52"/>
      <c r="G5" s="50"/>
      <c r="H5" s="50"/>
      <c r="I5" s="52"/>
      <c r="J5" s="50"/>
      <c r="K5" s="50"/>
    </row>
    <row r="6" spans="1:11" ht="15.75" thickBot="1" x14ac:dyDescent="0.3">
      <c r="A6" s="19"/>
      <c r="B6" s="51"/>
      <c r="C6" s="73" t="s">
        <v>397</v>
      </c>
      <c r="D6" s="73"/>
      <c r="E6" s="73"/>
      <c r="F6" s="73"/>
      <c r="G6" s="73"/>
      <c r="H6" s="73"/>
      <c r="I6" s="73"/>
      <c r="J6" s="73"/>
      <c r="K6" s="50"/>
    </row>
    <row r="7" spans="1:11" ht="15.75" thickBot="1" x14ac:dyDescent="0.3">
      <c r="A7" s="19"/>
      <c r="B7" s="51"/>
      <c r="C7" s="75">
        <v>2014</v>
      </c>
      <c r="D7" s="75"/>
      <c r="E7" s="50"/>
      <c r="F7" s="75">
        <v>2013</v>
      </c>
      <c r="G7" s="75"/>
      <c r="H7" s="52"/>
      <c r="I7" s="75">
        <v>2012</v>
      </c>
      <c r="J7" s="75"/>
      <c r="K7" s="52"/>
    </row>
    <row r="8" spans="1:11" x14ac:dyDescent="0.25">
      <c r="A8" s="19"/>
      <c r="B8" s="57" t="s">
        <v>398</v>
      </c>
      <c r="C8" s="58"/>
      <c r="D8" s="59"/>
      <c r="E8" s="50"/>
      <c r="F8" s="58"/>
      <c r="G8" s="59"/>
      <c r="H8" s="50"/>
      <c r="I8" s="58"/>
      <c r="J8" s="59"/>
      <c r="K8" s="50"/>
    </row>
    <row r="9" spans="1:11" ht="26.25" x14ac:dyDescent="0.25">
      <c r="A9" s="19"/>
      <c r="B9" s="51" t="s">
        <v>399</v>
      </c>
      <c r="C9" s="60" t="s">
        <v>400</v>
      </c>
      <c r="D9" s="61">
        <v>1</v>
      </c>
      <c r="E9" s="50"/>
      <c r="F9" s="60" t="s">
        <v>400</v>
      </c>
      <c r="G9" s="62" t="s">
        <v>401</v>
      </c>
      <c r="H9" s="50"/>
      <c r="I9" s="60" t="s">
        <v>400</v>
      </c>
      <c r="J9" s="61" t="s">
        <v>402</v>
      </c>
      <c r="K9" s="51" t="s">
        <v>403</v>
      </c>
    </row>
    <row r="10" spans="1:11" ht="15.75" thickBot="1" x14ac:dyDescent="0.3">
      <c r="A10" s="19"/>
      <c r="B10" s="51" t="s">
        <v>104</v>
      </c>
      <c r="C10" s="63"/>
      <c r="D10" s="64" t="s">
        <v>401</v>
      </c>
      <c r="E10" s="50"/>
      <c r="F10" s="63"/>
      <c r="G10" s="64" t="s">
        <v>401</v>
      </c>
      <c r="H10" s="50"/>
      <c r="I10" s="63"/>
      <c r="J10" s="65" t="s">
        <v>404</v>
      </c>
      <c r="K10" s="51" t="s">
        <v>403</v>
      </c>
    </row>
    <row r="11" spans="1:11" ht="15.75" thickBot="1" x14ac:dyDescent="0.3">
      <c r="A11" s="19"/>
      <c r="B11" s="51" t="s">
        <v>405</v>
      </c>
      <c r="C11" s="66"/>
      <c r="D11" s="67">
        <v>1</v>
      </c>
      <c r="E11" s="50"/>
      <c r="F11" s="66"/>
      <c r="G11" s="68" t="s">
        <v>401</v>
      </c>
      <c r="H11" s="50"/>
      <c r="I11" s="66"/>
      <c r="J11" s="67">
        <v>27</v>
      </c>
      <c r="K11" s="50"/>
    </row>
    <row r="12" spans="1:11" ht="15.75" thickBot="1" x14ac:dyDescent="0.3">
      <c r="A12" s="19"/>
      <c r="B12" s="69" t="s">
        <v>406</v>
      </c>
      <c r="C12" s="70" t="s">
        <v>400</v>
      </c>
      <c r="D12" s="71">
        <v>1</v>
      </c>
      <c r="E12" s="50"/>
      <c r="F12" s="70" t="s">
        <v>400</v>
      </c>
      <c r="G12" s="72" t="s">
        <v>401</v>
      </c>
      <c r="H12" s="50"/>
      <c r="I12" s="70" t="s">
        <v>400</v>
      </c>
      <c r="J12" s="71">
        <v>27</v>
      </c>
      <c r="K12" s="50"/>
    </row>
    <row r="13" spans="1:11" ht="16.5" thickTop="1" x14ac:dyDescent="0.25">
      <c r="A13" s="19"/>
      <c r="B13" s="206"/>
      <c r="C13" s="206"/>
      <c r="D13" s="206"/>
      <c r="E13" s="206"/>
      <c r="F13" s="206"/>
      <c r="G13" s="206"/>
      <c r="H13" s="206"/>
      <c r="I13" s="206"/>
      <c r="J13" s="206"/>
      <c r="K13" s="206"/>
    </row>
    <row r="14" spans="1:11" x14ac:dyDescent="0.25">
      <c r="A14" s="19"/>
      <c r="B14" s="30"/>
      <c r="C14" s="30"/>
      <c r="D14" s="30"/>
      <c r="E14" s="30"/>
      <c r="F14" s="30"/>
      <c r="G14" s="30"/>
      <c r="H14" s="30"/>
      <c r="I14" s="30"/>
      <c r="J14" s="30"/>
      <c r="K14" s="30"/>
    </row>
  </sheetData>
  <mergeCells count="11">
    <mergeCell ref="B14:K14"/>
    <mergeCell ref="C6:J6"/>
    <mergeCell ref="C7:D7"/>
    <mergeCell ref="F7:G7"/>
    <mergeCell ref="I7:J7"/>
    <mergeCell ref="A1:A2"/>
    <mergeCell ref="B1:K1"/>
    <mergeCell ref="B2:K2"/>
    <mergeCell ref="B3:K3"/>
    <mergeCell ref="A4:A14"/>
    <mergeCell ref="B13:K1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GridLines="0" workbookViewId="0"/>
  </sheetViews>
  <sheetFormatPr defaultRowHeight="15" x14ac:dyDescent="0.25"/>
  <cols>
    <col min="1" max="1" width="36.5703125" bestFit="1" customWidth="1"/>
    <col min="2" max="2" width="30.85546875" customWidth="1"/>
    <col min="3" max="3" width="6.42578125" customWidth="1"/>
    <col min="4" max="4" width="3.85546875" customWidth="1"/>
    <col min="5" max="5" width="36.5703125" bestFit="1" customWidth="1"/>
    <col min="6" max="6" width="1.85546875" bestFit="1" customWidth="1"/>
    <col min="7" max="7" width="9.7109375" bestFit="1" customWidth="1"/>
    <col min="8" max="8" width="1.85546875" customWidth="1"/>
    <col min="9" max="9" width="6" customWidth="1"/>
    <col min="11" max="11" width="5.140625" bestFit="1" customWidth="1"/>
    <col min="12" max="12" width="4" bestFit="1" customWidth="1"/>
    <col min="13" max="13" width="5.140625" bestFit="1" customWidth="1"/>
    <col min="15" max="15" width="5.140625" bestFit="1" customWidth="1"/>
    <col min="16" max="16" width="4.7109375" bestFit="1" customWidth="1"/>
    <col min="17" max="17" width="6.85546875" bestFit="1" customWidth="1"/>
    <col min="19" max="19" width="2.42578125" customWidth="1"/>
    <col min="20" max="20" width="5.42578125" customWidth="1"/>
    <col min="22" max="22" width="2.42578125" customWidth="1"/>
    <col min="23" max="23" width="5.28515625" customWidth="1"/>
  </cols>
  <sheetData>
    <row r="1" spans="1:24" ht="15" customHeight="1" x14ac:dyDescent="0.25">
      <c r="A1" s="9" t="s">
        <v>2871</v>
      </c>
      <c r="B1" s="9" t="s">
        <v>2</v>
      </c>
      <c r="C1" s="9"/>
      <c r="D1" s="9"/>
      <c r="E1" s="9"/>
      <c r="F1" s="9"/>
      <c r="G1" s="9"/>
      <c r="H1" s="9"/>
      <c r="I1" s="9"/>
      <c r="J1" s="9"/>
      <c r="K1" s="9"/>
      <c r="L1" s="9"/>
      <c r="M1" s="9"/>
      <c r="N1" s="9"/>
      <c r="O1" s="9"/>
      <c r="P1" s="9"/>
      <c r="Q1" s="9"/>
      <c r="R1" s="9"/>
      <c r="S1" s="9"/>
      <c r="T1" s="9"/>
      <c r="U1" s="9"/>
      <c r="V1" s="9"/>
      <c r="W1" s="9"/>
      <c r="X1" s="9"/>
    </row>
    <row r="2" spans="1:24" ht="15" customHeight="1" x14ac:dyDescent="0.25">
      <c r="A2" s="9"/>
      <c r="B2" s="9" t="s">
        <v>3</v>
      </c>
      <c r="C2" s="9"/>
      <c r="D2" s="9"/>
      <c r="E2" s="9"/>
      <c r="F2" s="9"/>
      <c r="G2" s="9"/>
      <c r="H2" s="9"/>
      <c r="I2" s="9"/>
      <c r="J2" s="9"/>
      <c r="K2" s="9"/>
      <c r="L2" s="9"/>
      <c r="M2" s="9"/>
      <c r="N2" s="9"/>
      <c r="O2" s="9"/>
      <c r="P2" s="9"/>
      <c r="Q2" s="9"/>
      <c r="R2" s="9"/>
      <c r="S2" s="9"/>
      <c r="T2" s="9"/>
      <c r="U2" s="9"/>
      <c r="V2" s="9"/>
      <c r="W2" s="9"/>
      <c r="X2" s="9"/>
    </row>
    <row r="3" spans="1:24" x14ac:dyDescent="0.25">
      <c r="A3" s="3" t="s">
        <v>409</v>
      </c>
      <c r="B3" s="18"/>
      <c r="C3" s="18"/>
      <c r="D3" s="18"/>
      <c r="E3" s="18"/>
      <c r="F3" s="18"/>
      <c r="G3" s="18"/>
      <c r="H3" s="18"/>
      <c r="I3" s="18"/>
      <c r="J3" s="18"/>
      <c r="K3" s="18"/>
      <c r="L3" s="18"/>
      <c r="M3" s="18"/>
      <c r="N3" s="18"/>
      <c r="O3" s="18"/>
      <c r="P3" s="18"/>
      <c r="Q3" s="18"/>
      <c r="R3" s="18"/>
      <c r="S3" s="18"/>
      <c r="T3" s="18"/>
      <c r="U3" s="18"/>
      <c r="V3" s="18"/>
      <c r="W3" s="18"/>
      <c r="X3" s="18"/>
    </row>
    <row r="4" spans="1:24" x14ac:dyDescent="0.25">
      <c r="A4" s="19" t="s">
        <v>2872</v>
      </c>
      <c r="B4" s="31"/>
      <c r="C4" s="76"/>
      <c r="D4" s="76"/>
      <c r="E4" s="76"/>
      <c r="F4" s="76"/>
      <c r="G4" s="76"/>
      <c r="H4" s="76"/>
      <c r="I4" s="76"/>
    </row>
    <row r="5" spans="1:24" x14ac:dyDescent="0.25">
      <c r="A5" s="19"/>
      <c r="B5" s="13"/>
      <c r="C5" s="77"/>
      <c r="D5" s="77"/>
      <c r="E5" s="77"/>
      <c r="F5" s="77"/>
      <c r="G5" s="77"/>
      <c r="H5" s="77"/>
      <c r="I5" s="77"/>
    </row>
    <row r="6" spans="1:24" ht="15.75" thickBot="1" x14ac:dyDescent="0.3">
      <c r="A6" s="19"/>
      <c r="B6" s="13"/>
      <c r="C6" s="77"/>
      <c r="D6" s="86" t="s">
        <v>417</v>
      </c>
      <c r="E6" s="86"/>
      <c r="F6" s="86"/>
      <c r="G6" s="86"/>
      <c r="H6" s="86"/>
      <c r="I6" s="77"/>
    </row>
    <row r="7" spans="1:24" x14ac:dyDescent="0.25">
      <c r="A7" s="19"/>
      <c r="B7" s="13"/>
      <c r="C7" s="77"/>
      <c r="D7" s="77"/>
      <c r="E7" s="78">
        <v>400</v>
      </c>
      <c r="F7" s="79"/>
      <c r="G7" s="78">
        <v>200</v>
      </c>
      <c r="H7" s="80"/>
      <c r="I7" s="77"/>
    </row>
    <row r="8" spans="1:24" x14ac:dyDescent="0.25">
      <c r="A8" s="19"/>
      <c r="B8" s="13"/>
      <c r="C8" s="77"/>
      <c r="D8" s="77"/>
      <c r="E8" s="53" t="s">
        <v>418</v>
      </c>
      <c r="F8" s="77"/>
      <c r="G8" s="53" t="s">
        <v>419</v>
      </c>
      <c r="H8" s="80"/>
      <c r="I8" s="77"/>
    </row>
    <row r="9" spans="1:24" ht="15.75" thickBot="1" x14ac:dyDescent="0.3">
      <c r="A9" s="19"/>
      <c r="B9" s="13"/>
      <c r="C9" s="77"/>
      <c r="D9" s="77"/>
      <c r="E9" s="54">
        <v>2006</v>
      </c>
      <c r="F9" s="80"/>
      <c r="G9" s="54">
        <v>2007</v>
      </c>
      <c r="H9" s="80"/>
      <c r="I9" s="77"/>
    </row>
    <row r="10" spans="1:24" x14ac:dyDescent="0.25">
      <c r="A10" s="19"/>
      <c r="B10" s="24" t="s">
        <v>420</v>
      </c>
      <c r="C10" s="24"/>
      <c r="D10" s="24"/>
      <c r="E10" s="81" t="s">
        <v>421</v>
      </c>
      <c r="F10" s="82"/>
      <c r="G10" s="81" t="s">
        <v>422</v>
      </c>
      <c r="H10" s="80"/>
      <c r="I10" s="77"/>
    </row>
    <row r="11" spans="1:24" x14ac:dyDescent="0.25">
      <c r="A11" s="19"/>
      <c r="B11" s="24" t="s">
        <v>423</v>
      </c>
      <c r="C11" s="24"/>
      <c r="D11" s="24"/>
      <c r="E11" s="83" t="s">
        <v>424</v>
      </c>
      <c r="F11" s="82"/>
      <c r="G11" s="83" t="s">
        <v>425</v>
      </c>
      <c r="H11" s="80"/>
      <c r="I11" s="77"/>
    </row>
    <row r="12" spans="1:24" x14ac:dyDescent="0.25">
      <c r="A12" s="19"/>
      <c r="B12" s="24" t="s">
        <v>426</v>
      </c>
      <c r="C12" s="24"/>
      <c r="D12" s="24"/>
      <c r="E12" s="84">
        <v>42724</v>
      </c>
      <c r="F12" s="82"/>
      <c r="G12" s="84">
        <v>42814</v>
      </c>
      <c r="H12" s="82"/>
      <c r="I12" s="77"/>
    </row>
    <row r="13" spans="1:24" x14ac:dyDescent="0.25">
      <c r="A13" s="19"/>
      <c r="B13" s="24" t="s">
        <v>427</v>
      </c>
      <c r="C13" s="24"/>
      <c r="D13" s="24"/>
      <c r="E13" s="85" t="s">
        <v>428</v>
      </c>
      <c r="F13" s="82"/>
      <c r="G13" s="85" t="s">
        <v>429</v>
      </c>
      <c r="H13" s="82"/>
      <c r="I13" s="77"/>
    </row>
    <row r="14" spans="1:24" x14ac:dyDescent="0.25">
      <c r="A14" s="19"/>
      <c r="B14" s="24" t="s">
        <v>430</v>
      </c>
      <c r="C14" s="24"/>
      <c r="D14" s="24"/>
      <c r="E14" s="85" t="s">
        <v>431</v>
      </c>
      <c r="F14" s="82"/>
      <c r="G14" s="85" t="s">
        <v>432</v>
      </c>
      <c r="H14" s="82"/>
      <c r="I14" s="77"/>
    </row>
    <row r="15" spans="1:24" x14ac:dyDescent="0.25">
      <c r="A15" s="19"/>
      <c r="B15" s="24" t="s">
        <v>433</v>
      </c>
      <c r="C15" s="24"/>
      <c r="D15" s="24"/>
      <c r="E15" s="83" t="s">
        <v>434</v>
      </c>
      <c r="F15" s="77"/>
      <c r="G15" s="83" t="s">
        <v>435</v>
      </c>
      <c r="H15" s="77"/>
      <c r="I15" s="77"/>
    </row>
    <row r="16" spans="1:24" x14ac:dyDescent="0.25">
      <c r="A16" s="19"/>
      <c r="B16" s="24" t="s">
        <v>436</v>
      </c>
      <c r="C16" s="24"/>
      <c r="D16" s="24"/>
      <c r="E16" s="83" t="s">
        <v>437</v>
      </c>
      <c r="F16" s="77"/>
      <c r="G16" s="83" t="s">
        <v>438</v>
      </c>
      <c r="H16" s="77"/>
      <c r="I16" s="77"/>
    </row>
    <row r="17" spans="1:24" x14ac:dyDescent="0.25">
      <c r="A17" s="19"/>
      <c r="B17" s="24" t="s">
        <v>439</v>
      </c>
      <c r="C17" s="24"/>
      <c r="D17" s="24"/>
      <c r="E17" s="83" t="s">
        <v>440</v>
      </c>
      <c r="F17" s="77"/>
      <c r="G17" s="83" t="s">
        <v>441</v>
      </c>
      <c r="H17" s="77"/>
      <c r="I17" s="77"/>
    </row>
    <row r="18" spans="1:24" ht="15.75" x14ac:dyDescent="0.25">
      <c r="A18" s="19"/>
      <c r="B18" s="206"/>
      <c r="C18" s="206"/>
      <c r="D18" s="206"/>
      <c r="E18" s="206"/>
      <c r="F18" s="206"/>
      <c r="G18" s="206"/>
      <c r="H18" s="206"/>
      <c r="I18" s="206"/>
      <c r="J18" s="206"/>
      <c r="K18" s="206"/>
      <c r="L18" s="206"/>
      <c r="M18" s="206"/>
      <c r="N18" s="206"/>
      <c r="O18" s="206"/>
      <c r="P18" s="206"/>
      <c r="Q18" s="206"/>
      <c r="R18" s="206"/>
      <c r="S18" s="206"/>
      <c r="T18" s="206"/>
      <c r="U18" s="206"/>
      <c r="V18" s="206"/>
      <c r="W18" s="206"/>
      <c r="X18" s="206"/>
    </row>
    <row r="19" spans="1:24" x14ac:dyDescent="0.25">
      <c r="A19" s="19"/>
      <c r="B19" s="30"/>
      <c r="C19" s="30"/>
      <c r="D19" s="30"/>
      <c r="E19" s="30"/>
      <c r="F19" s="30"/>
      <c r="G19" s="30"/>
      <c r="H19" s="30"/>
      <c r="I19" s="30"/>
      <c r="J19" s="30"/>
      <c r="K19" s="30"/>
      <c r="L19" s="30"/>
      <c r="M19" s="30"/>
      <c r="N19" s="30"/>
      <c r="O19" s="30"/>
      <c r="P19" s="30"/>
      <c r="Q19" s="30"/>
      <c r="R19" s="30"/>
      <c r="S19" s="30"/>
      <c r="T19" s="30"/>
      <c r="U19" s="30"/>
      <c r="V19" s="30"/>
      <c r="W19" s="30"/>
      <c r="X19" s="30"/>
    </row>
    <row r="20" spans="1:24" x14ac:dyDescent="0.25">
      <c r="A20" s="19" t="s">
        <v>2873</v>
      </c>
      <c r="B20" s="31"/>
      <c r="C20" s="76"/>
      <c r="D20" s="76"/>
      <c r="E20" s="76"/>
      <c r="F20" s="76"/>
      <c r="G20" s="76"/>
      <c r="H20" s="76"/>
      <c r="I20" s="76"/>
      <c r="J20" s="76"/>
      <c r="K20" s="76"/>
      <c r="L20" s="76"/>
      <c r="M20" s="76"/>
      <c r="N20" s="76"/>
      <c r="O20" s="76"/>
      <c r="P20" s="76"/>
      <c r="Q20" s="76"/>
      <c r="R20" s="48"/>
    </row>
    <row r="21" spans="1:24" x14ac:dyDescent="0.25">
      <c r="A21" s="19"/>
      <c r="B21" s="13"/>
      <c r="C21" s="77"/>
      <c r="D21" s="77"/>
      <c r="E21" s="77"/>
      <c r="F21" s="77"/>
      <c r="G21" s="77"/>
      <c r="H21" s="77"/>
      <c r="I21" s="77"/>
      <c r="J21" s="77"/>
      <c r="K21" s="77"/>
      <c r="L21" s="77"/>
      <c r="M21" s="77"/>
      <c r="N21" s="80"/>
      <c r="O21" s="77"/>
      <c r="P21" s="77"/>
      <c r="Q21" s="77"/>
      <c r="R21" s="50"/>
    </row>
    <row r="22" spans="1:24" ht="15.75" thickBot="1" x14ac:dyDescent="0.3">
      <c r="A22" s="19"/>
      <c r="B22" s="13"/>
      <c r="C22" s="54" t="s">
        <v>444</v>
      </c>
      <c r="D22" s="80"/>
      <c r="E22" s="54" t="s">
        <v>445</v>
      </c>
      <c r="F22" s="80"/>
      <c r="G22" s="54" t="s">
        <v>446</v>
      </c>
      <c r="H22" s="80"/>
      <c r="I22" s="54" t="s">
        <v>447</v>
      </c>
      <c r="J22" s="80"/>
      <c r="K22" s="54" t="s">
        <v>448</v>
      </c>
      <c r="L22" s="80"/>
      <c r="M22" s="54" t="s">
        <v>449</v>
      </c>
      <c r="N22" s="80"/>
      <c r="O22" s="54" t="s">
        <v>450</v>
      </c>
      <c r="P22" s="80"/>
      <c r="Q22" s="54" t="s">
        <v>126</v>
      </c>
      <c r="R22" s="50"/>
    </row>
    <row r="23" spans="1:24" x14ac:dyDescent="0.25">
      <c r="A23" s="19"/>
      <c r="B23" s="17" t="s">
        <v>451</v>
      </c>
      <c r="C23" s="87"/>
      <c r="D23" s="80"/>
      <c r="E23" s="87"/>
      <c r="F23" s="80"/>
      <c r="G23" s="87"/>
      <c r="H23" s="80"/>
      <c r="I23" s="87"/>
      <c r="J23" s="80"/>
      <c r="K23" s="87"/>
      <c r="L23" s="80"/>
      <c r="M23" s="87"/>
      <c r="N23" s="80"/>
      <c r="O23" s="87"/>
      <c r="P23" s="80"/>
      <c r="Q23" s="87"/>
      <c r="R23" s="50"/>
    </row>
    <row r="24" spans="1:24" x14ac:dyDescent="0.25">
      <c r="A24" s="19"/>
      <c r="B24" s="13" t="s">
        <v>452</v>
      </c>
      <c r="C24" s="83" t="s">
        <v>453</v>
      </c>
      <c r="D24" s="77"/>
      <c r="E24" s="83" t="s">
        <v>454</v>
      </c>
      <c r="F24" s="77"/>
      <c r="G24" s="83" t="s">
        <v>455</v>
      </c>
      <c r="H24" s="77"/>
      <c r="I24" s="83" t="s">
        <v>454</v>
      </c>
      <c r="J24" s="77"/>
      <c r="K24" s="83" t="s">
        <v>453</v>
      </c>
      <c r="L24" s="77"/>
      <c r="M24" s="83" t="s">
        <v>453</v>
      </c>
      <c r="N24" s="77"/>
      <c r="O24" s="83" t="s">
        <v>453</v>
      </c>
      <c r="P24" s="77"/>
      <c r="Q24" s="83" t="s">
        <v>456</v>
      </c>
      <c r="R24" s="50"/>
    </row>
    <row r="25" spans="1:24" x14ac:dyDescent="0.25">
      <c r="A25" s="19"/>
      <c r="B25" s="13" t="s">
        <v>457</v>
      </c>
      <c r="C25" s="83" t="s">
        <v>453</v>
      </c>
      <c r="D25" s="77"/>
      <c r="E25" s="83" t="s">
        <v>453</v>
      </c>
      <c r="F25" s="77"/>
      <c r="G25" s="83" t="s">
        <v>458</v>
      </c>
      <c r="H25" s="77"/>
      <c r="I25" s="83" t="s">
        <v>459</v>
      </c>
      <c r="J25" s="77"/>
      <c r="K25" s="83" t="s">
        <v>460</v>
      </c>
      <c r="L25" s="77"/>
      <c r="M25" s="83" t="s">
        <v>453</v>
      </c>
      <c r="N25" s="77"/>
      <c r="O25" s="83" t="s">
        <v>453</v>
      </c>
      <c r="P25" s="77"/>
      <c r="Q25" s="83" t="s">
        <v>461</v>
      </c>
      <c r="R25" s="50"/>
    </row>
    <row r="26" spans="1:24" x14ac:dyDescent="0.25">
      <c r="A26" s="19"/>
      <c r="B26" s="13" t="s">
        <v>462</v>
      </c>
      <c r="C26" s="83" t="s">
        <v>463</v>
      </c>
      <c r="D26" s="77"/>
      <c r="E26" s="83" t="s">
        <v>454</v>
      </c>
      <c r="F26" s="77"/>
      <c r="G26" s="83" t="s">
        <v>464</v>
      </c>
      <c r="H26" s="77"/>
      <c r="I26" s="83" t="s">
        <v>465</v>
      </c>
      <c r="J26" s="77"/>
      <c r="K26" s="83" t="s">
        <v>453</v>
      </c>
      <c r="L26" s="77"/>
      <c r="M26" s="83" t="s">
        <v>453</v>
      </c>
      <c r="N26" s="77"/>
      <c r="O26" s="83" t="s">
        <v>453</v>
      </c>
      <c r="P26" s="77"/>
      <c r="Q26" s="83" t="s">
        <v>466</v>
      </c>
      <c r="R26" s="50"/>
    </row>
    <row r="27" spans="1:24" x14ac:dyDescent="0.25">
      <c r="A27" s="19"/>
      <c r="B27" s="13" t="s">
        <v>467</v>
      </c>
      <c r="C27" s="83" t="s">
        <v>453</v>
      </c>
      <c r="D27" s="77"/>
      <c r="E27" s="83" t="s">
        <v>453</v>
      </c>
      <c r="F27" s="77"/>
      <c r="G27" s="83" t="s">
        <v>468</v>
      </c>
      <c r="H27" s="77"/>
      <c r="I27" s="83" t="s">
        <v>469</v>
      </c>
      <c r="J27" s="77"/>
      <c r="K27" s="83" t="s">
        <v>453</v>
      </c>
      <c r="L27" s="77"/>
      <c r="M27" s="83" t="s">
        <v>453</v>
      </c>
      <c r="N27" s="77"/>
      <c r="O27" s="83" t="s">
        <v>453</v>
      </c>
      <c r="P27" s="77"/>
      <c r="Q27" s="83" t="s">
        <v>470</v>
      </c>
      <c r="R27" s="50"/>
    </row>
    <row r="28" spans="1:24" x14ac:dyDescent="0.25">
      <c r="A28" s="19"/>
      <c r="B28" s="13" t="s">
        <v>471</v>
      </c>
      <c r="C28" s="83" t="s">
        <v>453</v>
      </c>
      <c r="D28" s="77"/>
      <c r="E28" s="83" t="s">
        <v>453</v>
      </c>
      <c r="F28" s="77"/>
      <c r="G28" s="83" t="s">
        <v>472</v>
      </c>
      <c r="H28" s="77"/>
      <c r="I28" s="83" t="s">
        <v>473</v>
      </c>
      <c r="J28" s="77"/>
      <c r="K28" s="83" t="s">
        <v>463</v>
      </c>
      <c r="L28" s="77"/>
      <c r="M28" s="83" t="s">
        <v>453</v>
      </c>
      <c r="N28" s="77"/>
      <c r="O28" s="83" t="s">
        <v>453</v>
      </c>
      <c r="P28" s="77"/>
      <c r="Q28" s="83" t="s">
        <v>474</v>
      </c>
      <c r="R28" s="50"/>
    </row>
    <row r="29" spans="1:24" x14ac:dyDescent="0.25">
      <c r="A29" s="19"/>
      <c r="B29" s="13" t="s">
        <v>475</v>
      </c>
      <c r="C29" s="83" t="s">
        <v>463</v>
      </c>
      <c r="D29" s="77"/>
      <c r="E29" s="83" t="s">
        <v>476</v>
      </c>
      <c r="F29" s="77"/>
      <c r="G29" s="83" t="s">
        <v>473</v>
      </c>
      <c r="H29" s="77"/>
      <c r="I29" s="83" t="s">
        <v>453</v>
      </c>
      <c r="J29" s="77"/>
      <c r="K29" s="83" t="s">
        <v>453</v>
      </c>
      <c r="L29" s="77"/>
      <c r="M29" s="83" t="s">
        <v>453</v>
      </c>
      <c r="N29" s="77"/>
      <c r="O29" s="83" t="s">
        <v>453</v>
      </c>
      <c r="P29" s="77"/>
      <c r="Q29" s="83" t="s">
        <v>477</v>
      </c>
      <c r="R29" s="50"/>
    </row>
    <row r="30" spans="1:24" x14ac:dyDescent="0.25">
      <c r="A30" s="19"/>
      <c r="B30" s="13" t="s">
        <v>478</v>
      </c>
      <c r="C30" s="82"/>
      <c r="D30" s="77"/>
      <c r="E30" s="82"/>
      <c r="F30" s="77"/>
      <c r="G30" s="82"/>
      <c r="H30" s="77"/>
      <c r="I30" s="82"/>
      <c r="J30" s="77"/>
      <c r="K30" s="82"/>
      <c r="L30" s="77"/>
      <c r="M30" s="82"/>
      <c r="N30" s="77"/>
      <c r="O30" s="82"/>
      <c r="P30" s="77"/>
      <c r="Q30" s="77"/>
      <c r="R30" s="50"/>
    </row>
    <row r="31" spans="1:24" x14ac:dyDescent="0.25">
      <c r="A31" s="19"/>
      <c r="B31" s="13" t="s">
        <v>479</v>
      </c>
      <c r="C31" s="83" t="s">
        <v>453</v>
      </c>
      <c r="D31" s="77"/>
      <c r="E31" s="83" t="s">
        <v>453</v>
      </c>
      <c r="F31" s="77"/>
      <c r="G31" s="83" t="s">
        <v>454</v>
      </c>
      <c r="H31" s="77"/>
      <c r="I31" s="83" t="s">
        <v>480</v>
      </c>
      <c r="J31" s="77"/>
      <c r="K31" s="83" t="s">
        <v>481</v>
      </c>
      <c r="L31" s="77"/>
      <c r="M31" s="83" t="s">
        <v>453</v>
      </c>
      <c r="N31" s="77"/>
      <c r="O31" s="83" t="s">
        <v>453</v>
      </c>
      <c r="P31" s="77"/>
      <c r="Q31" s="83" t="s">
        <v>458</v>
      </c>
      <c r="R31" s="50"/>
    </row>
    <row r="32" spans="1:24" x14ac:dyDescent="0.25">
      <c r="A32" s="19"/>
      <c r="B32" s="13" t="s">
        <v>482</v>
      </c>
      <c r="C32" s="83" t="s">
        <v>453</v>
      </c>
      <c r="D32" s="77"/>
      <c r="E32" s="83" t="s">
        <v>453</v>
      </c>
      <c r="F32" s="77"/>
      <c r="G32" s="83" t="s">
        <v>454</v>
      </c>
      <c r="H32" s="77"/>
      <c r="I32" s="83" t="s">
        <v>483</v>
      </c>
      <c r="J32" s="77"/>
      <c r="K32" s="83" t="s">
        <v>453</v>
      </c>
      <c r="L32" s="77"/>
      <c r="M32" s="83" t="s">
        <v>453</v>
      </c>
      <c r="N32" s="77"/>
      <c r="O32" s="83" t="s">
        <v>453</v>
      </c>
      <c r="P32" s="77"/>
      <c r="Q32" s="83" t="s">
        <v>484</v>
      </c>
      <c r="R32" s="50"/>
    </row>
    <row r="33" spans="1:24" x14ac:dyDescent="0.25">
      <c r="A33" s="19"/>
      <c r="B33" s="13" t="s">
        <v>485</v>
      </c>
      <c r="C33" s="83" t="s">
        <v>453</v>
      </c>
      <c r="D33" s="77"/>
      <c r="E33" s="83" t="s">
        <v>483</v>
      </c>
      <c r="F33" s="77"/>
      <c r="G33" s="83" t="s">
        <v>486</v>
      </c>
      <c r="H33" s="77"/>
      <c r="I33" s="83" t="s">
        <v>487</v>
      </c>
      <c r="J33" s="77"/>
      <c r="K33" s="83" t="s">
        <v>453</v>
      </c>
      <c r="L33" s="77"/>
      <c r="M33" s="83" t="s">
        <v>453</v>
      </c>
      <c r="N33" s="77"/>
      <c r="O33" s="83" t="s">
        <v>453</v>
      </c>
      <c r="P33" s="77"/>
      <c r="Q33" s="83" t="s">
        <v>488</v>
      </c>
      <c r="R33" s="50"/>
    </row>
    <row r="34" spans="1:24" x14ac:dyDescent="0.25">
      <c r="A34" s="19"/>
      <c r="B34" s="13" t="s">
        <v>489</v>
      </c>
      <c r="C34" s="83" t="s">
        <v>453</v>
      </c>
      <c r="D34" s="77"/>
      <c r="E34" s="83" t="s">
        <v>472</v>
      </c>
      <c r="F34" s="77"/>
      <c r="G34" s="83" t="s">
        <v>480</v>
      </c>
      <c r="H34" s="77"/>
      <c r="I34" s="83" t="s">
        <v>453</v>
      </c>
      <c r="J34" s="77"/>
      <c r="K34" s="83" t="s">
        <v>453</v>
      </c>
      <c r="L34" s="77"/>
      <c r="M34" s="83" t="s">
        <v>453</v>
      </c>
      <c r="N34" s="77"/>
      <c r="O34" s="83" t="s">
        <v>453</v>
      </c>
      <c r="P34" s="77"/>
      <c r="Q34" s="83" t="s">
        <v>490</v>
      </c>
      <c r="R34" s="50"/>
    </row>
    <row r="35" spans="1:24" x14ac:dyDescent="0.25">
      <c r="A35" s="19"/>
      <c r="B35" s="13" t="s">
        <v>491</v>
      </c>
      <c r="C35" s="83" t="s">
        <v>453</v>
      </c>
      <c r="D35" s="77"/>
      <c r="E35" s="83" t="s">
        <v>453</v>
      </c>
      <c r="F35" s="77"/>
      <c r="G35" s="83" t="s">
        <v>481</v>
      </c>
      <c r="H35" s="77"/>
      <c r="I35" s="83" t="s">
        <v>492</v>
      </c>
      <c r="J35" s="77"/>
      <c r="K35" s="83" t="s">
        <v>460</v>
      </c>
      <c r="L35" s="77"/>
      <c r="M35" s="83" t="s">
        <v>453</v>
      </c>
      <c r="N35" s="77"/>
      <c r="O35" s="83" t="s">
        <v>453</v>
      </c>
      <c r="P35" s="77"/>
      <c r="Q35" s="83" t="s">
        <v>493</v>
      </c>
      <c r="R35" s="52"/>
    </row>
    <row r="36" spans="1:24" ht="15.75" thickBot="1" x14ac:dyDescent="0.3">
      <c r="A36" s="19"/>
      <c r="B36" s="13" t="s">
        <v>494</v>
      </c>
      <c r="C36" s="88" t="s">
        <v>453</v>
      </c>
      <c r="D36" s="77"/>
      <c r="E36" s="88" t="s">
        <v>495</v>
      </c>
      <c r="F36" s="77"/>
      <c r="G36" s="88" t="s">
        <v>496</v>
      </c>
      <c r="H36" s="77"/>
      <c r="I36" s="88" t="s">
        <v>497</v>
      </c>
      <c r="J36" s="77"/>
      <c r="K36" s="88" t="s">
        <v>498</v>
      </c>
      <c r="L36" s="77"/>
      <c r="M36" s="88" t="s">
        <v>463</v>
      </c>
      <c r="N36" s="77"/>
      <c r="O36" s="88" t="s">
        <v>463</v>
      </c>
      <c r="P36" s="77"/>
      <c r="Q36" s="88" t="s">
        <v>499</v>
      </c>
      <c r="R36" s="50"/>
    </row>
    <row r="37" spans="1:24" ht="15.75" thickBot="1" x14ac:dyDescent="0.3">
      <c r="A37" s="19"/>
      <c r="B37" s="89" t="s">
        <v>126</v>
      </c>
      <c r="C37" s="90" t="s">
        <v>500</v>
      </c>
      <c r="D37" s="77"/>
      <c r="E37" s="90" t="s">
        <v>501</v>
      </c>
      <c r="F37" s="77"/>
      <c r="G37" s="90" t="s">
        <v>502</v>
      </c>
      <c r="H37" s="77"/>
      <c r="I37" s="90" t="s">
        <v>503</v>
      </c>
      <c r="J37" s="77"/>
      <c r="K37" s="90" t="s">
        <v>504</v>
      </c>
      <c r="L37" s="77"/>
      <c r="M37" s="90" t="s">
        <v>463</v>
      </c>
      <c r="N37" s="77"/>
      <c r="O37" s="90" t="s">
        <v>463</v>
      </c>
      <c r="P37" s="77"/>
      <c r="Q37" s="90" t="s">
        <v>505</v>
      </c>
      <c r="R37" s="50"/>
    </row>
    <row r="38" spans="1:24" ht="16.5" thickTop="1" x14ac:dyDescent="0.25">
      <c r="A38" s="19"/>
      <c r="B38" s="206"/>
      <c r="C38" s="206"/>
      <c r="D38" s="206"/>
      <c r="E38" s="206"/>
      <c r="F38" s="206"/>
      <c r="G38" s="206"/>
      <c r="H38" s="206"/>
      <c r="I38" s="206"/>
      <c r="J38" s="206"/>
      <c r="K38" s="206"/>
      <c r="L38" s="206"/>
      <c r="M38" s="206"/>
      <c r="N38" s="206"/>
      <c r="O38" s="206"/>
      <c r="P38" s="206"/>
      <c r="Q38" s="206"/>
      <c r="R38" s="206"/>
      <c r="S38" s="206"/>
      <c r="T38" s="206"/>
      <c r="U38" s="206"/>
      <c r="V38" s="206"/>
      <c r="W38" s="206"/>
      <c r="X38" s="206"/>
    </row>
    <row r="39" spans="1:24" x14ac:dyDescent="0.25">
      <c r="A39" s="19"/>
      <c r="B39" s="30"/>
      <c r="C39" s="30"/>
      <c r="D39" s="30"/>
      <c r="E39" s="30"/>
      <c r="F39" s="30"/>
      <c r="G39" s="30"/>
      <c r="H39" s="30"/>
      <c r="I39" s="30"/>
      <c r="J39" s="30"/>
      <c r="K39" s="30"/>
      <c r="L39" s="30"/>
      <c r="M39" s="30"/>
      <c r="N39" s="30"/>
      <c r="O39" s="30"/>
      <c r="P39" s="30"/>
      <c r="Q39" s="30"/>
      <c r="R39" s="30"/>
      <c r="S39" s="30"/>
      <c r="T39" s="30"/>
      <c r="U39" s="30"/>
      <c r="V39" s="30"/>
      <c r="W39" s="30"/>
      <c r="X39" s="30"/>
    </row>
    <row r="40" spans="1:24" x14ac:dyDescent="0.25">
      <c r="A40" s="19" t="s">
        <v>2874</v>
      </c>
      <c r="B40" s="31"/>
      <c r="C40" s="76"/>
      <c r="D40" s="76"/>
      <c r="E40" s="76"/>
      <c r="F40" s="76"/>
      <c r="G40" s="76"/>
      <c r="H40" s="76"/>
      <c r="I40" s="76"/>
      <c r="J40" s="76"/>
      <c r="K40" s="76"/>
      <c r="L40" s="76"/>
      <c r="M40" s="76"/>
      <c r="N40" s="76"/>
      <c r="O40" s="76"/>
      <c r="P40" s="76"/>
      <c r="Q40" s="76"/>
      <c r="R40" s="76"/>
      <c r="S40" s="76"/>
      <c r="T40" s="76"/>
      <c r="U40" s="76"/>
      <c r="V40" s="76"/>
      <c r="W40" s="76"/>
      <c r="X40" s="76"/>
    </row>
    <row r="41" spans="1:24" x14ac:dyDescent="0.25">
      <c r="A41" s="19"/>
      <c r="B41" s="13"/>
      <c r="C41" s="77"/>
      <c r="D41" s="80"/>
      <c r="E41" s="77"/>
      <c r="F41" s="77"/>
      <c r="G41" s="77"/>
      <c r="H41" s="80"/>
      <c r="I41" s="77"/>
      <c r="J41" s="77"/>
      <c r="K41" s="80"/>
      <c r="L41" s="77"/>
      <c r="M41" s="77"/>
      <c r="N41" s="77"/>
      <c r="O41" s="77"/>
      <c r="P41" s="77"/>
      <c r="Q41" s="77"/>
      <c r="R41" s="77"/>
      <c r="S41" s="77"/>
      <c r="T41" s="77"/>
      <c r="U41" s="77"/>
      <c r="V41" s="77"/>
      <c r="W41" s="77"/>
      <c r="X41" s="77"/>
    </row>
    <row r="42" spans="1:24" ht="15.75" thickBot="1" x14ac:dyDescent="0.3">
      <c r="A42" s="19"/>
      <c r="B42" s="13"/>
      <c r="C42" s="77"/>
      <c r="D42" s="73" t="s">
        <v>512</v>
      </c>
      <c r="E42" s="73"/>
      <c r="F42" s="73"/>
      <c r="G42" s="73"/>
      <c r="H42" s="73"/>
      <c r="I42" s="73"/>
      <c r="J42" s="73"/>
      <c r="K42" s="73"/>
      <c r="L42" s="73"/>
      <c r="M42" s="77"/>
      <c r="N42" s="77"/>
      <c r="O42" s="73" t="s">
        <v>513</v>
      </c>
      <c r="P42" s="73"/>
      <c r="Q42" s="73"/>
      <c r="R42" s="73"/>
      <c r="S42" s="73"/>
      <c r="T42" s="73"/>
      <c r="U42" s="73"/>
      <c r="V42" s="73"/>
      <c r="W42" s="73"/>
      <c r="X42" s="80"/>
    </row>
    <row r="43" spans="1:24" x14ac:dyDescent="0.25">
      <c r="A43" s="19"/>
      <c r="B43" s="13"/>
      <c r="C43" s="77"/>
      <c r="D43" s="102" t="s">
        <v>514</v>
      </c>
      <c r="E43" s="102"/>
      <c r="F43" s="87"/>
      <c r="G43" s="87"/>
      <c r="H43" s="87"/>
      <c r="I43" s="79"/>
      <c r="J43" s="79"/>
      <c r="K43" s="87"/>
      <c r="L43" s="79"/>
      <c r="M43" s="77"/>
      <c r="N43" s="77"/>
      <c r="O43" s="102" t="s">
        <v>514</v>
      </c>
      <c r="P43" s="102"/>
      <c r="Q43" s="87"/>
      <c r="R43" s="87"/>
      <c r="S43" s="79"/>
      <c r="T43" s="79"/>
      <c r="U43" s="79"/>
      <c r="V43" s="79"/>
      <c r="W43" s="79"/>
      <c r="X43" s="77"/>
    </row>
    <row r="44" spans="1:24" x14ac:dyDescent="0.25">
      <c r="A44" s="19"/>
      <c r="B44" s="13"/>
      <c r="C44" s="77"/>
      <c r="D44" s="86" t="s">
        <v>515</v>
      </c>
      <c r="E44" s="86"/>
      <c r="F44" s="80"/>
      <c r="G44" s="80"/>
      <c r="H44" s="86" t="s">
        <v>516</v>
      </c>
      <c r="I44" s="86"/>
      <c r="J44" s="77"/>
      <c r="K44" s="86" t="s">
        <v>517</v>
      </c>
      <c r="L44" s="86"/>
      <c r="M44" s="77"/>
      <c r="N44" s="77"/>
      <c r="O44" s="86" t="s">
        <v>515</v>
      </c>
      <c r="P44" s="86"/>
      <c r="Q44" s="80"/>
      <c r="R44" s="80"/>
      <c r="S44" s="86" t="s">
        <v>516</v>
      </c>
      <c r="T44" s="86"/>
      <c r="U44" s="77"/>
      <c r="V44" s="86" t="s">
        <v>517</v>
      </c>
      <c r="W44" s="86"/>
      <c r="X44" s="80"/>
    </row>
    <row r="45" spans="1:24" ht="15.75" thickBot="1" x14ac:dyDescent="0.3">
      <c r="A45" s="19"/>
      <c r="B45" s="13"/>
      <c r="C45" s="86" t="s">
        <v>518</v>
      </c>
      <c r="D45" s="86"/>
      <c r="E45" s="86"/>
      <c r="F45" s="86"/>
      <c r="G45" s="80"/>
      <c r="H45" s="73" t="s">
        <v>519</v>
      </c>
      <c r="I45" s="73"/>
      <c r="J45" s="77"/>
      <c r="K45" s="73" t="s">
        <v>520</v>
      </c>
      <c r="L45" s="73"/>
      <c r="M45" s="77"/>
      <c r="N45" s="86" t="s">
        <v>518</v>
      </c>
      <c r="O45" s="86"/>
      <c r="P45" s="86"/>
      <c r="Q45" s="86"/>
      <c r="R45" s="77"/>
      <c r="S45" s="73" t="s">
        <v>519</v>
      </c>
      <c r="T45" s="73"/>
      <c r="U45" s="77"/>
      <c r="V45" s="73" t="s">
        <v>520</v>
      </c>
      <c r="W45" s="73"/>
      <c r="X45" s="80"/>
    </row>
    <row r="46" spans="1:24" x14ac:dyDescent="0.25">
      <c r="A46" s="19"/>
      <c r="B46" s="17" t="s">
        <v>521</v>
      </c>
      <c r="C46" s="77"/>
      <c r="D46" s="87"/>
      <c r="E46" s="79"/>
      <c r="F46" s="77"/>
      <c r="G46" s="77"/>
      <c r="H46" s="87"/>
      <c r="I46" s="79"/>
      <c r="J46" s="77"/>
      <c r="K46" s="87"/>
      <c r="L46" s="79"/>
      <c r="M46" s="77"/>
      <c r="N46" s="77"/>
      <c r="O46" s="79"/>
      <c r="P46" s="79"/>
      <c r="Q46" s="77"/>
      <c r="R46" s="77"/>
      <c r="S46" s="79"/>
      <c r="T46" s="79"/>
      <c r="U46" s="77"/>
      <c r="V46" s="79"/>
      <c r="W46" s="79"/>
      <c r="X46" s="77"/>
    </row>
    <row r="47" spans="1:24" x14ac:dyDescent="0.25">
      <c r="A47" s="19"/>
      <c r="B47" s="13" t="s">
        <v>522</v>
      </c>
      <c r="C47" s="77"/>
      <c r="D47" s="80"/>
      <c r="E47" s="77"/>
      <c r="F47" s="77"/>
      <c r="G47" s="77"/>
      <c r="H47" s="80"/>
      <c r="I47" s="77"/>
      <c r="J47" s="77"/>
      <c r="K47" s="80"/>
      <c r="L47" s="77"/>
      <c r="M47" s="77"/>
      <c r="N47" s="77"/>
      <c r="O47" s="77"/>
      <c r="P47" s="77"/>
      <c r="Q47" s="77"/>
      <c r="R47" s="77"/>
      <c r="S47" s="77"/>
      <c r="T47" s="77"/>
      <c r="U47" s="77"/>
      <c r="V47" s="77"/>
      <c r="W47" s="77"/>
      <c r="X47" s="77"/>
    </row>
    <row r="48" spans="1:24" x14ac:dyDescent="0.25">
      <c r="A48" s="19"/>
      <c r="B48" s="13" t="s">
        <v>523</v>
      </c>
      <c r="C48" s="77"/>
      <c r="D48" s="80"/>
      <c r="E48" s="85" t="s">
        <v>524</v>
      </c>
      <c r="F48" s="77"/>
      <c r="G48" s="77"/>
      <c r="H48" s="92" t="s">
        <v>400</v>
      </c>
      <c r="I48" s="85" t="s">
        <v>401</v>
      </c>
      <c r="J48" s="77"/>
      <c r="K48" s="92" t="s">
        <v>400</v>
      </c>
      <c r="L48" s="83" t="s">
        <v>525</v>
      </c>
      <c r="M48" s="77"/>
      <c r="N48" s="77"/>
      <c r="O48" s="77"/>
      <c r="P48" s="85" t="s">
        <v>524</v>
      </c>
      <c r="Q48" s="77"/>
      <c r="R48" s="77"/>
      <c r="S48" s="92" t="s">
        <v>400</v>
      </c>
      <c r="T48" s="85" t="s">
        <v>401</v>
      </c>
      <c r="U48" s="77"/>
      <c r="V48" s="92" t="s">
        <v>400</v>
      </c>
      <c r="W48" s="83" t="s">
        <v>526</v>
      </c>
      <c r="X48" s="77"/>
    </row>
    <row r="49" spans="1:24" x14ac:dyDescent="0.25">
      <c r="A49" s="19"/>
      <c r="B49" s="13" t="s">
        <v>527</v>
      </c>
      <c r="C49" s="77"/>
      <c r="D49" s="80"/>
      <c r="E49" s="85" t="s">
        <v>524</v>
      </c>
      <c r="F49" s="77"/>
      <c r="G49" s="77"/>
      <c r="H49" s="80"/>
      <c r="I49" s="85" t="s">
        <v>401</v>
      </c>
      <c r="J49" s="77"/>
      <c r="K49" s="80"/>
      <c r="L49" s="85" t="s">
        <v>401</v>
      </c>
      <c r="M49" s="77"/>
      <c r="N49" s="77"/>
      <c r="O49" s="77"/>
      <c r="P49" s="85" t="s">
        <v>524</v>
      </c>
      <c r="Q49" s="77"/>
      <c r="R49" s="82"/>
      <c r="S49" s="80"/>
      <c r="T49" s="85" t="s">
        <v>401</v>
      </c>
      <c r="U49" s="77"/>
      <c r="V49" s="80"/>
      <c r="W49" s="83" t="s">
        <v>528</v>
      </c>
      <c r="X49" s="77"/>
    </row>
    <row r="50" spans="1:24" ht="15.75" thickBot="1" x14ac:dyDescent="0.3">
      <c r="A50" s="19"/>
      <c r="B50" s="13" t="s">
        <v>529</v>
      </c>
      <c r="C50" s="77"/>
      <c r="D50" s="93"/>
      <c r="E50" s="88" t="s">
        <v>530</v>
      </c>
      <c r="F50" s="77"/>
      <c r="G50" s="77"/>
      <c r="H50" s="93"/>
      <c r="I50" s="88" t="s">
        <v>531</v>
      </c>
      <c r="J50" s="77"/>
      <c r="K50" s="93"/>
      <c r="L50" s="94" t="s">
        <v>401</v>
      </c>
      <c r="M50" s="77"/>
      <c r="N50" s="77"/>
      <c r="O50" s="95"/>
      <c r="P50" s="88" t="s">
        <v>530</v>
      </c>
      <c r="Q50" s="77"/>
      <c r="R50" s="77"/>
      <c r="S50" s="93"/>
      <c r="T50" s="88" t="s">
        <v>532</v>
      </c>
      <c r="U50" s="77"/>
      <c r="V50" s="93"/>
      <c r="W50" s="94" t="s">
        <v>401</v>
      </c>
      <c r="X50" s="77"/>
    </row>
    <row r="51" spans="1:24" ht="15.75" thickBot="1" x14ac:dyDescent="0.3">
      <c r="A51" s="19"/>
      <c r="B51" s="89" t="s">
        <v>533</v>
      </c>
      <c r="C51" s="96"/>
      <c r="D51" s="97"/>
      <c r="E51" s="90" t="s">
        <v>530</v>
      </c>
      <c r="F51" s="77"/>
      <c r="G51" s="77"/>
      <c r="H51" s="98" t="s">
        <v>400</v>
      </c>
      <c r="I51" s="90" t="s">
        <v>531</v>
      </c>
      <c r="J51" s="77"/>
      <c r="K51" s="98" t="s">
        <v>400</v>
      </c>
      <c r="L51" s="90" t="s">
        <v>525</v>
      </c>
      <c r="M51" s="77"/>
      <c r="N51" s="77"/>
      <c r="O51" s="97"/>
      <c r="P51" s="90" t="s">
        <v>530</v>
      </c>
      <c r="Q51" s="77"/>
      <c r="R51" s="77"/>
      <c r="S51" s="98" t="s">
        <v>400</v>
      </c>
      <c r="T51" s="90" t="s">
        <v>532</v>
      </c>
      <c r="U51" s="77"/>
      <c r="V51" s="98" t="s">
        <v>400</v>
      </c>
      <c r="W51" s="90" t="s">
        <v>534</v>
      </c>
      <c r="X51" s="77"/>
    </row>
    <row r="52" spans="1:24" ht="15.75" thickTop="1" x14ac:dyDescent="0.25">
      <c r="A52" s="19"/>
      <c r="B52" s="13"/>
      <c r="C52" s="77"/>
      <c r="D52" s="99"/>
      <c r="E52" s="100"/>
      <c r="F52" s="77"/>
      <c r="G52" s="77"/>
      <c r="H52" s="99"/>
      <c r="I52" s="100"/>
      <c r="J52" s="77"/>
      <c r="K52" s="99"/>
      <c r="L52" s="100"/>
      <c r="M52" s="77"/>
      <c r="N52" s="77"/>
      <c r="O52" s="101"/>
      <c r="P52" s="100"/>
      <c r="Q52" s="77"/>
      <c r="R52" s="77"/>
      <c r="S52" s="99"/>
      <c r="T52" s="100"/>
      <c r="U52" s="77"/>
      <c r="V52" s="99"/>
      <c r="W52" s="100"/>
      <c r="X52" s="77"/>
    </row>
    <row r="53" spans="1:24" x14ac:dyDescent="0.25">
      <c r="A53" s="19"/>
      <c r="B53" s="17" t="s">
        <v>51</v>
      </c>
      <c r="C53" s="77"/>
      <c r="D53" s="80"/>
      <c r="E53" s="82"/>
      <c r="F53" s="77"/>
      <c r="G53" s="77"/>
      <c r="H53" s="80"/>
      <c r="I53" s="82"/>
      <c r="J53" s="77"/>
      <c r="K53" s="80"/>
      <c r="L53" s="82"/>
      <c r="M53" s="77"/>
      <c r="N53" s="77"/>
      <c r="O53" s="77"/>
      <c r="P53" s="82"/>
      <c r="Q53" s="77"/>
      <c r="R53" s="77"/>
      <c r="S53" s="80"/>
      <c r="T53" s="82"/>
      <c r="U53" s="77"/>
      <c r="V53" s="80"/>
      <c r="W53" s="82"/>
      <c r="X53" s="77"/>
    </row>
    <row r="54" spans="1:24" x14ac:dyDescent="0.25">
      <c r="A54" s="19"/>
      <c r="B54" s="13" t="s">
        <v>535</v>
      </c>
      <c r="C54" s="77"/>
      <c r="D54" s="80"/>
      <c r="E54" s="82"/>
      <c r="F54" s="77"/>
      <c r="G54" s="77"/>
      <c r="H54" s="80"/>
      <c r="I54" s="82"/>
      <c r="J54" s="77"/>
      <c r="K54" s="80"/>
      <c r="L54" s="82"/>
      <c r="M54" s="77"/>
      <c r="N54" s="77"/>
      <c r="O54" s="77"/>
      <c r="P54" s="82"/>
      <c r="Q54" s="77"/>
      <c r="R54" s="77"/>
      <c r="S54" s="80"/>
      <c r="T54" s="82"/>
      <c r="U54" s="77"/>
      <c r="V54" s="80"/>
      <c r="W54" s="82"/>
      <c r="X54" s="77"/>
    </row>
    <row r="55" spans="1:24" x14ac:dyDescent="0.25">
      <c r="A55" s="19"/>
      <c r="B55" s="13" t="s">
        <v>536</v>
      </c>
      <c r="C55" s="77"/>
      <c r="D55" s="80"/>
      <c r="E55" s="83" t="s">
        <v>435</v>
      </c>
      <c r="F55" s="77"/>
      <c r="G55" s="77"/>
      <c r="H55" s="92" t="s">
        <v>400</v>
      </c>
      <c r="I55" s="83" t="s">
        <v>537</v>
      </c>
      <c r="J55" s="77"/>
      <c r="K55" s="92" t="s">
        <v>400</v>
      </c>
      <c r="L55" s="83" t="s">
        <v>538</v>
      </c>
      <c r="M55" s="77"/>
      <c r="N55" s="77"/>
      <c r="O55" s="80"/>
      <c r="P55" s="83" t="s">
        <v>435</v>
      </c>
      <c r="Q55" s="77"/>
      <c r="R55" s="77"/>
      <c r="S55" s="92" t="s">
        <v>400</v>
      </c>
      <c r="T55" s="83" t="s">
        <v>537</v>
      </c>
      <c r="U55" s="77"/>
      <c r="V55" s="92" t="s">
        <v>400</v>
      </c>
      <c r="W55" s="83" t="s">
        <v>539</v>
      </c>
      <c r="X55" s="77"/>
    </row>
    <row r="56" spans="1:24" ht="15.75" thickBot="1" x14ac:dyDescent="0.3">
      <c r="A56" s="19"/>
      <c r="B56" s="13" t="s">
        <v>540</v>
      </c>
      <c r="C56" s="77"/>
      <c r="D56" s="93"/>
      <c r="E56" s="88" t="s">
        <v>435</v>
      </c>
      <c r="F56" s="77"/>
      <c r="G56" s="77"/>
      <c r="H56" s="93"/>
      <c r="I56" s="94" t="s">
        <v>401</v>
      </c>
      <c r="J56" s="77"/>
      <c r="K56" s="93"/>
      <c r="L56" s="94" t="s">
        <v>401</v>
      </c>
      <c r="M56" s="77"/>
      <c r="N56" s="77"/>
      <c r="O56" s="95"/>
      <c r="P56" s="88" t="s">
        <v>435</v>
      </c>
      <c r="Q56" s="77"/>
      <c r="R56" s="77"/>
      <c r="S56" s="93"/>
      <c r="T56" s="94" t="s">
        <v>401</v>
      </c>
      <c r="U56" s="77"/>
      <c r="V56" s="93"/>
      <c r="W56" s="94" t="s">
        <v>401</v>
      </c>
      <c r="X56" s="77"/>
    </row>
    <row r="57" spans="1:24" ht="15.75" thickBot="1" x14ac:dyDescent="0.3">
      <c r="A57" s="19"/>
      <c r="B57" s="89" t="s">
        <v>541</v>
      </c>
      <c r="C57" s="96"/>
      <c r="D57" s="97"/>
      <c r="E57" s="90" t="s">
        <v>542</v>
      </c>
      <c r="F57" s="77"/>
      <c r="G57" s="77"/>
      <c r="H57" s="98" t="s">
        <v>400</v>
      </c>
      <c r="I57" s="90" t="s">
        <v>537</v>
      </c>
      <c r="J57" s="77"/>
      <c r="K57" s="98" t="s">
        <v>400</v>
      </c>
      <c r="L57" s="90" t="s">
        <v>538</v>
      </c>
      <c r="M57" s="77"/>
      <c r="N57" s="77"/>
      <c r="O57" s="97"/>
      <c r="P57" s="90" t="s">
        <v>542</v>
      </c>
      <c r="Q57" s="77"/>
      <c r="R57" s="77"/>
      <c r="S57" s="98" t="s">
        <v>400</v>
      </c>
      <c r="T57" s="90" t="s">
        <v>537</v>
      </c>
      <c r="U57" s="77"/>
      <c r="V57" s="98" t="s">
        <v>400</v>
      </c>
      <c r="W57" s="90" t="s">
        <v>539</v>
      </c>
      <c r="X57" s="77"/>
    </row>
    <row r="58" spans="1:24" ht="15.75" thickTop="1" x14ac:dyDescent="0.25">
      <c r="A58" s="19"/>
      <c r="B58" s="21"/>
      <c r="C58" s="21"/>
      <c r="D58" s="21"/>
      <c r="E58" s="21"/>
      <c r="F58" s="21"/>
      <c r="G58" s="21"/>
      <c r="H58" s="21"/>
      <c r="I58" s="21"/>
      <c r="J58" s="21"/>
      <c r="K58" s="21"/>
      <c r="L58" s="21"/>
      <c r="M58" s="21"/>
      <c r="N58" s="21"/>
      <c r="O58" s="21"/>
      <c r="P58" s="21"/>
      <c r="Q58" s="21"/>
      <c r="R58" s="21"/>
      <c r="S58" s="21"/>
      <c r="T58" s="21"/>
      <c r="U58" s="21"/>
      <c r="V58" s="21"/>
      <c r="W58" s="21"/>
      <c r="X58" s="21"/>
    </row>
    <row r="59" spans="1:24" ht="38.25" x14ac:dyDescent="0.25">
      <c r="A59" s="19"/>
      <c r="B59" s="4"/>
      <c r="C59" s="103">
        <v>-1</v>
      </c>
      <c r="D59" s="4"/>
      <c r="E59" s="12" t="s">
        <v>543</v>
      </c>
    </row>
    <row r="60" spans="1:24" ht="25.5" x14ac:dyDescent="0.25">
      <c r="A60" s="19"/>
      <c r="B60" s="4"/>
      <c r="C60" s="103">
        <v>-2</v>
      </c>
      <c r="D60" s="4"/>
      <c r="E60" s="12" t="s">
        <v>544</v>
      </c>
    </row>
    <row r="61" spans="1:24" x14ac:dyDescent="0.25">
      <c r="A61" s="19"/>
      <c r="B61" s="30"/>
      <c r="C61" s="30"/>
      <c r="D61" s="30"/>
      <c r="E61" s="30"/>
      <c r="F61" s="30"/>
      <c r="G61" s="30"/>
      <c r="H61" s="30"/>
      <c r="I61" s="30"/>
      <c r="J61" s="30"/>
      <c r="K61" s="30"/>
      <c r="L61" s="30"/>
      <c r="M61" s="30"/>
      <c r="N61" s="30"/>
      <c r="O61" s="30"/>
      <c r="P61" s="30"/>
      <c r="Q61" s="30"/>
      <c r="R61" s="30"/>
      <c r="S61" s="30"/>
      <c r="T61" s="30"/>
      <c r="U61" s="30"/>
      <c r="V61" s="30"/>
      <c r="W61" s="30"/>
      <c r="X61" s="30"/>
    </row>
    <row r="62" spans="1:24" x14ac:dyDescent="0.25">
      <c r="A62" s="19" t="s">
        <v>2875</v>
      </c>
      <c r="B62" s="31"/>
      <c r="C62" s="76"/>
      <c r="D62" s="76"/>
      <c r="E62" s="76"/>
      <c r="F62" s="76"/>
      <c r="G62" s="76"/>
      <c r="H62" s="76"/>
    </row>
    <row r="63" spans="1:24" x14ac:dyDescent="0.25">
      <c r="A63" s="19"/>
      <c r="B63" s="13"/>
      <c r="C63" s="86" t="s">
        <v>548</v>
      </c>
      <c r="D63" s="86"/>
      <c r="E63" s="86"/>
      <c r="F63" s="86"/>
      <c r="G63" s="86"/>
      <c r="H63" s="77"/>
    </row>
    <row r="64" spans="1:24" ht="15.75" thickBot="1" x14ac:dyDescent="0.3">
      <c r="A64" s="19"/>
      <c r="B64" s="53"/>
      <c r="C64" s="73" t="s">
        <v>549</v>
      </c>
      <c r="D64" s="73"/>
      <c r="E64" s="73"/>
      <c r="F64" s="73"/>
      <c r="G64" s="73"/>
      <c r="H64" s="77"/>
    </row>
    <row r="65" spans="1:24" ht="15.75" thickBot="1" x14ac:dyDescent="0.3">
      <c r="A65" s="19"/>
      <c r="B65" s="17"/>
      <c r="C65" s="105">
        <v>2014</v>
      </c>
      <c r="D65" s="105"/>
      <c r="E65" s="87"/>
      <c r="F65" s="105">
        <v>2013</v>
      </c>
      <c r="G65" s="105"/>
      <c r="H65" s="77"/>
    </row>
    <row r="66" spans="1:24" x14ac:dyDescent="0.25">
      <c r="A66" s="19"/>
      <c r="B66" s="17" t="s">
        <v>550</v>
      </c>
      <c r="C66" s="79"/>
      <c r="D66" s="87"/>
      <c r="E66" s="77"/>
      <c r="F66" s="79"/>
      <c r="G66" s="79"/>
      <c r="H66" s="80"/>
    </row>
    <row r="67" spans="1:24" x14ac:dyDescent="0.25">
      <c r="A67" s="19"/>
      <c r="B67" s="13" t="s">
        <v>536</v>
      </c>
      <c r="C67" s="92" t="s">
        <v>400</v>
      </c>
      <c r="D67" s="83" t="s">
        <v>551</v>
      </c>
      <c r="E67" s="77"/>
      <c r="F67" s="92" t="s">
        <v>400</v>
      </c>
      <c r="G67" s="83" t="s">
        <v>552</v>
      </c>
      <c r="H67" s="80"/>
    </row>
    <row r="68" spans="1:24" ht="15.75" thickBot="1" x14ac:dyDescent="0.3">
      <c r="A68" s="19"/>
      <c r="B68" s="13" t="s">
        <v>540</v>
      </c>
      <c r="C68" s="93"/>
      <c r="D68" s="94" t="s">
        <v>401</v>
      </c>
      <c r="E68" s="77"/>
      <c r="F68" s="93"/>
      <c r="G68" s="94" t="s">
        <v>401</v>
      </c>
      <c r="H68" s="77"/>
    </row>
    <row r="69" spans="1:24" ht="15.75" thickBot="1" x14ac:dyDescent="0.3">
      <c r="A69" s="19"/>
      <c r="B69" s="13" t="s">
        <v>553</v>
      </c>
      <c r="C69" s="98" t="s">
        <v>400</v>
      </c>
      <c r="D69" s="90" t="s">
        <v>551</v>
      </c>
      <c r="E69" s="77"/>
      <c r="F69" s="98" t="s">
        <v>400</v>
      </c>
      <c r="G69" s="90" t="s">
        <v>552</v>
      </c>
      <c r="H69" s="77"/>
    </row>
    <row r="70" spans="1:24" ht="15.75" thickTop="1" x14ac:dyDescent="0.25">
      <c r="A70" s="19"/>
      <c r="B70" s="21"/>
      <c r="C70" s="21"/>
      <c r="D70" s="21"/>
      <c r="E70" s="21"/>
      <c r="F70" s="21"/>
      <c r="G70" s="21"/>
      <c r="H70" s="21"/>
      <c r="I70" s="21"/>
      <c r="J70" s="21"/>
      <c r="K70" s="21"/>
      <c r="L70" s="21"/>
      <c r="M70" s="21"/>
      <c r="N70" s="21"/>
      <c r="O70" s="21"/>
      <c r="P70" s="21"/>
      <c r="Q70" s="21"/>
      <c r="R70" s="21"/>
      <c r="S70" s="21"/>
      <c r="T70" s="21"/>
      <c r="U70" s="21"/>
      <c r="V70" s="21"/>
      <c r="W70" s="21"/>
      <c r="X70" s="21"/>
    </row>
    <row r="71" spans="1:24" ht="38.25" x14ac:dyDescent="0.25">
      <c r="A71" s="19"/>
      <c r="B71" s="4"/>
      <c r="C71" s="103">
        <v>-1</v>
      </c>
      <c r="D71" s="4"/>
      <c r="E71" s="12" t="s">
        <v>554</v>
      </c>
    </row>
    <row r="72" spans="1:24" x14ac:dyDescent="0.25">
      <c r="A72" s="19"/>
      <c r="B72" s="30"/>
      <c r="C72" s="30"/>
      <c r="D72" s="30"/>
      <c r="E72" s="30"/>
      <c r="F72" s="30"/>
      <c r="G72" s="30"/>
      <c r="H72" s="30"/>
      <c r="I72" s="30"/>
      <c r="J72" s="30"/>
      <c r="K72" s="30"/>
      <c r="L72" s="30"/>
      <c r="M72" s="30"/>
      <c r="N72" s="30"/>
      <c r="O72" s="30"/>
      <c r="P72" s="30"/>
      <c r="Q72" s="30"/>
      <c r="R72" s="30"/>
      <c r="S72" s="30"/>
      <c r="T72" s="30"/>
      <c r="U72" s="30"/>
      <c r="V72" s="30"/>
      <c r="W72" s="30"/>
      <c r="X72" s="30"/>
    </row>
  </sheetData>
  <mergeCells count="45">
    <mergeCell ref="A62:A72"/>
    <mergeCell ref="B70:X70"/>
    <mergeCell ref="B72:X72"/>
    <mergeCell ref="A20:A39"/>
    <mergeCell ref="B38:X38"/>
    <mergeCell ref="B39:X39"/>
    <mergeCell ref="A40:A61"/>
    <mergeCell ref="B58:X58"/>
    <mergeCell ref="B61:X61"/>
    <mergeCell ref="C63:G63"/>
    <mergeCell ref="C64:G64"/>
    <mergeCell ref="C65:D65"/>
    <mergeCell ref="F65:G65"/>
    <mergeCell ref="A1:A2"/>
    <mergeCell ref="B1:X1"/>
    <mergeCell ref="B2:X2"/>
    <mergeCell ref="B3:X3"/>
    <mergeCell ref="A4:A19"/>
    <mergeCell ref="B18:X18"/>
    <mergeCell ref="C45:F45"/>
    <mergeCell ref="H45:I45"/>
    <mergeCell ref="K45:L45"/>
    <mergeCell ref="N45:Q45"/>
    <mergeCell ref="S45:T45"/>
    <mergeCell ref="V45:W45"/>
    <mergeCell ref="D44:E44"/>
    <mergeCell ref="H44:I44"/>
    <mergeCell ref="K44:L44"/>
    <mergeCell ref="O44:P44"/>
    <mergeCell ref="S44:T44"/>
    <mergeCell ref="V44:W44"/>
    <mergeCell ref="B15:D15"/>
    <mergeCell ref="B16:D16"/>
    <mergeCell ref="B17:D17"/>
    <mergeCell ref="D42:L42"/>
    <mergeCell ref="O42:W42"/>
    <mergeCell ref="D43:E43"/>
    <mergeCell ref="O43:P43"/>
    <mergeCell ref="B19:X19"/>
    <mergeCell ref="D6:H6"/>
    <mergeCell ref="B10:D10"/>
    <mergeCell ref="B11:D11"/>
    <mergeCell ref="B12:D12"/>
    <mergeCell ref="B13:D13"/>
    <mergeCell ref="B14:D1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5"/>
  <sheetViews>
    <sheetView showGridLines="0" workbookViewId="0"/>
  </sheetViews>
  <sheetFormatPr defaultRowHeight="15" x14ac:dyDescent="0.25"/>
  <cols>
    <col min="1" max="2" width="36.5703125" bestFit="1" customWidth="1"/>
    <col min="3" max="3" width="5" customWidth="1"/>
    <col min="4" max="4" width="15.140625" customWidth="1"/>
    <col min="5" max="5" width="36.5703125" bestFit="1" customWidth="1"/>
    <col min="6" max="6" width="17.140625" customWidth="1"/>
    <col min="7" max="7" width="15.140625" customWidth="1"/>
    <col min="8" max="8" width="21.28515625" customWidth="1"/>
    <col min="9" max="9" width="8" customWidth="1"/>
    <col min="10" max="11" width="13.28515625" customWidth="1"/>
    <col min="12" max="12" width="4.28515625" customWidth="1"/>
    <col min="13" max="13" width="17.140625" customWidth="1"/>
    <col min="14" max="14" width="9.7109375" customWidth="1"/>
    <col min="15" max="15" width="21.28515625" customWidth="1"/>
    <col min="16" max="16" width="15.140625" customWidth="1"/>
    <col min="17" max="18" width="23" customWidth="1"/>
    <col min="19" max="19" width="4.28515625" customWidth="1"/>
    <col min="20" max="20" width="13.28515625" customWidth="1"/>
    <col min="21" max="21" width="23" customWidth="1"/>
  </cols>
  <sheetData>
    <row r="1" spans="1:21" ht="15" customHeight="1" x14ac:dyDescent="0.25">
      <c r="A1" s="9" t="s">
        <v>2876</v>
      </c>
      <c r="B1" s="9" t="s">
        <v>2</v>
      </c>
      <c r="C1" s="9"/>
      <c r="D1" s="9"/>
      <c r="E1" s="9"/>
      <c r="F1" s="9"/>
      <c r="G1" s="9"/>
      <c r="H1" s="9"/>
      <c r="I1" s="9"/>
      <c r="J1" s="9"/>
      <c r="K1" s="9"/>
      <c r="L1" s="9"/>
      <c r="M1" s="9"/>
      <c r="N1" s="9"/>
      <c r="O1" s="9"/>
      <c r="P1" s="9"/>
      <c r="Q1" s="9"/>
      <c r="R1" s="9"/>
      <c r="S1" s="9"/>
      <c r="T1" s="9"/>
      <c r="U1" s="9"/>
    </row>
    <row r="2" spans="1:21" ht="15" customHeight="1" x14ac:dyDescent="0.25">
      <c r="A2" s="9"/>
      <c r="B2" s="9" t="s">
        <v>3</v>
      </c>
      <c r="C2" s="9"/>
      <c r="D2" s="9"/>
      <c r="E2" s="9"/>
      <c r="F2" s="9"/>
      <c r="G2" s="9"/>
      <c r="H2" s="9"/>
      <c r="I2" s="9"/>
      <c r="J2" s="9"/>
      <c r="K2" s="9"/>
      <c r="L2" s="9"/>
      <c r="M2" s="9"/>
      <c r="N2" s="9"/>
      <c r="O2" s="9"/>
      <c r="P2" s="9"/>
      <c r="Q2" s="9"/>
      <c r="R2" s="9"/>
      <c r="S2" s="9"/>
      <c r="T2" s="9"/>
      <c r="U2" s="9"/>
    </row>
    <row r="3" spans="1:21" x14ac:dyDescent="0.25">
      <c r="A3" s="3" t="s">
        <v>565</v>
      </c>
      <c r="B3" s="18"/>
      <c r="C3" s="18"/>
      <c r="D3" s="18"/>
      <c r="E3" s="18"/>
      <c r="F3" s="18"/>
      <c r="G3" s="18"/>
      <c r="H3" s="18"/>
      <c r="I3" s="18"/>
      <c r="J3" s="18"/>
      <c r="K3" s="18"/>
      <c r="L3" s="18"/>
      <c r="M3" s="18"/>
      <c r="N3" s="18"/>
      <c r="O3" s="18"/>
      <c r="P3" s="18"/>
      <c r="Q3" s="18"/>
      <c r="R3" s="18"/>
      <c r="S3" s="18"/>
      <c r="T3" s="18"/>
      <c r="U3" s="18"/>
    </row>
    <row r="4" spans="1:21" x14ac:dyDescent="0.25">
      <c r="A4" s="19" t="s">
        <v>2877</v>
      </c>
      <c r="B4" s="31"/>
      <c r="C4" s="76"/>
      <c r="D4" s="76"/>
      <c r="E4" s="76"/>
      <c r="F4" s="76"/>
      <c r="G4" s="76"/>
      <c r="H4" s="76"/>
      <c r="I4" s="76"/>
      <c r="J4" s="76"/>
      <c r="K4" s="76"/>
      <c r="L4" s="76"/>
      <c r="M4" s="76"/>
      <c r="N4" s="76"/>
      <c r="O4" s="76"/>
      <c r="P4" s="76"/>
      <c r="Q4" s="48"/>
    </row>
    <row r="5" spans="1:21" x14ac:dyDescent="0.25">
      <c r="A5" s="19"/>
      <c r="B5" s="16"/>
      <c r="C5" s="77"/>
      <c r="D5" s="77"/>
      <c r="E5" s="77"/>
      <c r="F5" s="77"/>
      <c r="G5" s="77"/>
      <c r="H5" s="77"/>
      <c r="I5" s="77"/>
      <c r="J5" s="77"/>
      <c r="K5" s="77"/>
      <c r="L5" s="77"/>
      <c r="M5" s="77"/>
      <c r="N5" s="77"/>
      <c r="O5" s="77"/>
      <c r="P5" s="77"/>
      <c r="Q5" s="50"/>
    </row>
    <row r="6" spans="1:21" ht="15.75" thickBot="1" x14ac:dyDescent="0.3">
      <c r="A6" s="19"/>
      <c r="B6" s="16"/>
      <c r="C6" s="73" t="s">
        <v>512</v>
      </c>
      <c r="D6" s="73"/>
      <c r="E6" s="73"/>
      <c r="F6" s="73"/>
      <c r="G6" s="73"/>
      <c r="H6" s="73"/>
      <c r="I6" s="73"/>
      <c r="J6" s="73"/>
      <c r="K6" s="73"/>
      <c r="L6" s="73"/>
      <c r="M6" s="73"/>
      <c r="N6" s="73"/>
      <c r="O6" s="73"/>
      <c r="P6" s="73"/>
      <c r="Q6" s="50"/>
    </row>
    <row r="7" spans="1:21" ht="15.75" thickBot="1" x14ac:dyDescent="0.3">
      <c r="A7" s="19"/>
      <c r="B7" s="13"/>
      <c r="C7" s="102" t="s">
        <v>570</v>
      </c>
      <c r="D7" s="102"/>
      <c r="E7" s="79"/>
      <c r="F7" s="105" t="s">
        <v>571</v>
      </c>
      <c r="G7" s="105"/>
      <c r="H7" s="105"/>
      <c r="I7" s="105"/>
      <c r="J7" s="105"/>
      <c r="K7" s="105"/>
      <c r="L7" s="105"/>
      <c r="M7" s="105"/>
      <c r="N7" s="79"/>
      <c r="O7" s="102" t="s">
        <v>572</v>
      </c>
      <c r="P7" s="102"/>
      <c r="Q7" s="50"/>
    </row>
    <row r="8" spans="1:21" ht="15.75" thickBot="1" x14ac:dyDescent="0.3">
      <c r="A8" s="19"/>
      <c r="B8" s="17"/>
      <c r="C8" s="73" t="s">
        <v>573</v>
      </c>
      <c r="D8" s="73"/>
      <c r="E8" s="80"/>
      <c r="F8" s="105" t="s">
        <v>574</v>
      </c>
      <c r="G8" s="105"/>
      <c r="H8" s="87"/>
      <c r="I8" s="105" t="s">
        <v>575</v>
      </c>
      <c r="J8" s="105"/>
      <c r="K8" s="87"/>
      <c r="L8" s="105" t="s">
        <v>576</v>
      </c>
      <c r="M8" s="105"/>
      <c r="N8" s="80"/>
      <c r="O8" s="73" t="s">
        <v>520</v>
      </c>
      <c r="P8" s="73"/>
      <c r="Q8" s="50"/>
    </row>
    <row r="9" spans="1:21" x14ac:dyDescent="0.25">
      <c r="A9" s="19"/>
      <c r="B9" s="13" t="s">
        <v>522</v>
      </c>
      <c r="C9" s="79"/>
      <c r="D9" s="87"/>
      <c r="E9" s="80"/>
      <c r="F9" s="87"/>
      <c r="G9" s="87"/>
      <c r="H9" s="80"/>
      <c r="I9" s="87"/>
      <c r="J9" s="87"/>
      <c r="K9" s="80"/>
      <c r="L9" s="87"/>
      <c r="M9" s="87"/>
      <c r="N9" s="80"/>
      <c r="O9" s="87"/>
      <c r="P9" s="87"/>
      <c r="Q9" s="77"/>
    </row>
    <row r="10" spans="1:21" x14ac:dyDescent="0.25">
      <c r="A10" s="19"/>
      <c r="B10" s="13" t="s">
        <v>577</v>
      </c>
      <c r="C10" s="92" t="s">
        <v>400</v>
      </c>
      <c r="D10" s="83" t="s">
        <v>578</v>
      </c>
      <c r="E10" s="77"/>
      <c r="F10" s="92" t="s">
        <v>400</v>
      </c>
      <c r="G10" s="83" t="s">
        <v>579</v>
      </c>
      <c r="H10" s="77"/>
      <c r="I10" s="92" t="s">
        <v>400</v>
      </c>
      <c r="J10" s="83" t="s">
        <v>580</v>
      </c>
      <c r="K10" s="77"/>
      <c r="L10" s="92" t="s">
        <v>400</v>
      </c>
      <c r="M10" s="83" t="s">
        <v>581</v>
      </c>
      <c r="N10" s="77"/>
      <c r="O10" s="92" t="s">
        <v>400</v>
      </c>
      <c r="P10" s="83" t="s">
        <v>582</v>
      </c>
      <c r="Q10" s="77"/>
    </row>
    <row r="11" spans="1:21" x14ac:dyDescent="0.25">
      <c r="A11" s="19"/>
      <c r="B11" s="13" t="s">
        <v>583</v>
      </c>
      <c r="C11" s="80"/>
      <c r="D11" s="83" t="s">
        <v>584</v>
      </c>
      <c r="E11" s="77"/>
      <c r="F11" s="80"/>
      <c r="G11" s="83" t="s">
        <v>585</v>
      </c>
      <c r="H11" s="77"/>
      <c r="I11" s="80"/>
      <c r="J11" s="83" t="s">
        <v>530</v>
      </c>
      <c r="K11" s="77"/>
      <c r="L11" s="80"/>
      <c r="M11" s="83" t="s">
        <v>581</v>
      </c>
      <c r="N11" s="77"/>
      <c r="O11" s="80"/>
      <c r="P11" s="83" t="s">
        <v>586</v>
      </c>
      <c r="Q11" s="77"/>
    </row>
    <row r="12" spans="1:21" x14ac:dyDescent="0.25">
      <c r="A12" s="19"/>
      <c r="B12" s="13" t="s">
        <v>527</v>
      </c>
      <c r="C12" s="80"/>
      <c r="D12" s="83" t="s">
        <v>587</v>
      </c>
      <c r="E12" s="77"/>
      <c r="F12" s="80"/>
      <c r="G12" s="83" t="s">
        <v>588</v>
      </c>
      <c r="H12" s="77"/>
      <c r="I12" s="80"/>
      <c r="J12" s="85" t="s">
        <v>401</v>
      </c>
      <c r="K12" s="77"/>
      <c r="L12" s="80"/>
      <c r="M12" s="85" t="s">
        <v>401</v>
      </c>
      <c r="N12" s="77"/>
      <c r="O12" s="80"/>
      <c r="P12" s="83" t="s">
        <v>589</v>
      </c>
      <c r="Q12" s="77"/>
    </row>
    <row r="13" spans="1:21" x14ac:dyDescent="0.25">
      <c r="A13" s="19"/>
      <c r="B13" s="13" t="s">
        <v>590</v>
      </c>
      <c r="C13" s="80"/>
      <c r="D13" s="83" t="s">
        <v>591</v>
      </c>
      <c r="E13" s="77"/>
      <c r="F13" s="80"/>
      <c r="G13" s="83" t="s">
        <v>592</v>
      </c>
      <c r="H13" s="77"/>
      <c r="I13" s="80"/>
      <c r="J13" s="85" t="s">
        <v>401</v>
      </c>
      <c r="K13" s="77"/>
      <c r="L13" s="80"/>
      <c r="M13" s="85" t="s">
        <v>401</v>
      </c>
      <c r="N13" s="77"/>
      <c r="O13" s="80"/>
      <c r="P13" s="83" t="s">
        <v>593</v>
      </c>
      <c r="Q13" s="77"/>
    </row>
    <row r="14" spans="1:21" x14ac:dyDescent="0.25">
      <c r="A14" s="19"/>
      <c r="B14" s="13" t="s">
        <v>594</v>
      </c>
      <c r="C14" s="80"/>
      <c r="D14" s="83" t="s">
        <v>595</v>
      </c>
      <c r="E14" s="77"/>
      <c r="F14" s="80"/>
      <c r="G14" s="83" t="s">
        <v>596</v>
      </c>
      <c r="H14" s="77"/>
      <c r="I14" s="80"/>
      <c r="J14" s="83" t="s">
        <v>434</v>
      </c>
      <c r="K14" s="77"/>
      <c r="L14" s="80"/>
      <c r="M14" s="83" t="s">
        <v>597</v>
      </c>
      <c r="N14" s="77"/>
      <c r="O14" s="80"/>
      <c r="P14" s="83" t="s">
        <v>598</v>
      </c>
      <c r="Q14" s="77"/>
    </row>
    <row r="15" spans="1:21" x14ac:dyDescent="0.25">
      <c r="A15" s="19"/>
      <c r="B15" s="13" t="s">
        <v>599</v>
      </c>
      <c r="C15" s="80"/>
      <c r="D15" s="83" t="s">
        <v>600</v>
      </c>
      <c r="E15" s="77"/>
      <c r="F15" s="80"/>
      <c r="G15" s="83" t="s">
        <v>539</v>
      </c>
      <c r="H15" s="77"/>
      <c r="I15" s="80"/>
      <c r="J15" s="85" t="s">
        <v>401</v>
      </c>
      <c r="K15" s="77"/>
      <c r="L15" s="80"/>
      <c r="M15" s="83" t="s">
        <v>601</v>
      </c>
      <c r="N15" s="77"/>
      <c r="O15" s="80"/>
      <c r="P15" s="83" t="s">
        <v>602</v>
      </c>
      <c r="Q15" s="77"/>
    </row>
    <row r="16" spans="1:21" x14ac:dyDescent="0.25">
      <c r="A16" s="19"/>
      <c r="B16" s="13" t="s">
        <v>603</v>
      </c>
      <c r="C16" s="80"/>
      <c r="D16" s="83" t="s">
        <v>604</v>
      </c>
      <c r="E16" s="77"/>
      <c r="F16" s="80"/>
      <c r="G16" s="83" t="s">
        <v>435</v>
      </c>
      <c r="H16" s="77"/>
      <c r="I16" s="80"/>
      <c r="J16" s="83" t="s">
        <v>435</v>
      </c>
      <c r="K16" s="77"/>
      <c r="L16" s="80"/>
      <c r="M16" s="85" t="s">
        <v>401</v>
      </c>
      <c r="N16" s="77"/>
      <c r="O16" s="80"/>
      <c r="P16" s="83" t="s">
        <v>604</v>
      </c>
      <c r="Q16" s="77"/>
    </row>
    <row r="17" spans="1:21" x14ac:dyDescent="0.25">
      <c r="A17" s="19"/>
      <c r="B17" s="13" t="s">
        <v>605</v>
      </c>
      <c r="C17" s="80"/>
      <c r="D17" s="83" t="s">
        <v>606</v>
      </c>
      <c r="E17" s="77"/>
      <c r="F17" s="80"/>
      <c r="G17" s="83" t="s">
        <v>607</v>
      </c>
      <c r="H17" s="77"/>
      <c r="I17" s="80"/>
      <c r="J17" s="83" t="s">
        <v>542</v>
      </c>
      <c r="K17" s="77"/>
      <c r="L17" s="80"/>
      <c r="M17" s="85" t="s">
        <v>401</v>
      </c>
      <c r="N17" s="77"/>
      <c r="O17" s="80"/>
      <c r="P17" s="83" t="s">
        <v>608</v>
      </c>
      <c r="Q17" s="77"/>
    </row>
    <row r="18" spans="1:21" x14ac:dyDescent="0.25">
      <c r="A18" s="19"/>
      <c r="B18" s="13" t="s">
        <v>609</v>
      </c>
      <c r="C18" s="80"/>
      <c r="D18" s="83" t="s">
        <v>610</v>
      </c>
      <c r="E18" s="77"/>
      <c r="F18" s="80"/>
      <c r="G18" s="83" t="s">
        <v>611</v>
      </c>
      <c r="H18" s="77"/>
      <c r="I18" s="80"/>
      <c r="J18" s="83" t="s">
        <v>612</v>
      </c>
      <c r="K18" s="77"/>
      <c r="L18" s="80"/>
      <c r="M18" s="85" t="s">
        <v>401</v>
      </c>
      <c r="N18" s="77"/>
      <c r="O18" s="80"/>
      <c r="P18" s="83" t="s">
        <v>613</v>
      </c>
      <c r="Q18" s="77"/>
    </row>
    <row r="19" spans="1:21" ht="15.75" thickBot="1" x14ac:dyDescent="0.3">
      <c r="A19" s="19"/>
      <c r="B19" s="13" t="s">
        <v>614</v>
      </c>
      <c r="C19" s="93"/>
      <c r="D19" s="88" t="s">
        <v>615</v>
      </c>
      <c r="E19" s="77"/>
      <c r="F19" s="93"/>
      <c r="G19" s="88" t="s">
        <v>601</v>
      </c>
      <c r="H19" s="77"/>
      <c r="I19" s="93"/>
      <c r="J19" s="94" t="s">
        <v>401</v>
      </c>
      <c r="K19" s="77"/>
      <c r="L19" s="93"/>
      <c r="M19" s="94" t="s">
        <v>401</v>
      </c>
      <c r="N19" s="77"/>
      <c r="O19" s="93"/>
      <c r="P19" s="88" t="s">
        <v>525</v>
      </c>
      <c r="Q19" s="77"/>
    </row>
    <row r="20" spans="1:21" x14ac:dyDescent="0.25">
      <c r="A20" s="19"/>
      <c r="B20" s="89" t="s">
        <v>616</v>
      </c>
      <c r="C20" s="87"/>
      <c r="D20" s="81" t="s">
        <v>617</v>
      </c>
      <c r="E20" s="77"/>
      <c r="F20" s="87"/>
      <c r="G20" s="81" t="s">
        <v>618</v>
      </c>
      <c r="H20" s="77"/>
      <c r="I20" s="87"/>
      <c r="J20" s="81" t="s">
        <v>619</v>
      </c>
      <c r="K20" s="77"/>
      <c r="L20" s="87"/>
      <c r="M20" s="81" t="s">
        <v>620</v>
      </c>
      <c r="N20" s="77"/>
      <c r="O20" s="87"/>
      <c r="P20" s="81" t="s">
        <v>621</v>
      </c>
      <c r="Q20" s="77"/>
    </row>
    <row r="21" spans="1:21" ht="15.75" thickBot="1" x14ac:dyDescent="0.3">
      <c r="A21" s="19"/>
      <c r="B21" s="13" t="s">
        <v>622</v>
      </c>
      <c r="C21" s="93"/>
      <c r="D21" s="88" t="s">
        <v>623</v>
      </c>
      <c r="E21" s="77"/>
      <c r="F21" s="93"/>
      <c r="G21" s="88" t="s">
        <v>624</v>
      </c>
      <c r="H21" s="77"/>
      <c r="I21" s="93"/>
      <c r="J21" s="88" t="s">
        <v>530</v>
      </c>
      <c r="K21" s="77"/>
      <c r="L21" s="93"/>
      <c r="M21" s="94" t="s">
        <v>401</v>
      </c>
      <c r="N21" s="77"/>
      <c r="O21" s="93"/>
      <c r="P21" s="88" t="s">
        <v>625</v>
      </c>
      <c r="Q21" s="77"/>
    </row>
    <row r="22" spans="1:21" ht="15.75" thickBot="1" x14ac:dyDescent="0.3">
      <c r="A22" s="19"/>
      <c r="B22" s="108" t="s">
        <v>626</v>
      </c>
      <c r="C22" s="98" t="s">
        <v>400</v>
      </c>
      <c r="D22" s="90" t="s">
        <v>627</v>
      </c>
      <c r="E22" s="77"/>
      <c r="F22" s="98" t="s">
        <v>400</v>
      </c>
      <c r="G22" s="90" t="s">
        <v>628</v>
      </c>
      <c r="H22" s="77"/>
      <c r="I22" s="98" t="s">
        <v>400</v>
      </c>
      <c r="J22" s="90" t="s">
        <v>629</v>
      </c>
      <c r="K22" s="77"/>
      <c r="L22" s="98" t="s">
        <v>400</v>
      </c>
      <c r="M22" s="90" t="s">
        <v>620</v>
      </c>
      <c r="N22" s="77"/>
      <c r="O22" s="98" t="s">
        <v>400</v>
      </c>
      <c r="P22" s="90" t="s">
        <v>630</v>
      </c>
      <c r="Q22" s="77"/>
    </row>
    <row r="23" spans="1:21" ht="15.75" thickTop="1" x14ac:dyDescent="0.25">
      <c r="A23" s="19"/>
      <c r="B23" s="45"/>
      <c r="C23" s="45"/>
      <c r="D23" s="45"/>
      <c r="E23" s="45"/>
      <c r="F23" s="45"/>
      <c r="G23" s="45"/>
      <c r="H23" s="45"/>
      <c r="I23" s="45"/>
      <c r="J23" s="45"/>
      <c r="K23" s="45"/>
      <c r="L23" s="45"/>
      <c r="M23" s="45"/>
      <c r="N23" s="45"/>
      <c r="O23" s="45"/>
      <c r="P23" s="45"/>
      <c r="Q23" s="45"/>
      <c r="R23" s="45"/>
      <c r="S23" s="45"/>
      <c r="T23" s="45"/>
      <c r="U23" s="45"/>
    </row>
    <row r="24" spans="1:21" x14ac:dyDescent="0.25">
      <c r="A24" s="19"/>
      <c r="B24" s="18"/>
      <c r="C24" s="18"/>
      <c r="D24" s="18"/>
      <c r="E24" s="18"/>
      <c r="F24" s="18"/>
      <c r="G24" s="18"/>
      <c r="H24" s="18"/>
      <c r="I24" s="18"/>
      <c r="J24" s="18"/>
      <c r="K24" s="18"/>
      <c r="L24" s="18"/>
      <c r="M24" s="18"/>
      <c r="N24" s="18"/>
      <c r="O24" s="18"/>
      <c r="P24" s="18"/>
      <c r="Q24" s="18"/>
      <c r="R24" s="18"/>
      <c r="S24" s="18"/>
      <c r="T24" s="18"/>
      <c r="U24" s="18"/>
    </row>
    <row r="25" spans="1:21" x14ac:dyDescent="0.25">
      <c r="A25" s="19"/>
      <c r="B25" s="45"/>
      <c r="C25" s="45"/>
      <c r="D25" s="45"/>
      <c r="E25" s="45"/>
      <c r="F25" s="45"/>
      <c r="G25" s="45"/>
      <c r="H25" s="45"/>
      <c r="I25" s="45"/>
      <c r="J25" s="45"/>
      <c r="K25" s="45"/>
      <c r="L25" s="45"/>
      <c r="M25" s="45"/>
      <c r="N25" s="45"/>
      <c r="O25" s="45"/>
      <c r="P25" s="45"/>
      <c r="Q25" s="45"/>
      <c r="R25" s="45"/>
      <c r="S25" s="45"/>
      <c r="T25" s="45"/>
      <c r="U25" s="45"/>
    </row>
    <row r="26" spans="1:21" x14ac:dyDescent="0.25">
      <c r="A26" s="19"/>
      <c r="B26" s="45"/>
      <c r="C26" s="45"/>
      <c r="D26" s="45"/>
      <c r="E26" s="45"/>
      <c r="F26" s="45"/>
      <c r="G26" s="45"/>
      <c r="H26" s="45"/>
      <c r="I26" s="45"/>
      <c r="J26" s="45"/>
      <c r="K26" s="45"/>
      <c r="L26" s="45"/>
      <c r="M26" s="45"/>
      <c r="N26" s="45"/>
      <c r="O26" s="45"/>
      <c r="P26" s="45"/>
      <c r="Q26" s="45"/>
      <c r="R26" s="45"/>
      <c r="S26" s="45"/>
      <c r="T26" s="45"/>
      <c r="U26" s="45"/>
    </row>
    <row r="27" spans="1:21" x14ac:dyDescent="0.25">
      <c r="A27" s="19"/>
      <c r="B27" s="31"/>
      <c r="C27" s="76"/>
      <c r="D27" s="76"/>
      <c r="E27" s="76"/>
      <c r="F27" s="76"/>
      <c r="G27" s="76"/>
      <c r="H27" s="76"/>
      <c r="I27" s="76"/>
      <c r="J27" s="76"/>
      <c r="K27" s="76"/>
      <c r="L27" s="76"/>
      <c r="M27" s="76"/>
      <c r="N27" s="76"/>
      <c r="O27" s="76"/>
      <c r="P27" s="76"/>
      <c r="Q27" s="48"/>
    </row>
    <row r="28" spans="1:21" x14ac:dyDescent="0.25">
      <c r="A28" s="19"/>
      <c r="B28" s="108"/>
      <c r="C28" s="96"/>
      <c r="D28" s="77"/>
      <c r="E28" s="77"/>
      <c r="F28" s="77"/>
      <c r="G28" s="77"/>
      <c r="H28" s="77"/>
      <c r="I28" s="77"/>
      <c r="J28" s="77"/>
      <c r="K28" s="77"/>
      <c r="L28" s="77"/>
      <c r="M28" s="77"/>
      <c r="N28" s="77"/>
      <c r="O28" s="77"/>
      <c r="P28" s="77"/>
      <c r="Q28" s="50"/>
    </row>
    <row r="29" spans="1:21" ht="15.75" thickBot="1" x14ac:dyDescent="0.3">
      <c r="A29" s="19"/>
      <c r="B29" s="16"/>
      <c r="C29" s="73" t="s">
        <v>513</v>
      </c>
      <c r="D29" s="73"/>
      <c r="E29" s="73"/>
      <c r="F29" s="73"/>
      <c r="G29" s="73"/>
      <c r="H29" s="73"/>
      <c r="I29" s="73"/>
      <c r="J29" s="73"/>
      <c r="K29" s="73"/>
      <c r="L29" s="73"/>
      <c r="M29" s="73"/>
      <c r="N29" s="73"/>
      <c r="O29" s="73"/>
      <c r="P29" s="73"/>
      <c r="Q29" s="50"/>
    </row>
    <row r="30" spans="1:21" ht="15.75" thickBot="1" x14ac:dyDescent="0.3">
      <c r="A30" s="19"/>
      <c r="B30" s="13"/>
      <c r="C30" s="102" t="s">
        <v>570</v>
      </c>
      <c r="D30" s="102"/>
      <c r="E30" s="79"/>
      <c r="F30" s="105" t="s">
        <v>571</v>
      </c>
      <c r="G30" s="105"/>
      <c r="H30" s="105"/>
      <c r="I30" s="105"/>
      <c r="J30" s="105"/>
      <c r="K30" s="105"/>
      <c r="L30" s="105"/>
      <c r="M30" s="105"/>
      <c r="N30" s="79"/>
      <c r="O30" s="102" t="s">
        <v>572</v>
      </c>
      <c r="P30" s="102"/>
      <c r="Q30" s="50"/>
    </row>
    <row r="31" spans="1:21" ht="15.75" thickBot="1" x14ac:dyDescent="0.3">
      <c r="A31" s="19"/>
      <c r="B31" s="17"/>
      <c r="C31" s="73" t="s">
        <v>573</v>
      </c>
      <c r="D31" s="73"/>
      <c r="E31" s="80"/>
      <c r="F31" s="105" t="s">
        <v>574</v>
      </c>
      <c r="G31" s="105"/>
      <c r="H31" s="87"/>
      <c r="I31" s="105" t="s">
        <v>575</v>
      </c>
      <c r="J31" s="105"/>
      <c r="K31" s="87"/>
      <c r="L31" s="105" t="s">
        <v>576</v>
      </c>
      <c r="M31" s="105"/>
      <c r="N31" s="80"/>
      <c r="O31" s="73" t="s">
        <v>520</v>
      </c>
      <c r="P31" s="73"/>
      <c r="Q31" s="50"/>
    </row>
    <row r="32" spans="1:21" x14ac:dyDescent="0.25">
      <c r="A32" s="19"/>
      <c r="B32" s="13" t="s">
        <v>522</v>
      </c>
      <c r="C32" s="79"/>
      <c r="D32" s="87"/>
      <c r="E32" s="80"/>
      <c r="F32" s="87"/>
      <c r="G32" s="87"/>
      <c r="H32" s="80"/>
      <c r="I32" s="87"/>
      <c r="J32" s="87"/>
      <c r="K32" s="80"/>
      <c r="L32" s="87"/>
      <c r="M32" s="87"/>
      <c r="N32" s="80"/>
      <c r="O32" s="87"/>
      <c r="P32" s="87"/>
      <c r="Q32" s="50"/>
    </row>
    <row r="33" spans="1:21" x14ac:dyDescent="0.25">
      <c r="A33" s="19"/>
      <c r="B33" s="13" t="s">
        <v>577</v>
      </c>
      <c r="C33" s="92" t="s">
        <v>400</v>
      </c>
      <c r="D33" s="83" t="s">
        <v>631</v>
      </c>
      <c r="E33" s="77"/>
      <c r="F33" s="92" t="s">
        <v>400</v>
      </c>
      <c r="G33" s="83" t="s">
        <v>632</v>
      </c>
      <c r="H33" s="77"/>
      <c r="I33" s="92" t="s">
        <v>400</v>
      </c>
      <c r="J33" s="83" t="s">
        <v>633</v>
      </c>
      <c r="K33" s="77"/>
      <c r="L33" s="92" t="s">
        <v>400</v>
      </c>
      <c r="M33" s="83" t="s">
        <v>581</v>
      </c>
      <c r="N33" s="77"/>
      <c r="O33" s="92" t="s">
        <v>400</v>
      </c>
      <c r="P33" s="83" t="s">
        <v>634</v>
      </c>
      <c r="Q33" s="50"/>
    </row>
    <row r="34" spans="1:21" x14ac:dyDescent="0.25">
      <c r="A34" s="19"/>
      <c r="B34" s="13" t="s">
        <v>583</v>
      </c>
      <c r="C34" s="80"/>
      <c r="D34" s="83" t="s">
        <v>635</v>
      </c>
      <c r="E34" s="77"/>
      <c r="F34" s="80"/>
      <c r="G34" s="83" t="s">
        <v>636</v>
      </c>
      <c r="H34" s="77"/>
      <c r="I34" s="80"/>
      <c r="J34" s="83" t="s">
        <v>637</v>
      </c>
      <c r="K34" s="77"/>
      <c r="L34" s="80"/>
      <c r="M34" s="83" t="s">
        <v>638</v>
      </c>
      <c r="N34" s="77"/>
      <c r="O34" s="80"/>
      <c r="P34" s="83" t="s">
        <v>639</v>
      </c>
      <c r="Q34" s="50"/>
    </row>
    <row r="35" spans="1:21" x14ac:dyDescent="0.25">
      <c r="A35" s="19"/>
      <c r="B35" s="13" t="s">
        <v>527</v>
      </c>
      <c r="C35" s="80"/>
      <c r="D35" s="83" t="s">
        <v>640</v>
      </c>
      <c r="E35" s="77"/>
      <c r="F35" s="80"/>
      <c r="G35" s="83" t="s">
        <v>641</v>
      </c>
      <c r="H35" s="77"/>
      <c r="I35" s="80"/>
      <c r="J35" s="83" t="s">
        <v>551</v>
      </c>
      <c r="K35" s="77"/>
      <c r="L35" s="80"/>
      <c r="M35" s="85" t="s">
        <v>401</v>
      </c>
      <c r="N35" s="77"/>
      <c r="O35" s="80"/>
      <c r="P35" s="83" t="s">
        <v>642</v>
      </c>
      <c r="Q35" s="50"/>
    </row>
    <row r="36" spans="1:21" x14ac:dyDescent="0.25">
      <c r="A36" s="19"/>
      <c r="B36" s="13" t="s">
        <v>590</v>
      </c>
      <c r="C36" s="80"/>
      <c r="D36" s="83" t="s">
        <v>643</v>
      </c>
      <c r="E36" s="77"/>
      <c r="F36" s="80"/>
      <c r="G36" s="83" t="s">
        <v>644</v>
      </c>
      <c r="H36" s="77"/>
      <c r="I36" s="80"/>
      <c r="J36" s="83" t="s">
        <v>530</v>
      </c>
      <c r="K36" s="77"/>
      <c r="L36" s="80"/>
      <c r="M36" s="85" t="s">
        <v>401</v>
      </c>
      <c r="N36" s="77"/>
      <c r="O36" s="80"/>
      <c r="P36" s="83" t="s">
        <v>645</v>
      </c>
      <c r="Q36" s="50"/>
    </row>
    <row r="37" spans="1:21" x14ac:dyDescent="0.25">
      <c r="A37" s="19"/>
      <c r="B37" s="13" t="s">
        <v>594</v>
      </c>
      <c r="C37" s="80"/>
      <c r="D37" s="83" t="s">
        <v>646</v>
      </c>
      <c r="E37" s="77"/>
      <c r="F37" s="80"/>
      <c r="G37" s="83" t="s">
        <v>647</v>
      </c>
      <c r="H37" s="77"/>
      <c r="I37" s="80"/>
      <c r="J37" s="83" t="s">
        <v>648</v>
      </c>
      <c r="K37" s="77"/>
      <c r="L37" s="80"/>
      <c r="M37" s="83" t="s">
        <v>649</v>
      </c>
      <c r="N37" s="77"/>
      <c r="O37" s="80"/>
      <c r="P37" s="83" t="s">
        <v>650</v>
      </c>
      <c r="Q37" s="50"/>
    </row>
    <row r="38" spans="1:21" x14ac:dyDescent="0.25">
      <c r="A38" s="19"/>
      <c r="B38" s="13" t="s">
        <v>599</v>
      </c>
      <c r="C38" s="80"/>
      <c r="D38" s="83" t="s">
        <v>651</v>
      </c>
      <c r="E38" s="77"/>
      <c r="F38" s="80"/>
      <c r="G38" s="83" t="s">
        <v>652</v>
      </c>
      <c r="H38" s="77"/>
      <c r="I38" s="80"/>
      <c r="J38" s="83" t="s">
        <v>542</v>
      </c>
      <c r="K38" s="77"/>
      <c r="L38" s="80"/>
      <c r="M38" s="83" t="s">
        <v>653</v>
      </c>
      <c r="N38" s="77"/>
      <c r="O38" s="80"/>
      <c r="P38" s="83" t="s">
        <v>654</v>
      </c>
      <c r="Q38" s="50"/>
    </row>
    <row r="39" spans="1:21" x14ac:dyDescent="0.25">
      <c r="A39" s="19"/>
      <c r="B39" s="13" t="s">
        <v>603</v>
      </c>
      <c r="C39" s="80"/>
      <c r="D39" s="83" t="s">
        <v>655</v>
      </c>
      <c r="E39" s="77"/>
      <c r="F39" s="80"/>
      <c r="G39" s="85" t="s">
        <v>401</v>
      </c>
      <c r="H39" s="77"/>
      <c r="I39" s="80"/>
      <c r="J39" s="83" t="s">
        <v>530</v>
      </c>
      <c r="K39" s="77"/>
      <c r="L39" s="80"/>
      <c r="M39" s="83" t="s">
        <v>656</v>
      </c>
      <c r="N39" s="77"/>
      <c r="O39" s="80"/>
      <c r="P39" s="83" t="s">
        <v>657</v>
      </c>
      <c r="Q39" s="50"/>
    </row>
    <row r="40" spans="1:21" x14ac:dyDescent="0.25">
      <c r="A40" s="19"/>
      <c r="B40" s="13" t="s">
        <v>605</v>
      </c>
      <c r="C40" s="80"/>
      <c r="D40" s="83" t="s">
        <v>658</v>
      </c>
      <c r="E40" s="77"/>
      <c r="F40" s="80"/>
      <c r="G40" s="83" t="s">
        <v>659</v>
      </c>
      <c r="H40" s="77"/>
      <c r="I40" s="80"/>
      <c r="J40" s="83" t="s">
        <v>539</v>
      </c>
      <c r="K40" s="77"/>
      <c r="L40" s="80"/>
      <c r="M40" s="85" t="s">
        <v>401</v>
      </c>
      <c r="N40" s="77"/>
      <c r="O40" s="80"/>
      <c r="P40" s="83" t="s">
        <v>660</v>
      </c>
      <c r="Q40" s="50"/>
    </row>
    <row r="41" spans="1:21" x14ac:dyDescent="0.25">
      <c r="A41" s="19"/>
      <c r="B41" s="13" t="s">
        <v>609</v>
      </c>
      <c r="C41" s="80"/>
      <c r="D41" s="83" t="s">
        <v>661</v>
      </c>
      <c r="E41" s="77"/>
      <c r="F41" s="80"/>
      <c r="G41" s="83" t="s">
        <v>662</v>
      </c>
      <c r="H41" s="77"/>
      <c r="I41" s="80"/>
      <c r="J41" s="83" t="s">
        <v>663</v>
      </c>
      <c r="K41" s="77"/>
      <c r="L41" s="80"/>
      <c r="M41" s="85" t="s">
        <v>401</v>
      </c>
      <c r="N41" s="77"/>
      <c r="O41" s="80"/>
      <c r="P41" s="83" t="s">
        <v>664</v>
      </c>
      <c r="Q41" s="50"/>
    </row>
    <row r="42" spans="1:21" ht="15.75" thickBot="1" x14ac:dyDescent="0.3">
      <c r="A42" s="19"/>
      <c r="B42" s="13" t="s">
        <v>614</v>
      </c>
      <c r="C42" s="93"/>
      <c r="D42" s="88" t="s">
        <v>665</v>
      </c>
      <c r="E42" s="77"/>
      <c r="F42" s="93"/>
      <c r="G42" s="88" t="s">
        <v>666</v>
      </c>
      <c r="H42" s="77"/>
      <c r="I42" s="93"/>
      <c r="J42" s="94" t="s">
        <v>401</v>
      </c>
      <c r="K42" s="77"/>
      <c r="L42" s="93"/>
      <c r="M42" s="94" t="s">
        <v>401</v>
      </c>
      <c r="N42" s="77"/>
      <c r="O42" s="93"/>
      <c r="P42" s="88" t="s">
        <v>534</v>
      </c>
      <c r="Q42" s="50"/>
    </row>
    <row r="43" spans="1:21" x14ac:dyDescent="0.25">
      <c r="A43" s="19"/>
      <c r="B43" s="89" t="s">
        <v>616</v>
      </c>
      <c r="C43" s="87"/>
      <c r="D43" s="81" t="s">
        <v>667</v>
      </c>
      <c r="E43" s="77"/>
      <c r="F43" s="87"/>
      <c r="G43" s="81" t="s">
        <v>668</v>
      </c>
      <c r="H43" s="77"/>
      <c r="I43" s="87"/>
      <c r="J43" s="81" t="s">
        <v>669</v>
      </c>
      <c r="K43" s="77"/>
      <c r="L43" s="87"/>
      <c r="M43" s="81" t="s">
        <v>670</v>
      </c>
      <c r="N43" s="77"/>
      <c r="O43" s="87"/>
      <c r="P43" s="81" t="s">
        <v>671</v>
      </c>
      <c r="Q43" s="50"/>
    </row>
    <row r="44" spans="1:21" ht="15.75" thickBot="1" x14ac:dyDescent="0.3">
      <c r="A44" s="19"/>
      <c r="B44" s="13" t="s">
        <v>622</v>
      </c>
      <c r="C44" s="93"/>
      <c r="D44" s="88" t="s">
        <v>672</v>
      </c>
      <c r="E44" s="77"/>
      <c r="F44" s="93"/>
      <c r="G44" s="88" t="s">
        <v>673</v>
      </c>
      <c r="H44" s="77"/>
      <c r="I44" s="93"/>
      <c r="J44" s="94" t="s">
        <v>401</v>
      </c>
      <c r="K44" s="77"/>
      <c r="L44" s="93"/>
      <c r="M44" s="94" t="s">
        <v>401</v>
      </c>
      <c r="N44" s="77"/>
      <c r="O44" s="93"/>
      <c r="P44" s="88" t="s">
        <v>674</v>
      </c>
      <c r="Q44" s="50"/>
    </row>
    <row r="45" spans="1:21" ht="15.75" thickBot="1" x14ac:dyDescent="0.3">
      <c r="A45" s="19"/>
      <c r="B45" s="108" t="s">
        <v>626</v>
      </c>
      <c r="C45" s="98" t="s">
        <v>400</v>
      </c>
      <c r="D45" s="90" t="s">
        <v>675</v>
      </c>
      <c r="E45" s="77"/>
      <c r="F45" s="98" t="s">
        <v>400</v>
      </c>
      <c r="G45" s="90" t="s">
        <v>676</v>
      </c>
      <c r="H45" s="77"/>
      <c r="I45" s="98" t="s">
        <v>400</v>
      </c>
      <c r="J45" s="90" t="s">
        <v>669</v>
      </c>
      <c r="K45" s="77"/>
      <c r="L45" s="98" t="s">
        <v>400</v>
      </c>
      <c r="M45" s="90" t="s">
        <v>670</v>
      </c>
      <c r="N45" s="77"/>
      <c r="O45" s="98" t="s">
        <v>400</v>
      </c>
      <c r="P45" s="90" t="s">
        <v>677</v>
      </c>
      <c r="Q45" s="50"/>
    </row>
    <row r="46" spans="1:21" ht="16.5" thickTop="1" x14ac:dyDescent="0.25">
      <c r="A46" s="19"/>
      <c r="B46" s="206"/>
      <c r="C46" s="206"/>
      <c r="D46" s="206"/>
      <c r="E46" s="206"/>
      <c r="F46" s="206"/>
      <c r="G46" s="206"/>
      <c r="H46" s="206"/>
      <c r="I46" s="206"/>
      <c r="J46" s="206"/>
      <c r="K46" s="206"/>
      <c r="L46" s="206"/>
      <c r="M46" s="206"/>
      <c r="N46" s="206"/>
      <c r="O46" s="206"/>
      <c r="P46" s="206"/>
      <c r="Q46" s="206"/>
      <c r="R46" s="206"/>
      <c r="S46" s="206"/>
      <c r="T46" s="206"/>
      <c r="U46" s="206"/>
    </row>
    <row r="47" spans="1:21" x14ac:dyDescent="0.25">
      <c r="A47" s="19"/>
      <c r="B47" s="30"/>
      <c r="C47" s="30"/>
      <c r="D47" s="30"/>
      <c r="E47" s="30"/>
      <c r="F47" s="30"/>
      <c r="G47" s="30"/>
      <c r="H47" s="30"/>
      <c r="I47" s="30"/>
      <c r="J47" s="30"/>
      <c r="K47" s="30"/>
      <c r="L47" s="30"/>
      <c r="M47" s="30"/>
      <c r="N47" s="30"/>
      <c r="O47" s="30"/>
      <c r="P47" s="30"/>
      <c r="Q47" s="30"/>
      <c r="R47" s="30"/>
      <c r="S47" s="30"/>
      <c r="T47" s="30"/>
      <c r="U47" s="30"/>
    </row>
    <row r="48" spans="1:21" x14ac:dyDescent="0.25">
      <c r="A48" s="19" t="s">
        <v>2878</v>
      </c>
      <c r="B48" s="31"/>
      <c r="C48" s="76"/>
      <c r="D48" s="76"/>
      <c r="E48" s="76"/>
      <c r="F48" s="76"/>
      <c r="G48" s="76"/>
      <c r="H48" s="76"/>
    </row>
    <row r="49" spans="1:21" x14ac:dyDescent="0.25">
      <c r="A49" s="19"/>
      <c r="B49" s="13"/>
      <c r="C49" s="80"/>
      <c r="D49" s="80"/>
      <c r="E49" s="80"/>
      <c r="F49" s="80"/>
      <c r="G49" s="80"/>
      <c r="H49" s="80"/>
    </row>
    <row r="50" spans="1:21" x14ac:dyDescent="0.25">
      <c r="A50" s="19"/>
      <c r="B50" s="17"/>
      <c r="C50" s="86" t="s">
        <v>570</v>
      </c>
      <c r="D50" s="86"/>
      <c r="E50" s="77"/>
      <c r="F50" s="86" t="s">
        <v>572</v>
      </c>
      <c r="G50" s="86"/>
      <c r="H50" s="80"/>
    </row>
    <row r="51" spans="1:21" ht="15.75" thickBot="1" x14ac:dyDescent="0.3">
      <c r="A51" s="19"/>
      <c r="B51" s="17"/>
      <c r="C51" s="73" t="s">
        <v>573</v>
      </c>
      <c r="D51" s="73"/>
      <c r="E51" s="80"/>
      <c r="F51" s="73" t="s">
        <v>520</v>
      </c>
      <c r="G51" s="73"/>
      <c r="H51" s="80"/>
    </row>
    <row r="52" spans="1:21" x14ac:dyDescent="0.25">
      <c r="A52" s="19"/>
      <c r="B52" s="13" t="s">
        <v>679</v>
      </c>
      <c r="C52" s="109" t="s">
        <v>400</v>
      </c>
      <c r="D52" s="81" t="s">
        <v>680</v>
      </c>
      <c r="E52" s="77"/>
      <c r="F52" s="109" t="s">
        <v>400</v>
      </c>
      <c r="G52" s="81" t="s">
        <v>681</v>
      </c>
      <c r="H52" s="77"/>
    </row>
    <row r="53" spans="1:21" x14ac:dyDescent="0.25">
      <c r="A53" s="19"/>
      <c r="B53" s="13" t="s">
        <v>682</v>
      </c>
      <c r="C53" s="80"/>
      <c r="D53" s="83" t="s">
        <v>683</v>
      </c>
      <c r="E53" s="77"/>
      <c r="F53" s="80"/>
      <c r="G53" s="83" t="s">
        <v>684</v>
      </c>
      <c r="H53" s="77"/>
    </row>
    <row r="54" spans="1:21" x14ac:dyDescent="0.25">
      <c r="A54" s="19"/>
      <c r="B54" s="13" t="s">
        <v>685</v>
      </c>
      <c r="C54" s="80"/>
      <c r="D54" s="83" t="s">
        <v>686</v>
      </c>
      <c r="E54" s="77"/>
      <c r="F54" s="80"/>
      <c r="G54" s="83" t="s">
        <v>687</v>
      </c>
      <c r="H54" s="77"/>
    </row>
    <row r="55" spans="1:21" ht="15.75" thickBot="1" x14ac:dyDescent="0.3">
      <c r="A55" s="19"/>
      <c r="B55" s="13" t="s">
        <v>688</v>
      </c>
      <c r="C55" s="93"/>
      <c r="D55" s="88" t="s">
        <v>689</v>
      </c>
      <c r="E55" s="77"/>
      <c r="F55" s="93"/>
      <c r="G55" s="88" t="s">
        <v>690</v>
      </c>
      <c r="H55" s="77"/>
    </row>
    <row r="56" spans="1:21" ht="15.75" thickBot="1" x14ac:dyDescent="0.3">
      <c r="A56" s="19"/>
      <c r="B56" s="13" t="s">
        <v>691</v>
      </c>
      <c r="C56" s="110"/>
      <c r="D56" s="111" t="s">
        <v>692</v>
      </c>
      <c r="E56" s="77"/>
      <c r="F56" s="110"/>
      <c r="G56" s="111" t="s">
        <v>693</v>
      </c>
      <c r="H56" s="77"/>
    </row>
    <row r="57" spans="1:21" x14ac:dyDescent="0.25">
      <c r="A57" s="19"/>
      <c r="B57" s="13" t="s">
        <v>694</v>
      </c>
      <c r="C57" s="87"/>
      <c r="D57" s="81" t="s">
        <v>695</v>
      </c>
      <c r="E57" s="77"/>
      <c r="F57" s="87"/>
      <c r="G57" s="81" t="s">
        <v>696</v>
      </c>
      <c r="H57" s="77"/>
    </row>
    <row r="58" spans="1:21" ht="15.75" thickBot="1" x14ac:dyDescent="0.3">
      <c r="A58" s="19"/>
      <c r="B58" s="13" t="s">
        <v>603</v>
      </c>
      <c r="C58" s="93"/>
      <c r="D58" s="88" t="s">
        <v>604</v>
      </c>
      <c r="E58" s="77"/>
      <c r="F58" s="93"/>
      <c r="G58" s="88" t="s">
        <v>604</v>
      </c>
      <c r="H58" s="77"/>
    </row>
    <row r="59" spans="1:21" ht="15.75" thickBot="1" x14ac:dyDescent="0.3">
      <c r="A59" s="19"/>
      <c r="B59" s="89" t="s">
        <v>697</v>
      </c>
      <c r="C59" s="98" t="s">
        <v>400</v>
      </c>
      <c r="D59" s="90" t="s">
        <v>617</v>
      </c>
      <c r="E59" s="77"/>
      <c r="F59" s="98" t="s">
        <v>400</v>
      </c>
      <c r="G59" s="90" t="s">
        <v>621</v>
      </c>
      <c r="H59" s="77"/>
    </row>
    <row r="60" spans="1:21" ht="16.5" thickTop="1" x14ac:dyDescent="0.25">
      <c r="A60" s="19"/>
      <c r="B60" s="206"/>
      <c r="C60" s="206"/>
      <c r="D60" s="206"/>
      <c r="E60" s="206"/>
      <c r="F60" s="206"/>
      <c r="G60" s="206"/>
      <c r="H60" s="206"/>
      <c r="I60" s="206"/>
      <c r="J60" s="206"/>
      <c r="K60" s="206"/>
      <c r="L60" s="206"/>
      <c r="M60" s="206"/>
      <c r="N60" s="206"/>
      <c r="O60" s="206"/>
      <c r="P60" s="206"/>
      <c r="Q60" s="206"/>
      <c r="R60" s="206"/>
      <c r="S60" s="206"/>
      <c r="T60" s="206"/>
      <c r="U60" s="206"/>
    </row>
    <row r="61" spans="1:21" x14ac:dyDescent="0.25">
      <c r="A61" s="19"/>
      <c r="B61" s="30"/>
      <c r="C61" s="30"/>
      <c r="D61" s="30"/>
      <c r="E61" s="30"/>
      <c r="F61" s="30"/>
      <c r="G61" s="30"/>
      <c r="H61" s="30"/>
      <c r="I61" s="30"/>
      <c r="J61" s="30"/>
      <c r="K61" s="30"/>
      <c r="L61" s="30"/>
      <c r="M61" s="30"/>
      <c r="N61" s="30"/>
      <c r="O61" s="30"/>
      <c r="P61" s="30"/>
      <c r="Q61" s="30"/>
      <c r="R61" s="30"/>
      <c r="S61" s="30"/>
      <c r="T61" s="30"/>
      <c r="U61" s="30"/>
    </row>
    <row r="62" spans="1:21" x14ac:dyDescent="0.25">
      <c r="A62" s="19" t="s">
        <v>2879</v>
      </c>
      <c r="B62" s="31"/>
      <c r="C62" s="76"/>
      <c r="D62" s="76"/>
      <c r="E62" s="76"/>
      <c r="F62" s="76"/>
      <c r="G62" s="76"/>
      <c r="H62" s="76"/>
      <c r="I62" s="76"/>
      <c r="J62" s="76"/>
      <c r="K62" s="76"/>
      <c r="L62" s="76"/>
      <c r="M62" s="76"/>
      <c r="N62" s="76"/>
      <c r="O62" s="76"/>
      <c r="P62" s="76"/>
      <c r="Q62" s="76"/>
      <c r="R62" s="76"/>
      <c r="S62" s="76"/>
      <c r="T62" s="76"/>
      <c r="U62" s="48"/>
    </row>
    <row r="63" spans="1:21" x14ac:dyDescent="0.25">
      <c r="A63" s="19"/>
      <c r="B63" s="13"/>
      <c r="C63" s="80"/>
      <c r="D63" s="77"/>
      <c r="E63" s="77"/>
      <c r="F63" s="80"/>
      <c r="G63" s="77"/>
      <c r="H63" s="77"/>
      <c r="I63" s="80"/>
      <c r="J63" s="77"/>
      <c r="K63" s="77"/>
      <c r="L63" s="80"/>
      <c r="M63" s="77"/>
      <c r="N63" s="77"/>
      <c r="O63" s="80"/>
      <c r="P63" s="77"/>
      <c r="Q63" s="77"/>
      <c r="R63" s="77"/>
      <c r="S63" s="80"/>
      <c r="T63" s="77"/>
      <c r="U63" s="50"/>
    </row>
    <row r="64" spans="1:21" ht="15.75" thickBot="1" x14ac:dyDescent="0.3">
      <c r="A64" s="19"/>
      <c r="B64" s="17"/>
      <c r="C64" s="73" t="s">
        <v>512</v>
      </c>
      <c r="D64" s="73"/>
      <c r="E64" s="73"/>
      <c r="F64" s="73"/>
      <c r="G64" s="73"/>
      <c r="H64" s="73"/>
      <c r="I64" s="73"/>
      <c r="J64" s="73"/>
      <c r="K64" s="73"/>
      <c r="L64" s="73"/>
      <c r="M64" s="73"/>
      <c r="N64" s="73"/>
      <c r="O64" s="73"/>
      <c r="P64" s="73"/>
      <c r="Q64" s="73"/>
      <c r="R64" s="73"/>
      <c r="S64" s="73"/>
      <c r="T64" s="73"/>
      <c r="U64" s="77"/>
    </row>
    <row r="65" spans="1:21" x14ac:dyDescent="0.25">
      <c r="A65" s="19"/>
      <c r="B65" s="13"/>
      <c r="C65" s="102" t="s">
        <v>700</v>
      </c>
      <c r="D65" s="102"/>
      <c r="E65" s="102"/>
      <c r="F65" s="102"/>
      <c r="G65" s="102"/>
      <c r="H65" s="79"/>
      <c r="I65" s="102" t="s">
        <v>701</v>
      </c>
      <c r="J65" s="102"/>
      <c r="K65" s="102"/>
      <c r="L65" s="102"/>
      <c r="M65" s="102"/>
      <c r="N65" s="79"/>
      <c r="O65" s="87"/>
      <c r="P65" s="87"/>
      <c r="Q65" s="87"/>
      <c r="R65" s="87"/>
      <c r="S65" s="87"/>
      <c r="T65" s="87"/>
      <c r="U65" s="77"/>
    </row>
    <row r="66" spans="1:21" ht="15.75" thickBot="1" x14ac:dyDescent="0.3">
      <c r="A66" s="19"/>
      <c r="B66" s="13"/>
      <c r="C66" s="73" t="s">
        <v>702</v>
      </c>
      <c r="D66" s="73"/>
      <c r="E66" s="73"/>
      <c r="F66" s="73"/>
      <c r="G66" s="73"/>
      <c r="H66" s="77"/>
      <c r="I66" s="73" t="s">
        <v>703</v>
      </c>
      <c r="J66" s="73"/>
      <c r="K66" s="73"/>
      <c r="L66" s="73"/>
      <c r="M66" s="73"/>
      <c r="N66" s="77"/>
      <c r="O66" s="73" t="s">
        <v>126</v>
      </c>
      <c r="P66" s="73"/>
      <c r="Q66" s="73"/>
      <c r="R66" s="73"/>
      <c r="S66" s="73"/>
      <c r="T66" s="73"/>
      <c r="U66" s="77"/>
    </row>
    <row r="67" spans="1:21" x14ac:dyDescent="0.25">
      <c r="A67" s="19"/>
      <c r="B67" s="13"/>
      <c r="C67" s="115"/>
      <c r="D67" s="115"/>
      <c r="E67" s="79"/>
      <c r="F67" s="102" t="s">
        <v>704</v>
      </c>
      <c r="G67" s="102"/>
      <c r="H67" s="77"/>
      <c r="I67" s="115"/>
      <c r="J67" s="115"/>
      <c r="K67" s="79"/>
      <c r="L67" s="102" t="s">
        <v>704</v>
      </c>
      <c r="M67" s="102"/>
      <c r="N67" s="77"/>
      <c r="O67" s="87"/>
      <c r="P67" s="87"/>
      <c r="Q67" s="87"/>
      <c r="R67" s="79"/>
      <c r="S67" s="102" t="s">
        <v>704</v>
      </c>
      <c r="T67" s="102"/>
      <c r="U67" s="77"/>
    </row>
    <row r="68" spans="1:21" x14ac:dyDescent="0.25">
      <c r="A68" s="19"/>
      <c r="B68" s="13"/>
      <c r="C68" s="116"/>
      <c r="D68" s="116"/>
      <c r="E68" s="86" t="s">
        <v>705</v>
      </c>
      <c r="F68" s="86"/>
      <c r="G68" s="86"/>
      <c r="H68" s="86"/>
      <c r="I68" s="116"/>
      <c r="J68" s="116"/>
      <c r="K68" s="86" t="s">
        <v>705</v>
      </c>
      <c r="L68" s="86"/>
      <c r="M68" s="86"/>
      <c r="N68" s="86"/>
      <c r="O68" s="80"/>
      <c r="P68" s="80"/>
      <c r="Q68" s="80"/>
      <c r="R68" s="86" t="s">
        <v>705</v>
      </c>
      <c r="S68" s="86"/>
      <c r="T68" s="86"/>
      <c r="U68" s="86"/>
    </row>
    <row r="69" spans="1:21" x14ac:dyDescent="0.25">
      <c r="A69" s="19"/>
      <c r="B69" s="17"/>
      <c r="C69" s="86" t="s">
        <v>572</v>
      </c>
      <c r="D69" s="86"/>
      <c r="E69" s="86" t="s">
        <v>706</v>
      </c>
      <c r="F69" s="86"/>
      <c r="G69" s="86"/>
      <c r="H69" s="86"/>
      <c r="I69" s="86" t="s">
        <v>572</v>
      </c>
      <c r="J69" s="86"/>
      <c r="K69" s="86" t="s">
        <v>706</v>
      </c>
      <c r="L69" s="86"/>
      <c r="M69" s="86"/>
      <c r="N69" s="86"/>
      <c r="O69" s="86" t="s">
        <v>572</v>
      </c>
      <c r="P69" s="86"/>
      <c r="Q69" s="80"/>
      <c r="R69" s="86" t="s">
        <v>706</v>
      </c>
      <c r="S69" s="86"/>
      <c r="T69" s="86"/>
      <c r="U69" s="86"/>
    </row>
    <row r="70" spans="1:21" ht="15.75" thickBot="1" x14ac:dyDescent="0.3">
      <c r="A70" s="19"/>
      <c r="B70" s="17"/>
      <c r="C70" s="73" t="s">
        <v>520</v>
      </c>
      <c r="D70" s="73"/>
      <c r="E70" s="80"/>
      <c r="F70" s="73" t="s">
        <v>576</v>
      </c>
      <c r="G70" s="73"/>
      <c r="H70" s="80"/>
      <c r="I70" s="73" t="s">
        <v>520</v>
      </c>
      <c r="J70" s="73"/>
      <c r="K70" s="80"/>
      <c r="L70" s="73" t="s">
        <v>576</v>
      </c>
      <c r="M70" s="73"/>
      <c r="N70" s="80"/>
      <c r="O70" s="73" t="s">
        <v>520</v>
      </c>
      <c r="P70" s="73"/>
      <c r="Q70" s="80"/>
      <c r="R70" s="80"/>
      <c r="S70" s="73" t="s">
        <v>576</v>
      </c>
      <c r="T70" s="73"/>
      <c r="U70" s="77"/>
    </row>
    <row r="71" spans="1:21" x14ac:dyDescent="0.25">
      <c r="A71" s="19"/>
      <c r="B71" s="13" t="s">
        <v>522</v>
      </c>
      <c r="C71" s="87"/>
      <c r="D71" s="87"/>
      <c r="E71" s="80"/>
      <c r="F71" s="87"/>
      <c r="G71" s="87"/>
      <c r="H71" s="80"/>
      <c r="I71" s="87"/>
      <c r="J71" s="87"/>
      <c r="K71" s="80"/>
      <c r="L71" s="87"/>
      <c r="M71" s="87"/>
      <c r="N71" s="80"/>
      <c r="O71" s="87"/>
      <c r="P71" s="87"/>
      <c r="Q71" s="80"/>
      <c r="R71" s="80"/>
      <c r="S71" s="87"/>
      <c r="T71" s="87"/>
      <c r="U71" s="77"/>
    </row>
    <row r="72" spans="1:21" x14ac:dyDescent="0.25">
      <c r="A72" s="19"/>
      <c r="B72" s="13" t="s">
        <v>577</v>
      </c>
      <c r="C72" s="92" t="s">
        <v>400</v>
      </c>
      <c r="D72" s="83" t="s">
        <v>707</v>
      </c>
      <c r="E72" s="77"/>
      <c r="F72" s="92" t="s">
        <v>400</v>
      </c>
      <c r="G72" s="83" t="s">
        <v>708</v>
      </c>
      <c r="H72" s="77"/>
      <c r="I72" s="92" t="s">
        <v>400</v>
      </c>
      <c r="J72" s="83" t="s">
        <v>709</v>
      </c>
      <c r="K72" s="77"/>
      <c r="L72" s="92" t="s">
        <v>400</v>
      </c>
      <c r="M72" s="83" t="s">
        <v>710</v>
      </c>
      <c r="N72" s="77"/>
      <c r="O72" s="92" t="s">
        <v>400</v>
      </c>
      <c r="P72" s="83" t="s">
        <v>711</v>
      </c>
      <c r="Q72" s="77"/>
      <c r="R72" s="77"/>
      <c r="S72" s="92" t="s">
        <v>400</v>
      </c>
      <c r="T72" s="83" t="s">
        <v>712</v>
      </c>
      <c r="U72" s="77"/>
    </row>
    <row r="73" spans="1:21" x14ac:dyDescent="0.25">
      <c r="A73" s="19"/>
      <c r="B73" s="13" t="s">
        <v>583</v>
      </c>
      <c r="C73" s="80"/>
      <c r="D73" s="83" t="s">
        <v>713</v>
      </c>
      <c r="E73" s="77"/>
      <c r="F73" s="80"/>
      <c r="G73" s="83" t="s">
        <v>435</v>
      </c>
      <c r="H73" s="77"/>
      <c r="I73" s="80"/>
      <c r="J73" s="83" t="s">
        <v>714</v>
      </c>
      <c r="K73" s="77"/>
      <c r="L73" s="80"/>
      <c r="M73" s="83" t="s">
        <v>715</v>
      </c>
      <c r="N73" s="77"/>
      <c r="O73" s="80"/>
      <c r="P73" s="83" t="s">
        <v>716</v>
      </c>
      <c r="Q73" s="77"/>
      <c r="R73" s="77"/>
      <c r="S73" s="80"/>
      <c r="T73" s="83" t="s">
        <v>717</v>
      </c>
      <c r="U73" s="77"/>
    </row>
    <row r="74" spans="1:21" x14ac:dyDescent="0.25">
      <c r="A74" s="19"/>
      <c r="B74" s="13" t="s">
        <v>594</v>
      </c>
      <c r="C74" s="80"/>
      <c r="D74" s="83" t="s">
        <v>718</v>
      </c>
      <c r="E74" s="77"/>
      <c r="F74" s="80"/>
      <c r="G74" s="83" t="s">
        <v>719</v>
      </c>
      <c r="H74" s="77"/>
      <c r="I74" s="80"/>
      <c r="J74" s="83" t="s">
        <v>720</v>
      </c>
      <c r="K74" s="77"/>
      <c r="L74" s="80"/>
      <c r="M74" s="83" t="s">
        <v>551</v>
      </c>
      <c r="N74" s="77"/>
      <c r="O74" s="80"/>
      <c r="P74" s="83" t="s">
        <v>721</v>
      </c>
      <c r="Q74" s="77"/>
      <c r="R74" s="77"/>
      <c r="S74" s="80"/>
      <c r="T74" s="83" t="s">
        <v>441</v>
      </c>
      <c r="U74" s="77"/>
    </row>
    <row r="75" spans="1:21" x14ac:dyDescent="0.25">
      <c r="A75" s="19"/>
      <c r="B75" s="13" t="s">
        <v>599</v>
      </c>
      <c r="C75" s="80"/>
      <c r="D75" s="83" t="s">
        <v>722</v>
      </c>
      <c r="E75" s="77"/>
      <c r="F75" s="80"/>
      <c r="G75" s="83" t="s">
        <v>530</v>
      </c>
      <c r="H75" s="77"/>
      <c r="I75" s="80"/>
      <c r="J75" s="83" t="s">
        <v>673</v>
      </c>
      <c r="K75" s="77"/>
      <c r="L75" s="80"/>
      <c r="M75" s="83" t="s">
        <v>648</v>
      </c>
      <c r="N75" s="77"/>
      <c r="O75" s="80"/>
      <c r="P75" s="83" t="s">
        <v>723</v>
      </c>
      <c r="Q75" s="77"/>
      <c r="R75" s="77"/>
      <c r="S75" s="80"/>
      <c r="T75" s="83" t="s">
        <v>601</v>
      </c>
      <c r="U75" s="77"/>
    </row>
    <row r="76" spans="1:21" x14ac:dyDescent="0.25">
      <c r="A76" s="19"/>
      <c r="B76" s="13" t="s">
        <v>603</v>
      </c>
      <c r="C76" s="80"/>
      <c r="D76" s="83" t="s">
        <v>724</v>
      </c>
      <c r="E76" s="77"/>
      <c r="F76" s="80"/>
      <c r="G76" s="83" t="s">
        <v>530</v>
      </c>
      <c r="H76" s="77"/>
      <c r="I76" s="80"/>
      <c r="J76" s="83" t="s">
        <v>725</v>
      </c>
      <c r="K76" s="77"/>
      <c r="L76" s="80"/>
      <c r="M76" s="83" t="s">
        <v>530</v>
      </c>
      <c r="N76" s="77"/>
      <c r="O76" s="80"/>
      <c r="P76" s="83" t="s">
        <v>726</v>
      </c>
      <c r="Q76" s="77"/>
      <c r="R76" s="77"/>
      <c r="S76" s="80"/>
      <c r="T76" s="83" t="s">
        <v>435</v>
      </c>
      <c r="U76" s="77"/>
    </row>
    <row r="77" spans="1:21" x14ac:dyDescent="0.25">
      <c r="A77" s="19"/>
      <c r="B77" s="13" t="s">
        <v>605</v>
      </c>
      <c r="C77" s="80"/>
      <c r="D77" s="83" t="s">
        <v>656</v>
      </c>
      <c r="E77" s="77"/>
      <c r="F77" s="80"/>
      <c r="G77" s="85" t="s">
        <v>401</v>
      </c>
      <c r="H77" s="77"/>
      <c r="I77" s="80"/>
      <c r="J77" s="83" t="s">
        <v>641</v>
      </c>
      <c r="K77" s="77"/>
      <c r="L77" s="80"/>
      <c r="M77" s="83" t="s">
        <v>542</v>
      </c>
      <c r="N77" s="77"/>
      <c r="O77" s="80"/>
      <c r="P77" s="83" t="s">
        <v>637</v>
      </c>
      <c r="Q77" s="77"/>
      <c r="R77" s="77"/>
      <c r="S77" s="80"/>
      <c r="T77" s="83" t="s">
        <v>542</v>
      </c>
      <c r="U77" s="77"/>
    </row>
    <row r="78" spans="1:21" x14ac:dyDescent="0.25">
      <c r="A78" s="19"/>
      <c r="B78" s="13" t="s">
        <v>727</v>
      </c>
      <c r="C78" s="80"/>
      <c r="D78" s="77"/>
      <c r="E78" s="77"/>
      <c r="F78" s="80"/>
      <c r="G78" s="77"/>
      <c r="H78" s="77"/>
      <c r="I78" s="80"/>
      <c r="J78" s="77"/>
      <c r="K78" s="77"/>
      <c r="L78" s="80"/>
      <c r="M78" s="77"/>
      <c r="N78" s="77"/>
      <c r="O78" s="80"/>
      <c r="P78" s="77"/>
      <c r="Q78" s="77"/>
      <c r="R78" s="77"/>
      <c r="S78" s="80"/>
      <c r="T78" s="77"/>
      <c r="U78" s="77"/>
    </row>
    <row r="79" spans="1:21" ht="15.75" thickBot="1" x14ac:dyDescent="0.3">
      <c r="A79" s="19"/>
      <c r="B79" s="89" t="s">
        <v>728</v>
      </c>
      <c r="C79" s="93"/>
      <c r="D79" s="88" t="s">
        <v>649</v>
      </c>
      <c r="E79" s="77"/>
      <c r="F79" s="93"/>
      <c r="G79" s="94" t="s">
        <v>401</v>
      </c>
      <c r="H79" s="77"/>
      <c r="I79" s="93"/>
      <c r="J79" s="88" t="s">
        <v>729</v>
      </c>
      <c r="K79" s="77"/>
      <c r="L79" s="93"/>
      <c r="M79" s="88" t="s">
        <v>612</v>
      </c>
      <c r="N79" s="77"/>
      <c r="O79" s="93"/>
      <c r="P79" s="88" t="s">
        <v>708</v>
      </c>
      <c r="Q79" s="77"/>
      <c r="R79" s="77"/>
      <c r="S79" s="93"/>
      <c r="T79" s="88" t="s">
        <v>612</v>
      </c>
      <c r="U79" s="77"/>
    </row>
    <row r="80" spans="1:21" x14ac:dyDescent="0.25">
      <c r="A80" s="19"/>
      <c r="B80" s="108" t="s">
        <v>616</v>
      </c>
      <c r="C80" s="87"/>
      <c r="D80" s="81" t="s">
        <v>730</v>
      </c>
      <c r="E80" s="77"/>
      <c r="F80" s="87"/>
      <c r="G80" s="81" t="s">
        <v>731</v>
      </c>
      <c r="H80" s="77"/>
      <c r="I80" s="87"/>
      <c r="J80" s="81" t="s">
        <v>732</v>
      </c>
      <c r="K80" s="77"/>
      <c r="L80" s="87"/>
      <c r="M80" s="81" t="s">
        <v>733</v>
      </c>
      <c r="N80" s="77"/>
      <c r="O80" s="87"/>
      <c r="P80" s="81" t="s">
        <v>734</v>
      </c>
      <c r="Q80" s="77"/>
      <c r="R80" s="77"/>
      <c r="S80" s="87"/>
      <c r="T80" s="81" t="s">
        <v>735</v>
      </c>
      <c r="U80" s="77"/>
    </row>
    <row r="81" spans="1:21" ht="15.75" thickBot="1" x14ac:dyDescent="0.3">
      <c r="A81" s="19"/>
      <c r="B81" s="13" t="s">
        <v>622</v>
      </c>
      <c r="C81" s="93"/>
      <c r="D81" s="88" t="s">
        <v>736</v>
      </c>
      <c r="E81" s="77"/>
      <c r="F81" s="93"/>
      <c r="G81" s="88" t="s">
        <v>530</v>
      </c>
      <c r="H81" s="77"/>
      <c r="I81" s="93"/>
      <c r="J81" s="94" t="s">
        <v>401</v>
      </c>
      <c r="K81" s="77"/>
      <c r="L81" s="93"/>
      <c r="M81" s="94" t="s">
        <v>401</v>
      </c>
      <c r="N81" s="77"/>
      <c r="O81" s="93"/>
      <c r="P81" s="88" t="s">
        <v>736</v>
      </c>
      <c r="Q81" s="77"/>
      <c r="R81" s="77"/>
      <c r="S81" s="93"/>
      <c r="T81" s="88" t="s">
        <v>530</v>
      </c>
      <c r="U81" s="77"/>
    </row>
    <row r="82" spans="1:21" ht="15.75" thickBot="1" x14ac:dyDescent="0.3">
      <c r="A82" s="19"/>
      <c r="B82" s="108" t="s">
        <v>737</v>
      </c>
      <c r="C82" s="98" t="s">
        <v>400</v>
      </c>
      <c r="D82" s="90" t="s">
        <v>738</v>
      </c>
      <c r="E82" s="77"/>
      <c r="F82" s="98" t="s">
        <v>400</v>
      </c>
      <c r="G82" s="90" t="s">
        <v>739</v>
      </c>
      <c r="H82" s="77"/>
      <c r="I82" s="98" t="s">
        <v>400</v>
      </c>
      <c r="J82" s="90" t="s">
        <v>732</v>
      </c>
      <c r="K82" s="77"/>
      <c r="L82" s="98" t="s">
        <v>400</v>
      </c>
      <c r="M82" s="90" t="s">
        <v>733</v>
      </c>
      <c r="N82" s="77"/>
      <c r="O82" s="98" t="s">
        <v>400</v>
      </c>
      <c r="P82" s="90" t="s">
        <v>740</v>
      </c>
      <c r="Q82" s="77"/>
      <c r="R82" s="77"/>
      <c r="S82" s="98" t="s">
        <v>400</v>
      </c>
      <c r="T82" s="90" t="s">
        <v>741</v>
      </c>
      <c r="U82" s="77"/>
    </row>
    <row r="83" spans="1:21" ht="15.75" thickTop="1" x14ac:dyDescent="0.25">
      <c r="A83" s="19"/>
      <c r="B83" s="89"/>
      <c r="C83" s="99"/>
      <c r="D83" s="101"/>
      <c r="E83" s="77"/>
      <c r="F83" s="99"/>
      <c r="G83" s="101"/>
      <c r="H83" s="77"/>
      <c r="I83" s="99"/>
      <c r="J83" s="101"/>
      <c r="K83" s="77"/>
      <c r="L83" s="99"/>
      <c r="M83" s="101"/>
      <c r="N83" s="77"/>
      <c r="O83" s="99"/>
      <c r="P83" s="101"/>
      <c r="Q83" s="77"/>
      <c r="R83" s="77"/>
      <c r="S83" s="99"/>
      <c r="T83" s="101"/>
      <c r="U83" s="77"/>
    </row>
    <row r="84" spans="1:21" ht="15.75" thickBot="1" x14ac:dyDescent="0.3">
      <c r="A84" s="19"/>
      <c r="B84" s="24" t="s">
        <v>742</v>
      </c>
      <c r="C84" s="24"/>
      <c r="D84" s="24"/>
      <c r="E84" s="24"/>
      <c r="F84" s="24"/>
      <c r="G84" s="24"/>
      <c r="H84" s="77"/>
      <c r="I84" s="77"/>
      <c r="J84" s="77"/>
      <c r="K84" s="77"/>
      <c r="L84" s="77"/>
      <c r="M84" s="77"/>
      <c r="N84" s="77"/>
      <c r="O84" s="77"/>
      <c r="P84" s="77"/>
      <c r="Q84" s="77"/>
      <c r="R84" s="77"/>
      <c r="S84" s="113"/>
      <c r="T84" s="114" t="s">
        <v>743</v>
      </c>
      <c r="U84" s="77"/>
    </row>
    <row r="85" spans="1:21" ht="15.75" thickTop="1" x14ac:dyDescent="0.25">
      <c r="A85" s="19"/>
      <c r="B85" s="45"/>
      <c r="C85" s="45"/>
      <c r="D85" s="45"/>
      <c r="E85" s="45"/>
      <c r="F85" s="45"/>
      <c r="G85" s="45"/>
      <c r="H85" s="45"/>
      <c r="I85" s="45"/>
      <c r="J85" s="45"/>
      <c r="K85" s="45"/>
      <c r="L85" s="45"/>
      <c r="M85" s="45"/>
      <c r="N85" s="45"/>
      <c r="O85" s="45"/>
      <c r="P85" s="45"/>
      <c r="Q85" s="45"/>
      <c r="R85" s="45"/>
      <c r="S85" s="45"/>
      <c r="T85" s="45"/>
      <c r="U85" s="45"/>
    </row>
    <row r="86" spans="1:21" x14ac:dyDescent="0.25">
      <c r="A86" s="19"/>
      <c r="B86" s="45"/>
      <c r="C86" s="45"/>
      <c r="D86" s="45"/>
      <c r="E86" s="45"/>
      <c r="F86" s="45"/>
      <c r="G86" s="45"/>
      <c r="H86" s="45"/>
      <c r="I86" s="45"/>
      <c r="J86" s="45"/>
      <c r="K86" s="45"/>
      <c r="L86" s="45"/>
      <c r="M86" s="45"/>
      <c r="N86" s="45"/>
      <c r="O86" s="45"/>
      <c r="P86" s="45"/>
      <c r="Q86" s="45"/>
      <c r="R86" s="45"/>
      <c r="S86" s="45"/>
      <c r="T86" s="45"/>
      <c r="U86" s="45"/>
    </row>
    <row r="87" spans="1:21" x14ac:dyDescent="0.25">
      <c r="A87" s="19"/>
      <c r="B87" s="45"/>
      <c r="C87" s="45"/>
      <c r="D87" s="45"/>
      <c r="E87" s="45"/>
      <c r="F87" s="45"/>
      <c r="G87" s="45"/>
      <c r="H87" s="45"/>
      <c r="I87" s="45"/>
      <c r="J87" s="45"/>
      <c r="K87" s="45"/>
      <c r="L87" s="45"/>
      <c r="M87" s="45"/>
      <c r="N87" s="45"/>
      <c r="O87" s="45"/>
      <c r="P87" s="45"/>
      <c r="Q87" s="45"/>
      <c r="R87" s="45"/>
      <c r="S87" s="45"/>
      <c r="T87" s="45"/>
      <c r="U87" s="45"/>
    </row>
    <row r="88" spans="1:21" x14ac:dyDescent="0.25">
      <c r="A88" s="19"/>
      <c r="B88" s="31"/>
      <c r="C88" s="76"/>
      <c r="D88" s="76"/>
      <c r="E88" s="76"/>
      <c r="F88" s="76"/>
      <c r="G88" s="76"/>
      <c r="H88" s="76"/>
      <c r="I88" s="76"/>
      <c r="J88" s="76"/>
      <c r="K88" s="76"/>
      <c r="L88" s="76"/>
      <c r="M88" s="76"/>
      <c r="N88" s="76"/>
      <c r="O88" s="76"/>
      <c r="P88" s="76"/>
      <c r="Q88" s="76"/>
      <c r="R88" s="76"/>
      <c r="S88" s="76"/>
      <c r="T88" s="76"/>
      <c r="U88" s="48"/>
    </row>
    <row r="89" spans="1:21" x14ac:dyDescent="0.25">
      <c r="A89" s="19"/>
      <c r="B89" s="89"/>
      <c r="C89" s="80"/>
      <c r="D89" s="77"/>
      <c r="E89" s="77"/>
      <c r="F89" s="80"/>
      <c r="G89" s="77"/>
      <c r="H89" s="77"/>
      <c r="I89" s="80"/>
      <c r="J89" s="77"/>
      <c r="K89" s="77"/>
      <c r="L89" s="80"/>
      <c r="M89" s="77"/>
      <c r="N89" s="77"/>
      <c r="O89" s="80"/>
      <c r="P89" s="77"/>
      <c r="Q89" s="77"/>
      <c r="R89" s="77"/>
      <c r="S89" s="80"/>
      <c r="T89" s="77"/>
      <c r="U89" s="50"/>
    </row>
    <row r="90" spans="1:21" ht="15.75" thickBot="1" x14ac:dyDescent="0.3">
      <c r="A90" s="19"/>
      <c r="B90" s="17"/>
      <c r="C90" s="73" t="s">
        <v>513</v>
      </c>
      <c r="D90" s="73"/>
      <c r="E90" s="73"/>
      <c r="F90" s="73"/>
      <c r="G90" s="73"/>
      <c r="H90" s="73"/>
      <c r="I90" s="73"/>
      <c r="J90" s="73"/>
      <c r="K90" s="73"/>
      <c r="L90" s="73"/>
      <c r="M90" s="73"/>
      <c r="N90" s="73"/>
      <c r="O90" s="73"/>
      <c r="P90" s="73"/>
      <c r="Q90" s="73"/>
      <c r="R90" s="73"/>
      <c r="S90" s="73"/>
      <c r="T90" s="73"/>
      <c r="U90" s="50"/>
    </row>
    <row r="91" spans="1:21" x14ac:dyDescent="0.25">
      <c r="A91" s="19"/>
      <c r="B91" s="13"/>
      <c r="C91" s="102" t="s">
        <v>700</v>
      </c>
      <c r="D91" s="102"/>
      <c r="E91" s="102"/>
      <c r="F91" s="102"/>
      <c r="G91" s="102"/>
      <c r="H91" s="79"/>
      <c r="I91" s="102" t="s">
        <v>701</v>
      </c>
      <c r="J91" s="102"/>
      <c r="K91" s="102"/>
      <c r="L91" s="102"/>
      <c r="M91" s="102"/>
      <c r="N91" s="79"/>
      <c r="O91" s="87"/>
      <c r="P91" s="87"/>
      <c r="Q91" s="87"/>
      <c r="R91" s="87"/>
      <c r="S91" s="87"/>
      <c r="T91" s="87"/>
      <c r="U91" s="50"/>
    </row>
    <row r="92" spans="1:21" ht="15.75" thickBot="1" x14ac:dyDescent="0.3">
      <c r="A92" s="19"/>
      <c r="B92" s="13"/>
      <c r="C92" s="73" t="s">
        <v>702</v>
      </c>
      <c r="D92" s="73"/>
      <c r="E92" s="73"/>
      <c r="F92" s="73"/>
      <c r="G92" s="73"/>
      <c r="H92" s="77"/>
      <c r="I92" s="73" t="s">
        <v>703</v>
      </c>
      <c r="J92" s="73"/>
      <c r="K92" s="73"/>
      <c r="L92" s="73"/>
      <c r="M92" s="73"/>
      <c r="N92" s="77"/>
      <c r="O92" s="73" t="s">
        <v>126</v>
      </c>
      <c r="P92" s="73"/>
      <c r="Q92" s="73"/>
      <c r="R92" s="73"/>
      <c r="S92" s="73"/>
      <c r="T92" s="73"/>
      <c r="U92" s="50"/>
    </row>
    <row r="93" spans="1:21" x14ac:dyDescent="0.25">
      <c r="A93" s="19"/>
      <c r="B93" s="13"/>
      <c r="C93" s="115"/>
      <c r="D93" s="115"/>
      <c r="E93" s="79"/>
      <c r="F93" s="102" t="s">
        <v>704</v>
      </c>
      <c r="G93" s="102"/>
      <c r="H93" s="77"/>
      <c r="I93" s="115"/>
      <c r="J93" s="115"/>
      <c r="K93" s="79"/>
      <c r="L93" s="102" t="s">
        <v>704</v>
      </c>
      <c r="M93" s="102"/>
      <c r="N93" s="77"/>
      <c r="O93" s="87"/>
      <c r="P93" s="87"/>
      <c r="Q93" s="87"/>
      <c r="R93" s="79"/>
      <c r="S93" s="102" t="s">
        <v>704</v>
      </c>
      <c r="T93" s="102"/>
      <c r="U93" s="50"/>
    </row>
    <row r="94" spans="1:21" x14ac:dyDescent="0.25">
      <c r="A94" s="19"/>
      <c r="B94" s="13"/>
      <c r="C94" s="116"/>
      <c r="D94" s="116"/>
      <c r="E94" s="86" t="s">
        <v>705</v>
      </c>
      <c r="F94" s="86"/>
      <c r="G94" s="86"/>
      <c r="H94" s="86"/>
      <c r="I94" s="116"/>
      <c r="J94" s="116"/>
      <c r="K94" s="86" t="s">
        <v>705</v>
      </c>
      <c r="L94" s="86"/>
      <c r="M94" s="86"/>
      <c r="N94" s="86"/>
      <c r="O94" s="80"/>
      <c r="P94" s="80"/>
      <c r="Q94" s="80"/>
      <c r="R94" s="86" t="s">
        <v>705</v>
      </c>
      <c r="S94" s="86"/>
      <c r="T94" s="86"/>
      <c r="U94" s="86"/>
    </row>
    <row r="95" spans="1:21" x14ac:dyDescent="0.25">
      <c r="A95" s="19"/>
      <c r="B95" s="17"/>
      <c r="C95" s="86" t="s">
        <v>572</v>
      </c>
      <c r="D95" s="86"/>
      <c r="E95" s="86" t="s">
        <v>706</v>
      </c>
      <c r="F95" s="86"/>
      <c r="G95" s="86"/>
      <c r="H95" s="86"/>
      <c r="I95" s="86" t="s">
        <v>572</v>
      </c>
      <c r="J95" s="86"/>
      <c r="K95" s="86" t="s">
        <v>706</v>
      </c>
      <c r="L95" s="86"/>
      <c r="M95" s="86"/>
      <c r="N95" s="86"/>
      <c r="O95" s="86" t="s">
        <v>572</v>
      </c>
      <c r="P95" s="86"/>
      <c r="Q95" s="80"/>
      <c r="R95" s="86" t="s">
        <v>706</v>
      </c>
      <c r="S95" s="86"/>
      <c r="T95" s="86"/>
      <c r="U95" s="86"/>
    </row>
    <row r="96" spans="1:21" ht="15.75" thickBot="1" x14ac:dyDescent="0.3">
      <c r="A96" s="19"/>
      <c r="B96" s="17"/>
      <c r="C96" s="73" t="s">
        <v>520</v>
      </c>
      <c r="D96" s="73"/>
      <c r="E96" s="80"/>
      <c r="F96" s="73" t="s">
        <v>576</v>
      </c>
      <c r="G96" s="73"/>
      <c r="H96" s="80"/>
      <c r="I96" s="73" t="s">
        <v>520</v>
      </c>
      <c r="J96" s="73"/>
      <c r="K96" s="80"/>
      <c r="L96" s="73" t="s">
        <v>576</v>
      </c>
      <c r="M96" s="73"/>
      <c r="N96" s="80"/>
      <c r="O96" s="73" t="s">
        <v>520</v>
      </c>
      <c r="P96" s="73"/>
      <c r="Q96" s="80"/>
      <c r="R96" s="80"/>
      <c r="S96" s="73" t="s">
        <v>576</v>
      </c>
      <c r="T96" s="73"/>
      <c r="U96" s="50"/>
    </row>
    <row r="97" spans="1:21" x14ac:dyDescent="0.25">
      <c r="A97" s="19"/>
      <c r="B97" s="13" t="s">
        <v>522</v>
      </c>
      <c r="C97" s="87"/>
      <c r="D97" s="87"/>
      <c r="E97" s="80"/>
      <c r="F97" s="87"/>
      <c r="G97" s="87"/>
      <c r="H97" s="80"/>
      <c r="I97" s="87"/>
      <c r="J97" s="87"/>
      <c r="K97" s="80"/>
      <c r="L97" s="87"/>
      <c r="M97" s="87"/>
      <c r="N97" s="80"/>
      <c r="O97" s="87"/>
      <c r="P97" s="87"/>
      <c r="Q97" s="80"/>
      <c r="R97" s="80"/>
      <c r="S97" s="87"/>
      <c r="T97" s="87"/>
      <c r="U97" s="50"/>
    </row>
    <row r="98" spans="1:21" x14ac:dyDescent="0.25">
      <c r="A98" s="19"/>
      <c r="B98" s="13" t="s">
        <v>577</v>
      </c>
      <c r="C98" s="92" t="s">
        <v>400</v>
      </c>
      <c r="D98" s="83" t="s">
        <v>744</v>
      </c>
      <c r="E98" s="77"/>
      <c r="F98" s="92" t="s">
        <v>400</v>
      </c>
      <c r="G98" s="83" t="s">
        <v>745</v>
      </c>
      <c r="H98" s="77"/>
      <c r="I98" s="92" t="s">
        <v>400</v>
      </c>
      <c r="J98" s="83" t="s">
        <v>746</v>
      </c>
      <c r="K98" s="77"/>
      <c r="L98" s="92" t="s">
        <v>400</v>
      </c>
      <c r="M98" s="83" t="s">
        <v>747</v>
      </c>
      <c r="N98" s="77"/>
      <c r="O98" s="92" t="s">
        <v>400</v>
      </c>
      <c r="P98" s="83" t="s">
        <v>748</v>
      </c>
      <c r="Q98" s="77"/>
      <c r="R98" s="77"/>
      <c r="S98" s="92" t="s">
        <v>400</v>
      </c>
      <c r="T98" s="83" t="s">
        <v>749</v>
      </c>
      <c r="U98" s="77"/>
    </row>
    <row r="99" spans="1:21" x14ac:dyDescent="0.25">
      <c r="A99" s="19"/>
      <c r="B99" s="13" t="s">
        <v>583</v>
      </c>
      <c r="C99" s="80"/>
      <c r="D99" s="83" t="s">
        <v>750</v>
      </c>
      <c r="E99" s="77"/>
      <c r="F99" s="80"/>
      <c r="G99" s="83" t="s">
        <v>719</v>
      </c>
      <c r="H99" s="77"/>
      <c r="I99" s="80"/>
      <c r="J99" s="83" t="s">
        <v>751</v>
      </c>
      <c r="K99" s="77"/>
      <c r="L99" s="80"/>
      <c r="M99" s="83" t="s">
        <v>752</v>
      </c>
      <c r="N99" s="77"/>
      <c r="O99" s="80"/>
      <c r="P99" s="83" t="s">
        <v>753</v>
      </c>
      <c r="Q99" s="77"/>
      <c r="R99" s="77"/>
      <c r="S99" s="80"/>
      <c r="T99" s="83" t="s">
        <v>754</v>
      </c>
      <c r="U99" s="77"/>
    </row>
    <row r="100" spans="1:21" x14ac:dyDescent="0.25">
      <c r="A100" s="19"/>
      <c r="B100" s="13" t="s">
        <v>527</v>
      </c>
      <c r="C100" s="80"/>
      <c r="D100" s="83" t="s">
        <v>755</v>
      </c>
      <c r="E100" s="77"/>
      <c r="F100" s="80"/>
      <c r="G100" s="83" t="s">
        <v>551</v>
      </c>
      <c r="H100" s="77"/>
      <c r="I100" s="80"/>
      <c r="J100" s="85" t="s">
        <v>401</v>
      </c>
      <c r="K100" s="77"/>
      <c r="L100" s="80"/>
      <c r="M100" s="85" t="s">
        <v>401</v>
      </c>
      <c r="N100" s="77"/>
      <c r="O100" s="80"/>
      <c r="P100" s="83" t="s">
        <v>755</v>
      </c>
      <c r="Q100" s="77"/>
      <c r="R100" s="77"/>
      <c r="S100" s="80"/>
      <c r="T100" s="83" t="s">
        <v>551</v>
      </c>
      <c r="U100" s="77"/>
    </row>
    <row r="101" spans="1:21" x14ac:dyDescent="0.25">
      <c r="A101" s="19"/>
      <c r="B101" s="13" t="s">
        <v>590</v>
      </c>
      <c r="C101" s="80"/>
      <c r="D101" s="83" t="s">
        <v>756</v>
      </c>
      <c r="E101" s="77"/>
      <c r="F101" s="80"/>
      <c r="G101" s="83" t="s">
        <v>530</v>
      </c>
      <c r="H101" s="77"/>
      <c r="I101" s="80"/>
      <c r="J101" s="85" t="s">
        <v>401</v>
      </c>
      <c r="K101" s="77"/>
      <c r="L101" s="80"/>
      <c r="M101" s="85" t="s">
        <v>401</v>
      </c>
      <c r="N101" s="77"/>
      <c r="O101" s="80"/>
      <c r="P101" s="83" t="s">
        <v>756</v>
      </c>
      <c r="Q101" s="77"/>
      <c r="R101" s="77"/>
      <c r="S101" s="80"/>
      <c r="T101" s="83" t="s">
        <v>530</v>
      </c>
      <c r="U101" s="77"/>
    </row>
    <row r="102" spans="1:21" x14ac:dyDescent="0.25">
      <c r="A102" s="19"/>
      <c r="B102" s="13" t="s">
        <v>594</v>
      </c>
      <c r="C102" s="80"/>
      <c r="D102" s="83" t="s">
        <v>757</v>
      </c>
      <c r="E102" s="77"/>
      <c r="F102" s="80"/>
      <c r="G102" s="83" t="s">
        <v>653</v>
      </c>
      <c r="H102" s="77"/>
      <c r="I102" s="80"/>
      <c r="J102" s="83" t="s">
        <v>758</v>
      </c>
      <c r="K102" s="77"/>
      <c r="L102" s="80"/>
      <c r="M102" s="83" t="s">
        <v>759</v>
      </c>
      <c r="N102" s="77"/>
      <c r="O102" s="80"/>
      <c r="P102" s="83" t="s">
        <v>760</v>
      </c>
      <c r="Q102" s="77"/>
      <c r="R102" s="77"/>
      <c r="S102" s="80"/>
      <c r="T102" s="83" t="s">
        <v>715</v>
      </c>
      <c r="U102" s="77"/>
    </row>
    <row r="103" spans="1:21" x14ac:dyDescent="0.25">
      <c r="A103" s="19"/>
      <c r="B103" s="13" t="s">
        <v>599</v>
      </c>
      <c r="C103" s="80"/>
      <c r="D103" s="83" t="s">
        <v>761</v>
      </c>
      <c r="E103" s="77"/>
      <c r="F103" s="80"/>
      <c r="G103" s="83" t="s">
        <v>719</v>
      </c>
      <c r="H103" s="77"/>
      <c r="I103" s="80"/>
      <c r="J103" s="83" t="s">
        <v>717</v>
      </c>
      <c r="K103" s="77"/>
      <c r="L103" s="80"/>
      <c r="M103" s="83" t="s">
        <v>551</v>
      </c>
      <c r="N103" s="77"/>
      <c r="O103" s="80"/>
      <c r="P103" s="83" t="s">
        <v>762</v>
      </c>
      <c r="Q103" s="77"/>
      <c r="R103" s="77"/>
      <c r="S103" s="80"/>
      <c r="T103" s="83" t="s">
        <v>441</v>
      </c>
      <c r="U103" s="77"/>
    </row>
    <row r="104" spans="1:21" x14ac:dyDescent="0.25">
      <c r="A104" s="19"/>
      <c r="B104" s="13" t="s">
        <v>603</v>
      </c>
      <c r="C104" s="80"/>
      <c r="D104" s="83" t="s">
        <v>763</v>
      </c>
      <c r="E104" s="77"/>
      <c r="F104" s="80"/>
      <c r="G104" s="83" t="s">
        <v>435</v>
      </c>
      <c r="H104" s="77"/>
      <c r="I104" s="80"/>
      <c r="J104" s="83" t="s">
        <v>764</v>
      </c>
      <c r="K104" s="77"/>
      <c r="L104" s="80"/>
      <c r="M104" s="83" t="s">
        <v>765</v>
      </c>
      <c r="N104" s="77"/>
      <c r="O104" s="80"/>
      <c r="P104" s="83" t="s">
        <v>766</v>
      </c>
      <c r="Q104" s="77"/>
      <c r="R104" s="77"/>
      <c r="S104" s="80"/>
      <c r="T104" s="83" t="s">
        <v>719</v>
      </c>
      <c r="U104" s="77"/>
    </row>
    <row r="105" spans="1:21" x14ac:dyDescent="0.25">
      <c r="A105" s="19"/>
      <c r="B105" s="13" t="s">
        <v>605</v>
      </c>
      <c r="C105" s="80"/>
      <c r="D105" s="83" t="s">
        <v>767</v>
      </c>
      <c r="E105" s="77"/>
      <c r="F105" s="80"/>
      <c r="G105" s="83" t="s">
        <v>440</v>
      </c>
      <c r="H105" s="77"/>
      <c r="I105" s="80"/>
      <c r="J105" s="83" t="s">
        <v>759</v>
      </c>
      <c r="K105" s="77"/>
      <c r="L105" s="80"/>
      <c r="M105" s="83" t="s">
        <v>719</v>
      </c>
      <c r="N105" s="77"/>
      <c r="O105" s="80"/>
      <c r="P105" s="83" t="s">
        <v>768</v>
      </c>
      <c r="Q105" s="77"/>
      <c r="R105" s="77"/>
      <c r="S105" s="80"/>
      <c r="T105" s="83" t="s">
        <v>539</v>
      </c>
      <c r="U105" s="77"/>
    </row>
    <row r="106" spans="1:21" x14ac:dyDescent="0.25">
      <c r="A106" s="19"/>
      <c r="B106" s="13" t="s">
        <v>727</v>
      </c>
      <c r="C106" s="80"/>
      <c r="D106" s="77"/>
      <c r="E106" s="77"/>
      <c r="F106" s="80"/>
      <c r="G106" s="77"/>
      <c r="H106" s="77"/>
      <c r="I106" s="80"/>
      <c r="J106" s="77"/>
      <c r="K106" s="77"/>
      <c r="L106" s="80"/>
      <c r="M106" s="77"/>
      <c r="N106" s="77"/>
      <c r="O106" s="80"/>
      <c r="P106" s="77"/>
      <c r="Q106" s="77"/>
      <c r="R106" s="77"/>
      <c r="S106" s="80"/>
      <c r="T106" s="77"/>
      <c r="U106" s="77"/>
    </row>
    <row r="107" spans="1:21" ht="15.75" thickBot="1" x14ac:dyDescent="0.3">
      <c r="A107" s="19"/>
      <c r="B107" s="89" t="s">
        <v>728</v>
      </c>
      <c r="C107" s="93"/>
      <c r="D107" s="88" t="s">
        <v>636</v>
      </c>
      <c r="E107" s="77"/>
      <c r="F107" s="93"/>
      <c r="G107" s="88" t="s">
        <v>656</v>
      </c>
      <c r="H107" s="77"/>
      <c r="I107" s="93"/>
      <c r="J107" s="88" t="s">
        <v>769</v>
      </c>
      <c r="K107" s="77"/>
      <c r="L107" s="93"/>
      <c r="M107" s="88" t="s">
        <v>644</v>
      </c>
      <c r="N107" s="77"/>
      <c r="O107" s="93"/>
      <c r="P107" s="88" t="s">
        <v>770</v>
      </c>
      <c r="Q107" s="77"/>
      <c r="R107" s="77"/>
      <c r="S107" s="93"/>
      <c r="T107" s="88" t="s">
        <v>663</v>
      </c>
      <c r="U107" s="77"/>
    </row>
    <row r="108" spans="1:21" x14ac:dyDescent="0.25">
      <c r="A108" s="19"/>
      <c r="B108" s="108" t="s">
        <v>616</v>
      </c>
      <c r="C108" s="87"/>
      <c r="D108" s="81" t="s">
        <v>771</v>
      </c>
      <c r="E108" s="77"/>
      <c r="F108" s="87"/>
      <c r="G108" s="81" t="s">
        <v>772</v>
      </c>
      <c r="H108" s="77"/>
      <c r="I108" s="87"/>
      <c r="J108" s="81" t="s">
        <v>773</v>
      </c>
      <c r="K108" s="77"/>
      <c r="L108" s="87"/>
      <c r="M108" s="81" t="s">
        <v>774</v>
      </c>
      <c r="N108" s="77"/>
      <c r="O108" s="87"/>
      <c r="P108" s="81" t="s">
        <v>775</v>
      </c>
      <c r="Q108" s="77"/>
      <c r="R108" s="77"/>
      <c r="S108" s="87"/>
      <c r="T108" s="81" t="s">
        <v>776</v>
      </c>
      <c r="U108" s="77"/>
    </row>
    <row r="109" spans="1:21" ht="15.75" thickBot="1" x14ac:dyDescent="0.3">
      <c r="A109" s="19"/>
      <c r="B109" s="13" t="s">
        <v>622</v>
      </c>
      <c r="C109" s="93"/>
      <c r="D109" s="94" t="s">
        <v>401</v>
      </c>
      <c r="E109" s="77"/>
      <c r="F109" s="93"/>
      <c r="G109" s="94" t="s">
        <v>401</v>
      </c>
      <c r="H109" s="77"/>
      <c r="I109" s="93"/>
      <c r="J109" s="94" t="s">
        <v>401</v>
      </c>
      <c r="K109" s="77"/>
      <c r="L109" s="93"/>
      <c r="M109" s="94" t="s">
        <v>401</v>
      </c>
      <c r="N109" s="77"/>
      <c r="O109" s="93"/>
      <c r="P109" s="94" t="s">
        <v>401</v>
      </c>
      <c r="Q109" s="77"/>
      <c r="R109" s="77"/>
      <c r="S109" s="93"/>
      <c r="T109" s="94" t="s">
        <v>401</v>
      </c>
      <c r="U109" s="77"/>
    </row>
    <row r="110" spans="1:21" ht="15.75" thickBot="1" x14ac:dyDescent="0.3">
      <c r="A110" s="19"/>
      <c r="B110" s="108" t="s">
        <v>737</v>
      </c>
      <c r="C110" s="98" t="s">
        <v>400</v>
      </c>
      <c r="D110" s="90" t="s">
        <v>771</v>
      </c>
      <c r="E110" s="77"/>
      <c r="F110" s="98" t="s">
        <v>400</v>
      </c>
      <c r="G110" s="90" t="s">
        <v>772</v>
      </c>
      <c r="H110" s="77"/>
      <c r="I110" s="98" t="s">
        <v>400</v>
      </c>
      <c r="J110" s="90" t="s">
        <v>773</v>
      </c>
      <c r="K110" s="77"/>
      <c r="L110" s="98" t="s">
        <v>400</v>
      </c>
      <c r="M110" s="90" t="s">
        <v>774</v>
      </c>
      <c r="N110" s="77"/>
      <c r="O110" s="98" t="s">
        <v>400</v>
      </c>
      <c r="P110" s="90" t="s">
        <v>775</v>
      </c>
      <c r="Q110" s="77"/>
      <c r="R110" s="77"/>
      <c r="S110" s="98" t="s">
        <v>400</v>
      </c>
      <c r="T110" s="90" t="s">
        <v>776</v>
      </c>
      <c r="U110" s="77"/>
    </row>
    <row r="111" spans="1:21" ht="15.75" thickTop="1" x14ac:dyDescent="0.25">
      <c r="A111" s="19"/>
      <c r="B111" s="89"/>
      <c r="C111" s="99"/>
      <c r="D111" s="101"/>
      <c r="E111" s="77"/>
      <c r="F111" s="99"/>
      <c r="G111" s="101"/>
      <c r="H111" s="77"/>
      <c r="I111" s="99"/>
      <c r="J111" s="101"/>
      <c r="K111" s="77"/>
      <c r="L111" s="99"/>
      <c r="M111" s="101"/>
      <c r="N111" s="77"/>
      <c r="O111" s="99"/>
      <c r="P111" s="101"/>
      <c r="Q111" s="77"/>
      <c r="R111" s="77"/>
      <c r="S111" s="99"/>
      <c r="T111" s="101"/>
      <c r="U111" s="77"/>
    </row>
    <row r="112" spans="1:21" ht="15.75" thickBot="1" x14ac:dyDescent="0.3">
      <c r="A112" s="19"/>
      <c r="B112" s="24" t="s">
        <v>742</v>
      </c>
      <c r="C112" s="24"/>
      <c r="D112" s="24"/>
      <c r="E112" s="24"/>
      <c r="F112" s="24"/>
      <c r="G112" s="24"/>
      <c r="H112" s="77"/>
      <c r="I112" s="77"/>
      <c r="J112" s="77"/>
      <c r="K112" s="77"/>
      <c r="L112" s="77"/>
      <c r="M112" s="77"/>
      <c r="N112" s="77"/>
      <c r="O112" s="77"/>
      <c r="P112" s="77"/>
      <c r="Q112" s="77"/>
      <c r="R112" s="77"/>
      <c r="S112" s="113"/>
      <c r="T112" s="114" t="s">
        <v>777</v>
      </c>
      <c r="U112" s="77"/>
    </row>
    <row r="113" spans="1:21" ht="16.5" thickTop="1" x14ac:dyDescent="0.25">
      <c r="A113" s="19"/>
      <c r="B113" s="206"/>
      <c r="C113" s="206"/>
      <c r="D113" s="206"/>
      <c r="E113" s="206"/>
      <c r="F113" s="206"/>
      <c r="G113" s="206"/>
      <c r="H113" s="206"/>
      <c r="I113" s="206"/>
      <c r="J113" s="206"/>
      <c r="K113" s="206"/>
      <c r="L113" s="206"/>
      <c r="M113" s="206"/>
      <c r="N113" s="206"/>
      <c r="O113" s="206"/>
      <c r="P113" s="206"/>
      <c r="Q113" s="206"/>
      <c r="R113" s="206"/>
      <c r="S113" s="206"/>
      <c r="T113" s="206"/>
      <c r="U113" s="206"/>
    </row>
    <row r="114" spans="1:21" x14ac:dyDescent="0.25">
      <c r="A114" s="19"/>
      <c r="B114" s="30"/>
      <c r="C114" s="30"/>
      <c r="D114" s="30"/>
      <c r="E114" s="30"/>
      <c r="F114" s="30"/>
      <c r="G114" s="30"/>
      <c r="H114" s="30"/>
      <c r="I114" s="30"/>
      <c r="J114" s="30"/>
      <c r="K114" s="30"/>
      <c r="L114" s="30"/>
      <c r="M114" s="30"/>
      <c r="N114" s="30"/>
      <c r="O114" s="30"/>
      <c r="P114" s="30"/>
      <c r="Q114" s="30"/>
      <c r="R114" s="30"/>
      <c r="S114" s="30"/>
      <c r="T114" s="30"/>
      <c r="U114" s="30"/>
    </row>
    <row r="115" spans="1:21" x14ac:dyDescent="0.25">
      <c r="A115" s="19" t="s">
        <v>2880</v>
      </c>
      <c r="B115" s="31"/>
      <c r="C115" s="76"/>
      <c r="D115" s="76"/>
      <c r="E115" s="76"/>
      <c r="F115" s="76"/>
      <c r="G115" s="76"/>
      <c r="H115" s="76"/>
      <c r="I115" s="76"/>
      <c r="J115" s="76"/>
      <c r="K115" s="76"/>
    </row>
    <row r="116" spans="1:21" x14ac:dyDescent="0.25">
      <c r="A116" s="19"/>
      <c r="B116" s="13"/>
      <c r="C116" s="77"/>
      <c r="D116" s="77"/>
      <c r="E116" s="77"/>
      <c r="F116" s="77"/>
      <c r="G116" s="77"/>
      <c r="H116" s="77"/>
      <c r="I116" s="77"/>
      <c r="J116" s="77"/>
      <c r="K116" s="77"/>
    </row>
    <row r="117" spans="1:21" ht="15.75" thickBot="1" x14ac:dyDescent="0.3">
      <c r="A117" s="19"/>
      <c r="B117" s="17"/>
      <c r="C117" s="73" t="s">
        <v>512</v>
      </c>
      <c r="D117" s="73"/>
      <c r="E117" s="73"/>
      <c r="F117" s="73"/>
      <c r="G117" s="73"/>
      <c r="H117" s="73"/>
      <c r="I117" s="73"/>
      <c r="J117" s="73"/>
      <c r="K117" s="77"/>
    </row>
    <row r="118" spans="1:21" x14ac:dyDescent="0.25">
      <c r="A118" s="19"/>
      <c r="B118" s="17"/>
      <c r="C118" s="102" t="s">
        <v>570</v>
      </c>
      <c r="D118" s="102"/>
      <c r="E118" s="87"/>
      <c r="F118" s="102" t="s">
        <v>572</v>
      </c>
      <c r="G118" s="102"/>
      <c r="H118" s="87"/>
      <c r="I118" s="102" t="s">
        <v>705</v>
      </c>
      <c r="J118" s="102"/>
      <c r="K118" s="77"/>
    </row>
    <row r="119" spans="1:21" ht="15.75" thickBot="1" x14ac:dyDescent="0.3">
      <c r="A119" s="19"/>
      <c r="B119" s="13"/>
      <c r="C119" s="73" t="s">
        <v>573</v>
      </c>
      <c r="D119" s="73"/>
      <c r="E119" s="80"/>
      <c r="F119" s="73" t="s">
        <v>520</v>
      </c>
      <c r="G119" s="73"/>
      <c r="H119" s="80"/>
      <c r="I119" s="73" t="s">
        <v>780</v>
      </c>
      <c r="J119" s="73"/>
      <c r="K119" s="77"/>
    </row>
    <row r="120" spans="1:21" x14ac:dyDescent="0.25">
      <c r="A120" s="19"/>
      <c r="B120" s="17" t="s">
        <v>126</v>
      </c>
      <c r="C120" s="79"/>
      <c r="D120" s="79"/>
      <c r="E120" s="77"/>
      <c r="F120" s="79"/>
      <c r="G120" s="79"/>
      <c r="H120" s="77"/>
      <c r="I120" s="79"/>
      <c r="J120" s="79"/>
      <c r="K120" s="77"/>
    </row>
    <row r="121" spans="1:21" ht="26.25" x14ac:dyDescent="0.25">
      <c r="A121" s="19"/>
      <c r="B121" s="13" t="s">
        <v>781</v>
      </c>
      <c r="C121" s="92" t="s">
        <v>400</v>
      </c>
      <c r="D121" s="83" t="s">
        <v>782</v>
      </c>
      <c r="E121" s="77"/>
      <c r="F121" s="92" t="s">
        <v>400</v>
      </c>
      <c r="G121" s="83" t="s">
        <v>783</v>
      </c>
      <c r="H121" s="77"/>
      <c r="I121" s="92" t="s">
        <v>400</v>
      </c>
      <c r="J121" s="83" t="s">
        <v>784</v>
      </c>
      <c r="K121" s="77"/>
    </row>
    <row r="122" spans="1:21" ht="27" thickBot="1" x14ac:dyDescent="0.3">
      <c r="A122" s="19"/>
      <c r="B122" s="13" t="s">
        <v>785</v>
      </c>
      <c r="C122" s="93"/>
      <c r="D122" s="88" t="s">
        <v>786</v>
      </c>
      <c r="E122" s="77"/>
      <c r="F122" s="93"/>
      <c r="G122" s="88" t="s">
        <v>723</v>
      </c>
      <c r="H122" s="77"/>
      <c r="I122" s="93"/>
      <c r="J122" s="88" t="s">
        <v>601</v>
      </c>
      <c r="K122" s="77"/>
    </row>
    <row r="123" spans="1:21" ht="15.75" thickBot="1" x14ac:dyDescent="0.3">
      <c r="A123" s="19"/>
      <c r="B123" s="13" t="s">
        <v>126</v>
      </c>
      <c r="C123" s="98" t="s">
        <v>400</v>
      </c>
      <c r="D123" s="90" t="s">
        <v>787</v>
      </c>
      <c r="E123" s="77"/>
      <c r="F123" s="98" t="s">
        <v>400</v>
      </c>
      <c r="G123" s="90" t="s">
        <v>788</v>
      </c>
      <c r="H123" s="77"/>
      <c r="I123" s="98" t="s">
        <v>400</v>
      </c>
      <c r="J123" s="90" t="s">
        <v>789</v>
      </c>
      <c r="K123" s="77"/>
    </row>
    <row r="124" spans="1:21" ht="15.75" thickTop="1" x14ac:dyDescent="0.25">
      <c r="A124" s="19"/>
      <c r="B124" s="13"/>
      <c r="C124" s="99"/>
      <c r="D124" s="101"/>
      <c r="E124" s="77"/>
      <c r="F124" s="99"/>
      <c r="G124" s="101"/>
      <c r="H124" s="77"/>
      <c r="I124" s="99"/>
      <c r="J124" s="101"/>
      <c r="K124" s="77"/>
    </row>
    <row r="125" spans="1:21" x14ac:dyDescent="0.25">
      <c r="A125" s="19"/>
      <c r="B125" s="17" t="s">
        <v>790</v>
      </c>
      <c r="C125" s="80"/>
      <c r="D125" s="77"/>
      <c r="E125" s="77"/>
      <c r="F125" s="80"/>
      <c r="G125" s="77"/>
      <c r="H125" s="77"/>
      <c r="I125" s="80"/>
      <c r="J125" s="77"/>
      <c r="K125" s="77"/>
    </row>
    <row r="126" spans="1:21" ht="26.25" x14ac:dyDescent="0.25">
      <c r="A126" s="19"/>
      <c r="B126" s="13" t="s">
        <v>781</v>
      </c>
      <c r="C126" s="92" t="s">
        <v>400</v>
      </c>
      <c r="D126" s="83" t="s">
        <v>791</v>
      </c>
      <c r="E126" s="77"/>
      <c r="F126" s="92" t="s">
        <v>400</v>
      </c>
      <c r="G126" s="83" t="s">
        <v>792</v>
      </c>
      <c r="H126" s="77"/>
      <c r="I126" s="92" t="s">
        <v>400</v>
      </c>
      <c r="J126" s="83" t="s">
        <v>793</v>
      </c>
      <c r="K126" s="77"/>
    </row>
    <row r="127" spans="1:21" ht="27" thickBot="1" x14ac:dyDescent="0.3">
      <c r="A127" s="19"/>
      <c r="B127" s="13" t="s">
        <v>785</v>
      </c>
      <c r="C127" s="93"/>
      <c r="D127" s="88" t="s">
        <v>538</v>
      </c>
      <c r="E127" s="77"/>
      <c r="F127" s="93"/>
      <c r="G127" s="88" t="s">
        <v>794</v>
      </c>
      <c r="H127" s="77"/>
      <c r="I127" s="93"/>
      <c r="J127" s="88" t="s">
        <v>530</v>
      </c>
      <c r="K127" s="77"/>
    </row>
    <row r="128" spans="1:21" ht="15.75" thickBot="1" x14ac:dyDescent="0.3">
      <c r="A128" s="19"/>
      <c r="B128" s="13" t="s">
        <v>126</v>
      </c>
      <c r="C128" s="98" t="s">
        <v>400</v>
      </c>
      <c r="D128" s="90" t="s">
        <v>795</v>
      </c>
      <c r="E128" s="77"/>
      <c r="F128" s="98" t="s">
        <v>400</v>
      </c>
      <c r="G128" s="90" t="s">
        <v>796</v>
      </c>
      <c r="H128" s="77"/>
      <c r="I128" s="98" t="s">
        <v>400</v>
      </c>
      <c r="J128" s="90" t="s">
        <v>636</v>
      </c>
      <c r="K128" s="77"/>
    </row>
    <row r="129" spans="1:21" ht="15.75" thickTop="1" x14ac:dyDescent="0.25">
      <c r="A129" s="19"/>
      <c r="B129" s="45"/>
      <c r="C129" s="45"/>
      <c r="D129" s="45"/>
      <c r="E129" s="45"/>
      <c r="F129" s="45"/>
      <c r="G129" s="45"/>
      <c r="H129" s="45"/>
      <c r="I129" s="45"/>
      <c r="J129" s="45"/>
      <c r="K129" s="45"/>
      <c r="L129" s="45"/>
      <c r="M129" s="45"/>
      <c r="N129" s="45"/>
      <c r="O129" s="45"/>
      <c r="P129" s="45"/>
      <c r="Q129" s="45"/>
      <c r="R129" s="45"/>
      <c r="S129" s="45"/>
      <c r="T129" s="45"/>
      <c r="U129" s="45"/>
    </row>
    <row r="130" spans="1:21" x14ac:dyDescent="0.25">
      <c r="A130" s="19"/>
      <c r="B130" s="45"/>
      <c r="C130" s="45"/>
      <c r="D130" s="45"/>
      <c r="E130" s="45"/>
      <c r="F130" s="45"/>
      <c r="G130" s="45"/>
      <c r="H130" s="45"/>
      <c r="I130" s="45"/>
      <c r="J130" s="45"/>
      <c r="K130" s="45"/>
      <c r="L130" s="45"/>
      <c r="M130" s="45"/>
      <c r="N130" s="45"/>
      <c r="O130" s="45"/>
      <c r="P130" s="45"/>
      <c r="Q130" s="45"/>
      <c r="R130" s="45"/>
      <c r="S130" s="45"/>
      <c r="T130" s="45"/>
      <c r="U130" s="45"/>
    </row>
    <row r="131" spans="1:21" x14ac:dyDescent="0.25">
      <c r="A131" s="19"/>
      <c r="B131" s="45"/>
      <c r="C131" s="45"/>
      <c r="D131" s="45"/>
      <c r="E131" s="45"/>
      <c r="F131" s="45"/>
      <c r="G131" s="45"/>
      <c r="H131" s="45"/>
      <c r="I131" s="45"/>
      <c r="J131" s="45"/>
      <c r="K131" s="45"/>
      <c r="L131" s="45"/>
      <c r="M131" s="45"/>
      <c r="N131" s="45"/>
      <c r="O131" s="45"/>
      <c r="P131" s="45"/>
      <c r="Q131" s="45"/>
      <c r="R131" s="45"/>
      <c r="S131" s="45"/>
      <c r="T131" s="45"/>
      <c r="U131" s="45"/>
    </row>
    <row r="132" spans="1:21" x14ac:dyDescent="0.25">
      <c r="A132" s="19"/>
      <c r="B132" s="31"/>
      <c r="C132" s="76"/>
      <c r="D132" s="76"/>
      <c r="E132" s="76"/>
      <c r="F132" s="76"/>
      <c r="G132" s="76"/>
      <c r="H132" s="76"/>
      <c r="I132" s="76"/>
      <c r="J132" s="76"/>
      <c r="K132" s="76"/>
    </row>
    <row r="133" spans="1:21" x14ac:dyDescent="0.25">
      <c r="A133" s="19"/>
      <c r="B133" s="13"/>
      <c r="C133" s="77"/>
      <c r="D133" s="77"/>
      <c r="E133" s="77"/>
      <c r="F133" s="77"/>
      <c r="G133" s="77"/>
      <c r="H133" s="77"/>
      <c r="I133" s="77"/>
      <c r="J133" s="77"/>
      <c r="K133" s="77"/>
    </row>
    <row r="134" spans="1:21" ht="15.75" thickBot="1" x14ac:dyDescent="0.3">
      <c r="A134" s="19"/>
      <c r="B134" s="13"/>
      <c r="C134" s="73" t="s">
        <v>513</v>
      </c>
      <c r="D134" s="73"/>
      <c r="E134" s="73"/>
      <c r="F134" s="73"/>
      <c r="G134" s="73"/>
      <c r="H134" s="73"/>
      <c r="I134" s="73"/>
      <c r="J134" s="73"/>
      <c r="K134" s="77"/>
    </row>
    <row r="135" spans="1:21" x14ac:dyDescent="0.25">
      <c r="A135" s="19"/>
      <c r="B135" s="13"/>
      <c r="C135" s="102" t="s">
        <v>570</v>
      </c>
      <c r="D135" s="102"/>
      <c r="E135" s="87"/>
      <c r="F135" s="102" t="s">
        <v>572</v>
      </c>
      <c r="G135" s="102"/>
      <c r="H135" s="87"/>
      <c r="I135" s="102" t="s">
        <v>705</v>
      </c>
      <c r="J135" s="102"/>
      <c r="K135" s="77"/>
    </row>
    <row r="136" spans="1:21" ht="15.75" thickBot="1" x14ac:dyDescent="0.3">
      <c r="A136" s="19"/>
      <c r="B136" s="13"/>
      <c r="C136" s="73" t="s">
        <v>573</v>
      </c>
      <c r="D136" s="73"/>
      <c r="E136" s="80"/>
      <c r="F136" s="73" t="s">
        <v>520</v>
      </c>
      <c r="G136" s="73"/>
      <c r="H136" s="80"/>
      <c r="I136" s="73" t="s">
        <v>780</v>
      </c>
      <c r="J136" s="73"/>
      <c r="K136" s="77"/>
    </row>
    <row r="137" spans="1:21" x14ac:dyDescent="0.25">
      <c r="A137" s="19"/>
      <c r="B137" s="17" t="s">
        <v>126</v>
      </c>
      <c r="C137" s="79"/>
      <c r="D137" s="79"/>
      <c r="E137" s="77"/>
      <c r="F137" s="79"/>
      <c r="G137" s="79"/>
      <c r="H137" s="77"/>
      <c r="I137" s="79"/>
      <c r="J137" s="79"/>
      <c r="K137" s="77"/>
    </row>
    <row r="138" spans="1:21" ht="26.25" x14ac:dyDescent="0.25">
      <c r="A138" s="19"/>
      <c r="B138" s="13" t="s">
        <v>781</v>
      </c>
      <c r="C138" s="92" t="s">
        <v>400</v>
      </c>
      <c r="D138" s="83" t="s">
        <v>797</v>
      </c>
      <c r="E138" s="77"/>
      <c r="F138" s="92" t="s">
        <v>400</v>
      </c>
      <c r="G138" s="83" t="s">
        <v>798</v>
      </c>
      <c r="H138" s="77"/>
      <c r="I138" s="92" t="s">
        <v>400</v>
      </c>
      <c r="J138" s="83" t="s">
        <v>799</v>
      </c>
      <c r="K138" s="77"/>
    </row>
    <row r="139" spans="1:21" ht="27" thickBot="1" x14ac:dyDescent="0.3">
      <c r="A139" s="19"/>
      <c r="B139" s="13" t="s">
        <v>785</v>
      </c>
      <c r="C139" s="93"/>
      <c r="D139" s="88" t="s">
        <v>800</v>
      </c>
      <c r="E139" s="77"/>
      <c r="F139" s="93"/>
      <c r="G139" s="88" t="s">
        <v>801</v>
      </c>
      <c r="H139" s="77"/>
      <c r="I139" s="93"/>
      <c r="J139" s="88" t="s">
        <v>759</v>
      </c>
      <c r="K139" s="77"/>
    </row>
    <row r="140" spans="1:21" ht="15.75" thickBot="1" x14ac:dyDescent="0.3">
      <c r="A140" s="19"/>
      <c r="B140" s="13" t="s">
        <v>126</v>
      </c>
      <c r="C140" s="98" t="s">
        <v>400</v>
      </c>
      <c r="D140" s="90" t="s">
        <v>802</v>
      </c>
      <c r="E140" s="77"/>
      <c r="F140" s="98" t="s">
        <v>400</v>
      </c>
      <c r="G140" s="90" t="s">
        <v>803</v>
      </c>
      <c r="H140" s="77"/>
      <c r="I140" s="98" t="s">
        <v>400</v>
      </c>
      <c r="J140" s="90" t="s">
        <v>804</v>
      </c>
      <c r="K140" s="77"/>
    </row>
    <row r="141" spans="1:21" ht="15.75" thickTop="1" x14ac:dyDescent="0.25">
      <c r="A141" s="19"/>
      <c r="B141" s="13"/>
      <c r="C141" s="99"/>
      <c r="D141" s="101"/>
      <c r="E141" s="77"/>
      <c r="F141" s="99"/>
      <c r="G141" s="101"/>
      <c r="H141" s="77"/>
      <c r="I141" s="99"/>
      <c r="J141" s="101"/>
      <c r="K141" s="77"/>
    </row>
    <row r="142" spans="1:21" x14ac:dyDescent="0.25">
      <c r="A142" s="19"/>
      <c r="B142" s="17" t="s">
        <v>790</v>
      </c>
      <c r="C142" s="80"/>
      <c r="D142" s="77"/>
      <c r="E142" s="77"/>
      <c r="F142" s="80"/>
      <c r="G142" s="77"/>
      <c r="H142" s="77"/>
      <c r="I142" s="80"/>
      <c r="J142" s="77"/>
      <c r="K142" s="77"/>
    </row>
    <row r="143" spans="1:21" ht="26.25" x14ac:dyDescent="0.25">
      <c r="A143" s="19"/>
      <c r="B143" s="13" t="s">
        <v>781</v>
      </c>
      <c r="C143" s="92" t="s">
        <v>400</v>
      </c>
      <c r="D143" s="83" t="s">
        <v>805</v>
      </c>
      <c r="E143" s="77"/>
      <c r="F143" s="92" t="s">
        <v>400</v>
      </c>
      <c r="G143" s="83" t="s">
        <v>806</v>
      </c>
      <c r="H143" s="77"/>
      <c r="I143" s="92" t="s">
        <v>400</v>
      </c>
      <c r="J143" s="83" t="s">
        <v>807</v>
      </c>
      <c r="K143" s="77"/>
    </row>
    <row r="144" spans="1:21" ht="27" thickBot="1" x14ac:dyDescent="0.3">
      <c r="A144" s="19"/>
      <c r="B144" s="13" t="s">
        <v>785</v>
      </c>
      <c r="C144" s="93"/>
      <c r="D144" s="88" t="s">
        <v>808</v>
      </c>
      <c r="E144" s="77"/>
      <c r="F144" s="93"/>
      <c r="G144" s="88" t="s">
        <v>759</v>
      </c>
      <c r="H144" s="77"/>
      <c r="I144" s="93"/>
      <c r="J144" s="88" t="s">
        <v>765</v>
      </c>
      <c r="K144" s="77"/>
    </row>
    <row r="145" spans="1:21" ht="15.75" thickBot="1" x14ac:dyDescent="0.3">
      <c r="A145" s="19"/>
      <c r="B145" s="13" t="s">
        <v>126</v>
      </c>
      <c r="C145" s="98" t="s">
        <v>400</v>
      </c>
      <c r="D145" s="90" t="s">
        <v>809</v>
      </c>
      <c r="E145" s="77"/>
      <c r="F145" s="98" t="s">
        <v>400</v>
      </c>
      <c r="G145" s="90" t="s">
        <v>810</v>
      </c>
      <c r="H145" s="77"/>
      <c r="I145" s="98" t="s">
        <v>400</v>
      </c>
      <c r="J145" s="90" t="s">
        <v>811</v>
      </c>
      <c r="K145" s="77"/>
    </row>
    <row r="146" spans="1:21" ht="16.5" thickTop="1" x14ac:dyDescent="0.25">
      <c r="A146" s="19"/>
      <c r="B146" s="206"/>
      <c r="C146" s="206"/>
      <c r="D146" s="206"/>
      <c r="E146" s="206"/>
      <c r="F146" s="206"/>
      <c r="G146" s="206"/>
      <c r="H146" s="206"/>
      <c r="I146" s="206"/>
      <c r="J146" s="206"/>
      <c r="K146" s="206"/>
      <c r="L146" s="206"/>
      <c r="M146" s="206"/>
      <c r="N146" s="206"/>
      <c r="O146" s="206"/>
      <c r="P146" s="206"/>
      <c r="Q146" s="206"/>
      <c r="R146" s="206"/>
      <c r="S146" s="206"/>
      <c r="T146" s="206"/>
      <c r="U146" s="206"/>
    </row>
    <row r="147" spans="1:21" x14ac:dyDescent="0.25">
      <c r="A147" s="19"/>
      <c r="B147" s="30"/>
      <c r="C147" s="30"/>
      <c r="D147" s="30"/>
      <c r="E147" s="30"/>
      <c r="F147" s="30"/>
      <c r="G147" s="30"/>
      <c r="H147" s="30"/>
      <c r="I147" s="30"/>
      <c r="J147" s="30"/>
      <c r="K147" s="30"/>
      <c r="L147" s="30"/>
      <c r="M147" s="30"/>
      <c r="N147" s="30"/>
      <c r="O147" s="30"/>
      <c r="P147" s="30"/>
      <c r="Q147" s="30"/>
      <c r="R147" s="30"/>
      <c r="S147" s="30"/>
      <c r="T147" s="30"/>
      <c r="U147" s="30"/>
    </row>
    <row r="148" spans="1:21" x14ac:dyDescent="0.25">
      <c r="A148" s="19" t="s">
        <v>2881</v>
      </c>
      <c r="B148" s="31"/>
      <c r="C148" s="76"/>
      <c r="D148" s="76"/>
      <c r="E148" s="76"/>
      <c r="F148" s="76"/>
      <c r="G148" s="76"/>
      <c r="H148" s="76"/>
      <c r="I148" s="76"/>
      <c r="J148" s="76"/>
      <c r="K148" s="76"/>
      <c r="L148" s="76"/>
      <c r="M148" s="76"/>
      <c r="N148" s="76"/>
      <c r="O148" s="76"/>
    </row>
    <row r="149" spans="1:21" x14ac:dyDescent="0.25">
      <c r="A149" s="19"/>
      <c r="B149" s="13"/>
      <c r="C149" s="77"/>
      <c r="D149" s="77"/>
      <c r="E149" s="77"/>
      <c r="F149" s="77"/>
      <c r="G149" s="77"/>
      <c r="H149" s="77"/>
      <c r="I149" s="77"/>
      <c r="J149" s="77"/>
      <c r="K149" s="77"/>
      <c r="L149" s="77"/>
      <c r="M149" s="77"/>
      <c r="N149" s="77"/>
      <c r="O149" s="77"/>
    </row>
    <row r="150" spans="1:21" ht="15.75" thickBot="1" x14ac:dyDescent="0.3">
      <c r="A150" s="19"/>
      <c r="B150" s="13"/>
      <c r="C150" s="73" t="s">
        <v>512</v>
      </c>
      <c r="D150" s="73"/>
      <c r="E150" s="73"/>
      <c r="F150" s="73"/>
      <c r="G150" s="73"/>
      <c r="H150" s="73"/>
      <c r="I150" s="73"/>
      <c r="J150" s="73"/>
      <c r="K150" s="73"/>
      <c r="L150" s="73"/>
      <c r="M150" s="73"/>
      <c r="N150" s="73"/>
      <c r="O150" s="80"/>
    </row>
    <row r="151" spans="1:21" x14ac:dyDescent="0.25">
      <c r="A151" s="19"/>
      <c r="B151" s="13"/>
      <c r="C151" s="79"/>
      <c r="D151" s="79"/>
      <c r="E151" s="79"/>
      <c r="F151" s="79"/>
      <c r="G151" s="87"/>
      <c r="H151" s="79"/>
      <c r="I151" s="79"/>
      <c r="J151" s="79"/>
      <c r="K151" s="79"/>
      <c r="L151" s="79"/>
      <c r="M151" s="102" t="s">
        <v>514</v>
      </c>
      <c r="N151" s="102"/>
      <c r="O151" s="77"/>
    </row>
    <row r="152" spans="1:21" ht="15.75" thickBot="1" x14ac:dyDescent="0.3">
      <c r="A152" s="19"/>
      <c r="B152" s="13"/>
      <c r="C152" s="86" t="s">
        <v>572</v>
      </c>
      <c r="D152" s="86"/>
      <c r="E152" s="80"/>
      <c r="F152" s="73" t="s">
        <v>571</v>
      </c>
      <c r="G152" s="73"/>
      <c r="H152" s="73"/>
      <c r="I152" s="73"/>
      <c r="J152" s="73"/>
      <c r="K152" s="80"/>
      <c r="L152" s="80"/>
      <c r="M152" s="86" t="s">
        <v>515</v>
      </c>
      <c r="N152" s="86"/>
      <c r="O152" s="77"/>
    </row>
    <row r="153" spans="1:21" ht="15.75" thickBot="1" x14ac:dyDescent="0.3">
      <c r="A153" s="19"/>
      <c r="B153" s="17"/>
      <c r="C153" s="73" t="s">
        <v>520</v>
      </c>
      <c r="D153" s="73"/>
      <c r="E153" s="80"/>
      <c r="F153" s="105" t="s">
        <v>575</v>
      </c>
      <c r="G153" s="105"/>
      <c r="H153" s="87"/>
      <c r="I153" s="105" t="s">
        <v>576</v>
      </c>
      <c r="J153" s="105"/>
      <c r="K153" s="80"/>
      <c r="L153" s="86" t="s">
        <v>813</v>
      </c>
      <c r="M153" s="86"/>
      <c r="N153" s="86"/>
      <c r="O153" s="86"/>
    </row>
    <row r="154" spans="1:21" x14ac:dyDescent="0.25">
      <c r="A154" s="19"/>
      <c r="B154" s="13" t="s">
        <v>814</v>
      </c>
      <c r="C154" s="109" t="s">
        <v>400</v>
      </c>
      <c r="D154" s="81" t="s">
        <v>638</v>
      </c>
      <c r="E154" s="77"/>
      <c r="F154" s="109" t="s">
        <v>400</v>
      </c>
      <c r="G154" s="81" t="s">
        <v>673</v>
      </c>
      <c r="H154" s="77"/>
      <c r="I154" s="109" t="s">
        <v>400</v>
      </c>
      <c r="J154" s="117" t="s">
        <v>401</v>
      </c>
      <c r="K154" s="77"/>
      <c r="L154" s="77"/>
      <c r="M154" s="87"/>
      <c r="N154" s="81" t="s">
        <v>794</v>
      </c>
      <c r="O154" s="77"/>
    </row>
    <row r="155" spans="1:21" ht="26.25" x14ac:dyDescent="0.25">
      <c r="A155" s="19"/>
      <c r="B155" s="13" t="s">
        <v>815</v>
      </c>
      <c r="C155" s="80"/>
      <c r="D155" s="83" t="s">
        <v>816</v>
      </c>
      <c r="E155" s="77"/>
      <c r="F155" s="80"/>
      <c r="G155" s="83" t="s">
        <v>719</v>
      </c>
      <c r="H155" s="77"/>
      <c r="I155" s="80"/>
      <c r="J155" s="85" t="s">
        <v>401</v>
      </c>
      <c r="K155" s="77"/>
      <c r="L155" s="77"/>
      <c r="M155" s="80"/>
      <c r="N155" s="83" t="s">
        <v>434</v>
      </c>
      <c r="O155" s="77"/>
    </row>
    <row r="156" spans="1:21" ht="15.75" thickBot="1" x14ac:dyDescent="0.3">
      <c r="A156" s="19"/>
      <c r="B156" s="13" t="s">
        <v>817</v>
      </c>
      <c r="C156" s="93"/>
      <c r="D156" s="88" t="s">
        <v>818</v>
      </c>
      <c r="E156" s="77"/>
      <c r="F156" s="93"/>
      <c r="G156" s="88" t="s">
        <v>819</v>
      </c>
      <c r="H156" s="77"/>
      <c r="I156" s="93"/>
      <c r="J156" s="88" t="s">
        <v>820</v>
      </c>
      <c r="K156" s="77"/>
      <c r="L156" s="77"/>
      <c r="M156" s="95"/>
      <c r="N156" s="88" t="s">
        <v>821</v>
      </c>
      <c r="O156" s="77"/>
    </row>
    <row r="157" spans="1:21" ht="15.75" thickBot="1" x14ac:dyDescent="0.3">
      <c r="A157" s="19"/>
      <c r="B157" s="13" t="s">
        <v>126</v>
      </c>
      <c r="C157" s="98" t="s">
        <v>400</v>
      </c>
      <c r="D157" s="90" t="s">
        <v>822</v>
      </c>
      <c r="E157" s="77"/>
      <c r="F157" s="98" t="s">
        <v>400</v>
      </c>
      <c r="G157" s="90" t="s">
        <v>823</v>
      </c>
      <c r="H157" s="77"/>
      <c r="I157" s="98" t="s">
        <v>400</v>
      </c>
      <c r="J157" s="90" t="s">
        <v>820</v>
      </c>
      <c r="K157" s="77"/>
      <c r="L157" s="77"/>
      <c r="M157" s="118"/>
      <c r="N157" s="90" t="s">
        <v>824</v>
      </c>
      <c r="O157" s="77"/>
    </row>
    <row r="158" spans="1:21" ht="15.75" thickTop="1" x14ac:dyDescent="0.25">
      <c r="A158" s="19"/>
      <c r="B158" s="45"/>
      <c r="C158" s="45"/>
      <c r="D158" s="45"/>
      <c r="E158" s="45"/>
      <c r="F158" s="45"/>
      <c r="G158" s="45"/>
      <c r="H158" s="45"/>
      <c r="I158" s="45"/>
      <c r="J158" s="45"/>
      <c r="K158" s="45"/>
      <c r="L158" s="45"/>
      <c r="M158" s="45"/>
      <c r="N158" s="45"/>
      <c r="O158" s="45"/>
      <c r="P158" s="45"/>
      <c r="Q158" s="45"/>
      <c r="R158" s="45"/>
      <c r="S158" s="45"/>
      <c r="T158" s="45"/>
      <c r="U158" s="45"/>
    </row>
    <row r="159" spans="1:21" x14ac:dyDescent="0.25">
      <c r="A159" s="19"/>
      <c r="B159" s="45"/>
      <c r="C159" s="45"/>
      <c r="D159" s="45"/>
      <c r="E159" s="45"/>
      <c r="F159" s="45"/>
      <c r="G159" s="45"/>
      <c r="H159" s="45"/>
      <c r="I159" s="45"/>
      <c r="J159" s="45"/>
      <c r="K159" s="45"/>
      <c r="L159" s="45"/>
      <c r="M159" s="45"/>
      <c r="N159" s="45"/>
      <c r="O159" s="45"/>
      <c r="P159" s="45"/>
      <c r="Q159" s="45"/>
      <c r="R159" s="45"/>
      <c r="S159" s="45"/>
      <c r="T159" s="45"/>
      <c r="U159" s="45"/>
    </row>
    <row r="160" spans="1:21" x14ac:dyDescent="0.25">
      <c r="A160" s="19"/>
      <c r="B160" s="31"/>
      <c r="C160" s="76"/>
      <c r="D160" s="76"/>
      <c r="E160" s="76"/>
      <c r="F160" s="76"/>
      <c r="G160" s="76"/>
      <c r="H160" s="76"/>
      <c r="I160" s="76"/>
      <c r="J160" s="76"/>
      <c r="K160" s="76"/>
      <c r="L160" s="76"/>
      <c r="M160" s="76"/>
      <c r="N160" s="76"/>
      <c r="O160" s="76"/>
    </row>
    <row r="161" spans="1:21" x14ac:dyDescent="0.25">
      <c r="A161" s="19"/>
      <c r="B161" s="13"/>
      <c r="C161" s="77"/>
      <c r="D161" s="77"/>
      <c r="E161" s="77"/>
      <c r="F161" s="77"/>
      <c r="G161" s="77"/>
      <c r="H161" s="77"/>
      <c r="I161" s="77"/>
      <c r="J161" s="77"/>
      <c r="K161" s="77"/>
      <c r="L161" s="77"/>
      <c r="M161" s="77"/>
      <c r="N161" s="77"/>
      <c r="O161" s="77"/>
    </row>
    <row r="162" spans="1:21" ht="15.75" thickBot="1" x14ac:dyDescent="0.3">
      <c r="A162" s="19"/>
      <c r="B162" s="13"/>
      <c r="C162" s="73" t="s">
        <v>513</v>
      </c>
      <c r="D162" s="73"/>
      <c r="E162" s="73"/>
      <c r="F162" s="73"/>
      <c r="G162" s="73"/>
      <c r="H162" s="73"/>
      <c r="I162" s="73"/>
      <c r="J162" s="73"/>
      <c r="K162" s="73"/>
      <c r="L162" s="73"/>
      <c r="M162" s="73"/>
      <c r="N162" s="73"/>
      <c r="O162" s="80"/>
    </row>
    <row r="163" spans="1:21" x14ac:dyDescent="0.25">
      <c r="A163" s="19"/>
      <c r="B163" s="13"/>
      <c r="C163" s="79"/>
      <c r="D163" s="79"/>
      <c r="E163" s="79"/>
      <c r="F163" s="79"/>
      <c r="G163" s="87"/>
      <c r="H163" s="79"/>
      <c r="I163" s="79"/>
      <c r="J163" s="79"/>
      <c r="K163" s="79"/>
      <c r="L163" s="79"/>
      <c r="M163" s="102" t="s">
        <v>514</v>
      </c>
      <c r="N163" s="102"/>
      <c r="O163" s="77"/>
    </row>
    <row r="164" spans="1:21" ht="15.75" thickBot="1" x14ac:dyDescent="0.3">
      <c r="A164" s="19"/>
      <c r="B164" s="13"/>
      <c r="C164" s="86" t="s">
        <v>572</v>
      </c>
      <c r="D164" s="86"/>
      <c r="E164" s="80"/>
      <c r="F164" s="73" t="s">
        <v>571</v>
      </c>
      <c r="G164" s="73"/>
      <c r="H164" s="73"/>
      <c r="I164" s="73"/>
      <c r="J164" s="73"/>
      <c r="K164" s="80"/>
      <c r="L164" s="80"/>
      <c r="M164" s="86" t="s">
        <v>515</v>
      </c>
      <c r="N164" s="86"/>
      <c r="O164" s="77"/>
    </row>
    <row r="165" spans="1:21" ht="15.75" thickBot="1" x14ac:dyDescent="0.3">
      <c r="A165" s="19"/>
      <c r="B165" s="17"/>
      <c r="C165" s="73" t="s">
        <v>520</v>
      </c>
      <c r="D165" s="73"/>
      <c r="E165" s="80"/>
      <c r="F165" s="105" t="s">
        <v>575</v>
      </c>
      <c r="G165" s="105"/>
      <c r="H165" s="87"/>
      <c r="I165" s="105" t="s">
        <v>576</v>
      </c>
      <c r="J165" s="105"/>
      <c r="K165" s="80"/>
      <c r="L165" s="86" t="s">
        <v>825</v>
      </c>
      <c r="M165" s="86"/>
      <c r="N165" s="86"/>
      <c r="O165" s="86"/>
    </row>
    <row r="166" spans="1:21" x14ac:dyDescent="0.25">
      <c r="A166" s="19"/>
      <c r="B166" s="13" t="s">
        <v>814</v>
      </c>
      <c r="C166" s="109" t="s">
        <v>400</v>
      </c>
      <c r="D166" s="81" t="s">
        <v>530</v>
      </c>
      <c r="E166" s="77"/>
      <c r="F166" s="109" t="s">
        <v>400</v>
      </c>
      <c r="G166" s="81" t="s">
        <v>530</v>
      </c>
      <c r="H166" s="77"/>
      <c r="I166" s="109" t="s">
        <v>400</v>
      </c>
      <c r="J166" s="117" t="s">
        <v>401</v>
      </c>
      <c r="K166" s="77"/>
      <c r="L166" s="77"/>
      <c r="M166" s="79"/>
      <c r="N166" s="81" t="s">
        <v>542</v>
      </c>
      <c r="O166" s="77"/>
    </row>
    <row r="167" spans="1:21" ht="26.25" x14ac:dyDescent="0.25">
      <c r="A167" s="19"/>
      <c r="B167" s="13" t="s">
        <v>815</v>
      </c>
      <c r="C167" s="80"/>
      <c r="D167" s="83" t="s">
        <v>719</v>
      </c>
      <c r="E167" s="77"/>
      <c r="F167" s="80"/>
      <c r="G167" s="83" t="s">
        <v>434</v>
      </c>
      <c r="H167" s="77"/>
      <c r="I167" s="80"/>
      <c r="J167" s="85" t="s">
        <v>401</v>
      </c>
      <c r="K167" s="77"/>
      <c r="L167" s="77"/>
      <c r="M167" s="77"/>
      <c r="N167" s="83" t="s">
        <v>530</v>
      </c>
      <c r="O167" s="77"/>
    </row>
    <row r="168" spans="1:21" ht="26.25" x14ac:dyDescent="0.25">
      <c r="A168" s="19"/>
      <c r="B168" s="13" t="s">
        <v>826</v>
      </c>
      <c r="C168" s="80"/>
      <c r="D168" s="83" t="s">
        <v>820</v>
      </c>
      <c r="E168" s="77"/>
      <c r="F168" s="80"/>
      <c r="G168" s="83" t="s">
        <v>673</v>
      </c>
      <c r="H168" s="77"/>
      <c r="I168" s="80"/>
      <c r="J168" s="85" t="s">
        <v>401</v>
      </c>
      <c r="K168" s="77"/>
      <c r="L168" s="77"/>
      <c r="M168" s="77"/>
      <c r="N168" s="83" t="s">
        <v>542</v>
      </c>
      <c r="O168" s="77"/>
    </row>
    <row r="169" spans="1:21" ht="15.75" thickBot="1" x14ac:dyDescent="0.3">
      <c r="A169" s="19"/>
      <c r="B169" s="13" t="s">
        <v>817</v>
      </c>
      <c r="C169" s="93"/>
      <c r="D169" s="88" t="s">
        <v>827</v>
      </c>
      <c r="E169" s="77"/>
      <c r="F169" s="93"/>
      <c r="G169" s="88" t="s">
        <v>828</v>
      </c>
      <c r="H169" s="77"/>
      <c r="I169" s="93"/>
      <c r="J169" s="88" t="s">
        <v>829</v>
      </c>
      <c r="K169" s="77"/>
      <c r="L169" s="77"/>
      <c r="M169" s="95"/>
      <c r="N169" s="88" t="s">
        <v>828</v>
      </c>
      <c r="O169" s="77"/>
    </row>
    <row r="170" spans="1:21" ht="15.75" thickBot="1" x14ac:dyDescent="0.3">
      <c r="A170" s="19"/>
      <c r="B170" s="13" t="s">
        <v>126</v>
      </c>
      <c r="C170" s="98" t="s">
        <v>400</v>
      </c>
      <c r="D170" s="90" t="s">
        <v>830</v>
      </c>
      <c r="E170" s="77"/>
      <c r="F170" s="98" t="s">
        <v>400</v>
      </c>
      <c r="G170" s="90" t="s">
        <v>799</v>
      </c>
      <c r="H170" s="77"/>
      <c r="I170" s="98" t="s">
        <v>400</v>
      </c>
      <c r="J170" s="90" t="s">
        <v>829</v>
      </c>
      <c r="K170" s="77"/>
      <c r="L170" s="77"/>
      <c r="M170" s="118"/>
      <c r="N170" s="90" t="s">
        <v>552</v>
      </c>
      <c r="O170" s="77"/>
    </row>
    <row r="171" spans="1:21" ht="15.75" thickTop="1" x14ac:dyDescent="0.25">
      <c r="A171" s="19"/>
      <c r="B171" s="21"/>
      <c r="C171" s="21"/>
      <c r="D171" s="21"/>
      <c r="E171" s="21"/>
      <c r="F171" s="21"/>
      <c r="G171" s="21"/>
      <c r="H171" s="21"/>
      <c r="I171" s="21"/>
      <c r="J171" s="21"/>
      <c r="K171" s="21"/>
      <c r="L171" s="21"/>
      <c r="M171" s="21"/>
      <c r="N171" s="21"/>
      <c r="O171" s="21"/>
      <c r="P171" s="21"/>
      <c r="Q171" s="21"/>
      <c r="R171" s="21"/>
      <c r="S171" s="21"/>
      <c r="T171" s="21"/>
      <c r="U171" s="21"/>
    </row>
    <row r="172" spans="1:21" ht="25.5" x14ac:dyDescent="0.25">
      <c r="A172" s="19"/>
      <c r="B172" s="4"/>
      <c r="C172" s="103">
        <v>-1</v>
      </c>
      <c r="D172" s="4"/>
      <c r="E172" s="12" t="s">
        <v>831</v>
      </c>
    </row>
    <row r="173" spans="1:21" x14ac:dyDescent="0.25">
      <c r="A173" s="19"/>
      <c r="B173" s="30"/>
      <c r="C173" s="30"/>
      <c r="D173" s="30"/>
      <c r="E173" s="30"/>
      <c r="F173" s="30"/>
      <c r="G173" s="30"/>
      <c r="H173" s="30"/>
      <c r="I173" s="30"/>
      <c r="J173" s="30"/>
      <c r="K173" s="30"/>
      <c r="L173" s="30"/>
      <c r="M173" s="30"/>
      <c r="N173" s="30"/>
      <c r="O173" s="30"/>
      <c r="P173" s="30"/>
      <c r="Q173" s="30"/>
      <c r="R173" s="30"/>
      <c r="S173" s="30"/>
      <c r="T173" s="30"/>
      <c r="U173" s="30"/>
    </row>
    <row r="174" spans="1:21" x14ac:dyDescent="0.25">
      <c r="A174" s="19" t="s">
        <v>2882</v>
      </c>
      <c r="B174" s="31"/>
      <c r="C174" s="76"/>
      <c r="D174" s="76"/>
      <c r="E174" s="76"/>
      <c r="F174" s="76"/>
      <c r="G174" s="76"/>
      <c r="H174" s="76"/>
      <c r="I174" s="76"/>
      <c r="J174" s="76"/>
      <c r="K174" s="76"/>
    </row>
    <row r="175" spans="1:21" x14ac:dyDescent="0.25">
      <c r="A175" s="19"/>
      <c r="B175" s="13"/>
      <c r="C175" s="77"/>
      <c r="D175" s="77"/>
      <c r="E175" s="77"/>
      <c r="F175" s="77"/>
      <c r="G175" s="77"/>
      <c r="H175" s="77"/>
      <c r="I175" s="77"/>
      <c r="J175" s="77"/>
      <c r="K175" s="77"/>
    </row>
    <row r="176" spans="1:21" ht="15.75" thickBot="1" x14ac:dyDescent="0.3">
      <c r="A176" s="19"/>
      <c r="B176" s="13"/>
      <c r="C176" s="73" t="s">
        <v>397</v>
      </c>
      <c r="D176" s="73"/>
      <c r="E176" s="73"/>
      <c r="F176" s="73"/>
      <c r="G176" s="73"/>
      <c r="H176" s="73"/>
      <c r="I176" s="73"/>
      <c r="J176" s="73"/>
      <c r="K176" s="77"/>
    </row>
    <row r="177" spans="1:21" ht="15.75" thickBot="1" x14ac:dyDescent="0.3">
      <c r="A177" s="19"/>
      <c r="B177" s="17"/>
      <c r="C177" s="105">
        <v>2014</v>
      </c>
      <c r="D177" s="105"/>
      <c r="E177" s="77"/>
      <c r="F177" s="105">
        <v>2013</v>
      </c>
      <c r="G177" s="105"/>
      <c r="H177" s="80"/>
      <c r="I177" s="105">
        <v>2012</v>
      </c>
      <c r="J177" s="105"/>
      <c r="K177" s="77"/>
    </row>
    <row r="178" spans="1:21" x14ac:dyDescent="0.25">
      <c r="A178" s="19"/>
      <c r="B178" s="13" t="s">
        <v>838</v>
      </c>
      <c r="C178" s="109" t="s">
        <v>400</v>
      </c>
      <c r="D178" s="81">
        <v>404</v>
      </c>
      <c r="E178" s="77"/>
      <c r="F178" s="109" t="s">
        <v>400</v>
      </c>
      <c r="G178" s="81">
        <v>424</v>
      </c>
      <c r="H178" s="77"/>
      <c r="I178" s="109" t="s">
        <v>400</v>
      </c>
      <c r="J178" s="81">
        <v>390</v>
      </c>
      <c r="K178" s="77"/>
    </row>
    <row r="179" spans="1:21" x14ac:dyDescent="0.25">
      <c r="A179" s="19"/>
      <c r="B179" s="13" t="s">
        <v>839</v>
      </c>
      <c r="C179" s="80"/>
      <c r="D179" s="82"/>
      <c r="E179" s="77"/>
      <c r="F179" s="80"/>
      <c r="G179" s="82"/>
      <c r="H179" s="77"/>
      <c r="I179" s="80"/>
      <c r="J179" s="82"/>
      <c r="K179" s="77"/>
    </row>
    <row r="180" spans="1:21" ht="26.25" x14ac:dyDescent="0.25">
      <c r="A180" s="19"/>
      <c r="B180" s="89" t="s">
        <v>840</v>
      </c>
      <c r="C180" s="80"/>
      <c r="D180" s="83">
        <v>4</v>
      </c>
      <c r="E180" s="77"/>
      <c r="F180" s="80"/>
      <c r="G180" s="83">
        <v>39</v>
      </c>
      <c r="H180" s="77"/>
      <c r="I180" s="80"/>
      <c r="J180" s="83">
        <v>108</v>
      </c>
      <c r="K180" s="77"/>
    </row>
    <row r="181" spans="1:21" ht="26.25" x14ac:dyDescent="0.25">
      <c r="A181" s="19"/>
      <c r="B181" s="89" t="s">
        <v>841</v>
      </c>
      <c r="C181" s="80"/>
      <c r="D181" s="83">
        <v>16</v>
      </c>
      <c r="E181" s="77"/>
      <c r="F181" s="80"/>
      <c r="G181" s="83">
        <v>43</v>
      </c>
      <c r="H181" s="77"/>
      <c r="I181" s="80"/>
      <c r="J181" s="83">
        <v>62</v>
      </c>
      <c r="K181" s="77"/>
    </row>
    <row r="182" spans="1:21" x14ac:dyDescent="0.25">
      <c r="A182" s="19"/>
      <c r="B182" s="13" t="s">
        <v>842</v>
      </c>
      <c r="C182" s="80"/>
      <c r="D182" s="82"/>
      <c r="E182" s="77"/>
      <c r="F182" s="80"/>
      <c r="G182" s="82"/>
      <c r="H182" s="77"/>
      <c r="I182" s="80"/>
      <c r="J182" s="82"/>
      <c r="K182" s="77"/>
    </row>
    <row r="183" spans="1:21" ht="15.75" thickBot="1" x14ac:dyDescent="0.3">
      <c r="A183" s="19"/>
      <c r="B183" s="89" t="s">
        <v>843</v>
      </c>
      <c r="C183" s="80"/>
      <c r="D183" s="83" t="s">
        <v>844</v>
      </c>
      <c r="E183" s="13" t="s">
        <v>403</v>
      </c>
      <c r="F183" s="80"/>
      <c r="G183" s="83" t="s">
        <v>845</v>
      </c>
      <c r="H183" s="13" t="s">
        <v>403</v>
      </c>
      <c r="I183" s="80"/>
      <c r="J183" s="83" t="s">
        <v>846</v>
      </c>
      <c r="K183" s="13" t="s">
        <v>403</v>
      </c>
    </row>
    <row r="184" spans="1:21" ht="15.75" thickBot="1" x14ac:dyDescent="0.3">
      <c r="A184" s="19"/>
      <c r="B184" s="119" t="s">
        <v>847</v>
      </c>
      <c r="C184" s="98" t="s">
        <v>400</v>
      </c>
      <c r="D184" s="90">
        <v>380</v>
      </c>
      <c r="E184" s="77"/>
      <c r="F184" s="98" t="s">
        <v>400</v>
      </c>
      <c r="G184" s="90">
        <v>404</v>
      </c>
      <c r="H184" s="77"/>
      <c r="I184" s="98" t="s">
        <v>400</v>
      </c>
      <c r="J184" s="90">
        <v>424</v>
      </c>
      <c r="K184" s="77"/>
    </row>
    <row r="185" spans="1:21" ht="16.5" thickTop="1" x14ac:dyDescent="0.25">
      <c r="A185" s="19"/>
      <c r="B185" s="206"/>
      <c r="C185" s="206"/>
      <c r="D185" s="206"/>
      <c r="E185" s="206"/>
      <c r="F185" s="206"/>
      <c r="G185" s="206"/>
      <c r="H185" s="206"/>
      <c r="I185" s="206"/>
      <c r="J185" s="206"/>
      <c r="K185" s="206"/>
      <c r="L185" s="206"/>
      <c r="M185" s="206"/>
      <c r="N185" s="206"/>
      <c r="O185" s="206"/>
      <c r="P185" s="206"/>
      <c r="Q185" s="206"/>
      <c r="R185" s="206"/>
      <c r="S185" s="206"/>
      <c r="T185" s="206"/>
      <c r="U185" s="206"/>
    </row>
    <row r="186" spans="1:21" x14ac:dyDescent="0.25">
      <c r="A186" s="19"/>
      <c r="B186" s="30"/>
      <c r="C186" s="30"/>
      <c r="D186" s="30"/>
      <c r="E186" s="30"/>
      <c r="F186" s="30"/>
      <c r="G186" s="30"/>
      <c r="H186" s="30"/>
      <c r="I186" s="30"/>
      <c r="J186" s="30"/>
      <c r="K186" s="30"/>
      <c r="L186" s="30"/>
      <c r="M186" s="30"/>
      <c r="N186" s="30"/>
      <c r="O186" s="30"/>
      <c r="P186" s="30"/>
      <c r="Q186" s="30"/>
      <c r="R186" s="30"/>
      <c r="S186" s="30"/>
      <c r="T186" s="30"/>
      <c r="U186" s="30"/>
    </row>
    <row r="187" spans="1:21" x14ac:dyDescent="0.25">
      <c r="A187" s="19" t="s">
        <v>2883</v>
      </c>
      <c r="B187" s="31"/>
      <c r="C187" s="76"/>
      <c r="D187" s="76"/>
      <c r="E187" s="76"/>
      <c r="F187" s="76"/>
      <c r="G187" s="76"/>
      <c r="H187" s="76"/>
      <c r="I187" s="76"/>
      <c r="J187" s="76"/>
      <c r="K187" s="76"/>
      <c r="L187" s="76"/>
      <c r="M187" s="76"/>
      <c r="N187" s="76"/>
      <c r="O187" s="76"/>
      <c r="P187" s="76"/>
      <c r="Q187" s="76"/>
    </row>
    <row r="188" spans="1:21" x14ac:dyDescent="0.25">
      <c r="A188" s="19"/>
      <c r="B188" s="13"/>
      <c r="C188" s="77"/>
      <c r="D188" s="77"/>
      <c r="E188" s="77"/>
      <c r="F188" s="77"/>
      <c r="G188" s="77"/>
      <c r="H188" s="77"/>
      <c r="I188" s="77"/>
      <c r="J188" s="77"/>
      <c r="K188" s="77"/>
      <c r="L188" s="77"/>
      <c r="M188" s="77"/>
      <c r="N188" s="77"/>
      <c r="O188" s="77"/>
      <c r="P188" s="77"/>
      <c r="Q188" s="77"/>
    </row>
    <row r="189" spans="1:21" ht="15.75" thickBot="1" x14ac:dyDescent="0.3">
      <c r="A189" s="19"/>
      <c r="B189" s="13"/>
      <c r="C189" s="73" t="s">
        <v>512</v>
      </c>
      <c r="D189" s="73"/>
      <c r="E189" s="73"/>
      <c r="F189" s="73"/>
      <c r="G189" s="73"/>
      <c r="H189" s="73"/>
      <c r="I189" s="73"/>
      <c r="J189" s="73"/>
      <c r="K189" s="73"/>
      <c r="L189" s="73"/>
      <c r="M189" s="73"/>
      <c r="N189" s="73"/>
      <c r="O189" s="73"/>
      <c r="P189" s="73"/>
      <c r="Q189" s="77"/>
    </row>
    <row r="190" spans="1:21" ht="15.75" thickBot="1" x14ac:dyDescent="0.3">
      <c r="A190" s="19"/>
      <c r="B190" s="13"/>
      <c r="C190" s="115"/>
      <c r="D190" s="115"/>
      <c r="E190" s="79"/>
      <c r="F190" s="105" t="s">
        <v>571</v>
      </c>
      <c r="G190" s="105"/>
      <c r="H190" s="105"/>
      <c r="I190" s="105"/>
      <c r="J190" s="105"/>
      <c r="K190" s="79"/>
      <c r="L190" s="115"/>
      <c r="M190" s="115"/>
      <c r="N190" s="79"/>
      <c r="O190" s="102" t="s">
        <v>856</v>
      </c>
      <c r="P190" s="102"/>
      <c r="Q190" s="77"/>
    </row>
    <row r="191" spans="1:21" x14ac:dyDescent="0.25">
      <c r="A191" s="19"/>
      <c r="B191" s="13"/>
      <c r="C191" s="86" t="s">
        <v>570</v>
      </c>
      <c r="D191" s="86"/>
      <c r="E191" s="77"/>
      <c r="F191" s="115"/>
      <c r="G191" s="115"/>
      <c r="H191" s="87"/>
      <c r="I191" s="102" t="s">
        <v>706</v>
      </c>
      <c r="J191" s="102"/>
      <c r="K191" s="77"/>
      <c r="L191" s="86" t="s">
        <v>572</v>
      </c>
      <c r="M191" s="86"/>
      <c r="N191" s="77"/>
      <c r="O191" s="86" t="s">
        <v>857</v>
      </c>
      <c r="P191" s="86"/>
      <c r="Q191" s="77"/>
    </row>
    <row r="192" spans="1:21" ht="15.75" thickBot="1" x14ac:dyDescent="0.3">
      <c r="A192" s="19"/>
      <c r="B192" s="13"/>
      <c r="C192" s="73" t="s">
        <v>573</v>
      </c>
      <c r="D192" s="73"/>
      <c r="E192" s="77"/>
      <c r="F192" s="73" t="s">
        <v>574</v>
      </c>
      <c r="G192" s="73"/>
      <c r="H192" s="80"/>
      <c r="I192" s="73" t="s">
        <v>576</v>
      </c>
      <c r="J192" s="73"/>
      <c r="K192" s="77"/>
      <c r="L192" s="73" t="s">
        <v>520</v>
      </c>
      <c r="M192" s="73"/>
      <c r="N192" s="77"/>
      <c r="O192" s="73" t="s">
        <v>575</v>
      </c>
      <c r="P192" s="73"/>
      <c r="Q192" s="77"/>
    </row>
    <row r="193" spans="1:21" x14ac:dyDescent="0.25">
      <c r="A193" s="19"/>
      <c r="B193" s="13" t="s">
        <v>577</v>
      </c>
      <c r="C193" s="109" t="s">
        <v>400</v>
      </c>
      <c r="D193" s="81" t="s">
        <v>858</v>
      </c>
      <c r="E193" s="77"/>
      <c r="F193" s="109" t="s">
        <v>400</v>
      </c>
      <c r="G193" s="81" t="s">
        <v>765</v>
      </c>
      <c r="H193" s="77"/>
      <c r="I193" s="109" t="s">
        <v>400</v>
      </c>
      <c r="J193" s="81" t="s">
        <v>859</v>
      </c>
      <c r="K193" s="77"/>
      <c r="L193" s="109" t="s">
        <v>400</v>
      </c>
      <c r="M193" s="81" t="s">
        <v>860</v>
      </c>
      <c r="N193" s="77"/>
      <c r="O193" s="109" t="s">
        <v>400</v>
      </c>
      <c r="P193" s="81" t="s">
        <v>440</v>
      </c>
      <c r="Q193" s="77"/>
    </row>
    <row r="194" spans="1:21" x14ac:dyDescent="0.25">
      <c r="A194" s="19"/>
      <c r="B194" s="13" t="s">
        <v>583</v>
      </c>
      <c r="C194" s="80"/>
      <c r="D194" s="83" t="s">
        <v>655</v>
      </c>
      <c r="E194" s="77"/>
      <c r="F194" s="80"/>
      <c r="G194" s="83" t="s">
        <v>637</v>
      </c>
      <c r="H194" s="77"/>
      <c r="I194" s="80"/>
      <c r="J194" s="83" t="s">
        <v>861</v>
      </c>
      <c r="K194" s="77"/>
      <c r="L194" s="80"/>
      <c r="M194" s="83" t="s">
        <v>720</v>
      </c>
      <c r="N194" s="77"/>
      <c r="O194" s="80"/>
      <c r="P194" s="83" t="s">
        <v>611</v>
      </c>
      <c r="Q194" s="77"/>
    </row>
    <row r="195" spans="1:21" x14ac:dyDescent="0.25">
      <c r="A195" s="19"/>
      <c r="B195" s="13" t="s">
        <v>594</v>
      </c>
      <c r="C195" s="80"/>
      <c r="D195" s="83" t="s">
        <v>718</v>
      </c>
      <c r="E195" s="77"/>
      <c r="F195" s="80"/>
      <c r="G195" s="83" t="s">
        <v>641</v>
      </c>
      <c r="H195" s="77"/>
      <c r="I195" s="80"/>
      <c r="J195" s="83" t="s">
        <v>719</v>
      </c>
      <c r="K195" s="77"/>
      <c r="L195" s="80"/>
      <c r="M195" s="83" t="s">
        <v>862</v>
      </c>
      <c r="N195" s="77"/>
      <c r="O195" s="80"/>
      <c r="P195" s="83" t="s">
        <v>863</v>
      </c>
      <c r="Q195" s="77"/>
    </row>
    <row r="196" spans="1:21" ht="15.75" thickBot="1" x14ac:dyDescent="0.3">
      <c r="A196" s="19"/>
      <c r="B196" s="13" t="s">
        <v>599</v>
      </c>
      <c r="C196" s="80"/>
      <c r="D196" s="83" t="s">
        <v>864</v>
      </c>
      <c r="E196" s="77"/>
      <c r="F196" s="80"/>
      <c r="G196" s="83" t="s">
        <v>542</v>
      </c>
      <c r="H196" s="77"/>
      <c r="I196" s="80"/>
      <c r="J196" s="83" t="s">
        <v>648</v>
      </c>
      <c r="K196" s="77"/>
      <c r="L196" s="80"/>
      <c r="M196" s="83" t="s">
        <v>612</v>
      </c>
      <c r="N196" s="77"/>
      <c r="O196" s="80"/>
      <c r="P196" s="83" t="s">
        <v>636</v>
      </c>
      <c r="Q196" s="77"/>
    </row>
    <row r="197" spans="1:21" ht="15.75" thickBot="1" x14ac:dyDescent="0.3">
      <c r="A197" s="19"/>
      <c r="B197" s="13" t="s">
        <v>126</v>
      </c>
      <c r="C197" s="98" t="s">
        <v>400</v>
      </c>
      <c r="D197" s="90" t="s">
        <v>865</v>
      </c>
      <c r="E197" s="77"/>
      <c r="F197" s="98" t="s">
        <v>400</v>
      </c>
      <c r="G197" s="90" t="s">
        <v>866</v>
      </c>
      <c r="H197" s="77"/>
      <c r="I197" s="98" t="s">
        <v>400</v>
      </c>
      <c r="J197" s="90" t="s">
        <v>867</v>
      </c>
      <c r="K197" s="77"/>
      <c r="L197" s="98" t="s">
        <v>400</v>
      </c>
      <c r="M197" s="90" t="s">
        <v>868</v>
      </c>
      <c r="N197" s="77"/>
      <c r="O197" s="98" t="s">
        <v>400</v>
      </c>
      <c r="P197" s="90" t="s">
        <v>869</v>
      </c>
      <c r="Q197" s="77"/>
    </row>
    <row r="198" spans="1:21" ht="15.75" thickTop="1" x14ac:dyDescent="0.25">
      <c r="A198" s="19"/>
      <c r="B198" s="45"/>
      <c r="C198" s="45"/>
      <c r="D198" s="45"/>
      <c r="E198" s="45"/>
      <c r="F198" s="45"/>
      <c r="G198" s="45"/>
      <c r="H198" s="45"/>
      <c r="I198" s="45"/>
      <c r="J198" s="45"/>
      <c r="K198" s="45"/>
      <c r="L198" s="45"/>
      <c r="M198" s="45"/>
      <c r="N198" s="45"/>
      <c r="O198" s="45"/>
      <c r="P198" s="45"/>
      <c r="Q198" s="45"/>
      <c r="R198" s="45"/>
      <c r="S198" s="45"/>
      <c r="T198" s="45"/>
      <c r="U198" s="45"/>
    </row>
    <row r="199" spans="1:21" x14ac:dyDescent="0.25">
      <c r="A199" s="19"/>
      <c r="B199" s="45"/>
      <c r="C199" s="45"/>
      <c r="D199" s="45"/>
      <c r="E199" s="45"/>
      <c r="F199" s="45"/>
      <c r="G199" s="45"/>
      <c r="H199" s="45"/>
      <c r="I199" s="45"/>
      <c r="J199" s="45"/>
      <c r="K199" s="45"/>
      <c r="L199" s="45"/>
      <c r="M199" s="45"/>
      <c r="N199" s="45"/>
      <c r="O199" s="45"/>
      <c r="P199" s="45"/>
      <c r="Q199" s="45"/>
      <c r="R199" s="45"/>
      <c r="S199" s="45"/>
      <c r="T199" s="45"/>
      <c r="U199" s="45"/>
    </row>
    <row r="200" spans="1:21" x14ac:dyDescent="0.25">
      <c r="A200" s="19"/>
      <c r="B200" s="45"/>
      <c r="C200" s="45"/>
      <c r="D200" s="45"/>
      <c r="E200" s="45"/>
      <c r="F200" s="45"/>
      <c r="G200" s="45"/>
      <c r="H200" s="45"/>
      <c r="I200" s="45"/>
      <c r="J200" s="45"/>
      <c r="K200" s="45"/>
      <c r="L200" s="45"/>
      <c r="M200" s="45"/>
      <c r="N200" s="45"/>
      <c r="O200" s="45"/>
      <c r="P200" s="45"/>
      <c r="Q200" s="45"/>
      <c r="R200" s="45"/>
      <c r="S200" s="45"/>
      <c r="T200" s="45"/>
      <c r="U200" s="45"/>
    </row>
    <row r="201" spans="1:21" x14ac:dyDescent="0.25">
      <c r="A201" s="19"/>
      <c r="B201" s="31"/>
      <c r="C201" s="76"/>
      <c r="D201" s="76"/>
      <c r="E201" s="76"/>
      <c r="F201" s="76"/>
      <c r="G201" s="76"/>
      <c r="H201" s="76"/>
      <c r="I201" s="76"/>
      <c r="J201" s="76"/>
      <c r="K201" s="76"/>
      <c r="L201" s="76"/>
      <c r="M201" s="76"/>
      <c r="N201" s="76"/>
      <c r="O201" s="76"/>
      <c r="P201" s="76"/>
      <c r="Q201" s="76"/>
    </row>
    <row r="202" spans="1:21" x14ac:dyDescent="0.25">
      <c r="A202" s="19"/>
      <c r="B202" s="13"/>
      <c r="C202" s="77"/>
      <c r="D202" s="77"/>
      <c r="E202" s="77"/>
      <c r="F202" s="77"/>
      <c r="G202" s="77"/>
      <c r="H202" s="77"/>
      <c r="I202" s="77"/>
      <c r="J202" s="77"/>
      <c r="K202" s="77"/>
      <c r="L202" s="77"/>
      <c r="M202" s="77"/>
      <c r="N202" s="77"/>
      <c r="O202" s="77"/>
      <c r="P202" s="77"/>
      <c r="Q202" s="77"/>
    </row>
    <row r="203" spans="1:21" ht="15.75" thickBot="1" x14ac:dyDescent="0.3">
      <c r="A203" s="19"/>
      <c r="B203" s="13"/>
      <c r="C203" s="73" t="s">
        <v>513</v>
      </c>
      <c r="D203" s="73"/>
      <c r="E203" s="73"/>
      <c r="F203" s="73"/>
      <c r="G203" s="73"/>
      <c r="H203" s="73"/>
      <c r="I203" s="73"/>
      <c r="J203" s="73"/>
      <c r="K203" s="73"/>
      <c r="L203" s="73"/>
      <c r="M203" s="73"/>
      <c r="N203" s="73"/>
      <c r="O203" s="73"/>
      <c r="P203" s="73"/>
      <c r="Q203" s="77"/>
    </row>
    <row r="204" spans="1:21" ht="15.75" thickBot="1" x14ac:dyDescent="0.3">
      <c r="A204" s="19"/>
      <c r="B204" s="13"/>
      <c r="C204" s="115"/>
      <c r="D204" s="115"/>
      <c r="E204" s="79"/>
      <c r="F204" s="105" t="s">
        <v>571</v>
      </c>
      <c r="G204" s="105"/>
      <c r="H204" s="105"/>
      <c r="I204" s="105"/>
      <c r="J204" s="105"/>
      <c r="K204" s="79"/>
      <c r="L204" s="115"/>
      <c r="M204" s="115"/>
      <c r="N204" s="79"/>
      <c r="O204" s="102" t="s">
        <v>856</v>
      </c>
      <c r="P204" s="102"/>
      <c r="Q204" s="77"/>
    </row>
    <row r="205" spans="1:21" x14ac:dyDescent="0.25">
      <c r="A205" s="19"/>
      <c r="B205" s="13"/>
      <c r="C205" s="86" t="s">
        <v>570</v>
      </c>
      <c r="D205" s="86"/>
      <c r="E205" s="77"/>
      <c r="F205" s="115"/>
      <c r="G205" s="115"/>
      <c r="H205" s="87"/>
      <c r="I205" s="102" t="s">
        <v>706</v>
      </c>
      <c r="J205" s="102"/>
      <c r="K205" s="77"/>
      <c r="L205" s="86" t="s">
        <v>572</v>
      </c>
      <c r="M205" s="86"/>
      <c r="N205" s="77"/>
      <c r="O205" s="86" t="s">
        <v>857</v>
      </c>
      <c r="P205" s="86"/>
      <c r="Q205" s="77"/>
    </row>
    <row r="206" spans="1:21" ht="15.75" thickBot="1" x14ac:dyDescent="0.3">
      <c r="A206" s="19"/>
      <c r="B206" s="13"/>
      <c r="C206" s="73" t="s">
        <v>573</v>
      </c>
      <c r="D206" s="73"/>
      <c r="E206" s="77"/>
      <c r="F206" s="73" t="s">
        <v>574</v>
      </c>
      <c r="G206" s="73"/>
      <c r="H206" s="80"/>
      <c r="I206" s="73" t="s">
        <v>576</v>
      </c>
      <c r="J206" s="73"/>
      <c r="K206" s="77"/>
      <c r="L206" s="73" t="s">
        <v>520</v>
      </c>
      <c r="M206" s="73"/>
      <c r="N206" s="77"/>
      <c r="O206" s="73" t="s">
        <v>575</v>
      </c>
      <c r="P206" s="73"/>
      <c r="Q206" s="77"/>
    </row>
    <row r="207" spans="1:21" x14ac:dyDescent="0.25">
      <c r="A207" s="19"/>
      <c r="B207" s="13" t="s">
        <v>577</v>
      </c>
      <c r="C207" s="109" t="s">
        <v>400</v>
      </c>
      <c r="D207" s="81" t="s">
        <v>870</v>
      </c>
      <c r="E207" s="77"/>
      <c r="F207" s="109" t="s">
        <v>400</v>
      </c>
      <c r="G207" s="117" t="s">
        <v>401</v>
      </c>
      <c r="H207" s="77"/>
      <c r="I207" s="109" t="s">
        <v>400</v>
      </c>
      <c r="J207" s="81" t="s">
        <v>624</v>
      </c>
      <c r="K207" s="77"/>
      <c r="L207" s="109" t="s">
        <v>400</v>
      </c>
      <c r="M207" s="81" t="s">
        <v>858</v>
      </c>
      <c r="N207" s="77"/>
      <c r="O207" s="109" t="s">
        <v>400</v>
      </c>
      <c r="P207" s="81" t="s">
        <v>637</v>
      </c>
      <c r="Q207" s="77"/>
    </row>
    <row r="208" spans="1:21" x14ac:dyDescent="0.25">
      <c r="A208" s="19"/>
      <c r="B208" s="13" t="s">
        <v>583</v>
      </c>
      <c r="C208" s="80"/>
      <c r="D208" s="83" t="s">
        <v>871</v>
      </c>
      <c r="E208" s="77"/>
      <c r="F208" s="80"/>
      <c r="G208" s="83" t="s">
        <v>597</v>
      </c>
      <c r="H208" s="77"/>
      <c r="I208" s="80"/>
      <c r="J208" s="83" t="s">
        <v>872</v>
      </c>
      <c r="K208" s="77"/>
      <c r="L208" s="80"/>
      <c r="M208" s="83" t="s">
        <v>873</v>
      </c>
      <c r="N208" s="77"/>
      <c r="O208" s="80"/>
      <c r="P208" s="83" t="s">
        <v>552</v>
      </c>
      <c r="Q208" s="77"/>
    </row>
    <row r="209" spans="1:21" x14ac:dyDescent="0.25">
      <c r="A209" s="19"/>
      <c r="B209" s="13" t="s">
        <v>594</v>
      </c>
      <c r="C209" s="80"/>
      <c r="D209" s="83" t="s">
        <v>874</v>
      </c>
      <c r="E209" s="77"/>
      <c r="F209" s="80"/>
      <c r="G209" s="83" t="s">
        <v>597</v>
      </c>
      <c r="H209" s="77"/>
      <c r="I209" s="80"/>
      <c r="J209" s="83" t="s">
        <v>597</v>
      </c>
      <c r="K209" s="77"/>
      <c r="L209" s="80"/>
      <c r="M209" s="83" t="s">
        <v>874</v>
      </c>
      <c r="N209" s="77"/>
      <c r="O209" s="80"/>
      <c r="P209" s="83" t="s">
        <v>875</v>
      </c>
      <c r="Q209" s="77"/>
    </row>
    <row r="210" spans="1:21" ht="15.75" thickBot="1" x14ac:dyDescent="0.3">
      <c r="A210" s="19"/>
      <c r="B210" s="13" t="s">
        <v>599</v>
      </c>
      <c r="C210" s="80"/>
      <c r="D210" s="83" t="s">
        <v>876</v>
      </c>
      <c r="E210" s="77"/>
      <c r="F210" s="80"/>
      <c r="G210" s="83" t="s">
        <v>542</v>
      </c>
      <c r="H210" s="77"/>
      <c r="I210" s="80"/>
      <c r="J210" s="83" t="s">
        <v>794</v>
      </c>
      <c r="K210" s="77"/>
      <c r="L210" s="80"/>
      <c r="M210" s="83" t="s">
        <v>539</v>
      </c>
      <c r="N210" s="77"/>
      <c r="O210" s="80"/>
      <c r="P210" s="83" t="s">
        <v>877</v>
      </c>
      <c r="Q210" s="77"/>
    </row>
    <row r="211" spans="1:21" ht="15.75" thickBot="1" x14ac:dyDescent="0.3">
      <c r="A211" s="19"/>
      <c r="B211" s="13" t="s">
        <v>126</v>
      </c>
      <c r="C211" s="98" t="s">
        <v>400</v>
      </c>
      <c r="D211" s="90" t="s">
        <v>878</v>
      </c>
      <c r="E211" s="77"/>
      <c r="F211" s="98" t="s">
        <v>400</v>
      </c>
      <c r="G211" s="90" t="s">
        <v>612</v>
      </c>
      <c r="H211" s="77"/>
      <c r="I211" s="98" t="s">
        <v>400</v>
      </c>
      <c r="J211" s="90" t="s">
        <v>879</v>
      </c>
      <c r="K211" s="77"/>
      <c r="L211" s="98" t="s">
        <v>400</v>
      </c>
      <c r="M211" s="90" t="s">
        <v>880</v>
      </c>
      <c r="N211" s="77"/>
      <c r="O211" s="98" t="s">
        <v>400</v>
      </c>
      <c r="P211" s="90" t="s">
        <v>881</v>
      </c>
      <c r="Q211" s="77"/>
    </row>
    <row r="212" spans="1:21" ht="16.5" thickTop="1" x14ac:dyDescent="0.25">
      <c r="A212" s="19"/>
      <c r="B212" s="206"/>
      <c r="C212" s="206"/>
      <c r="D212" s="206"/>
      <c r="E212" s="206"/>
      <c r="F212" s="206"/>
      <c r="G212" s="206"/>
      <c r="H212" s="206"/>
      <c r="I212" s="206"/>
      <c r="J212" s="206"/>
      <c r="K212" s="206"/>
      <c r="L212" s="206"/>
      <c r="M212" s="206"/>
      <c r="N212" s="206"/>
      <c r="O212" s="206"/>
      <c r="P212" s="206"/>
      <c r="Q212" s="206"/>
      <c r="R212" s="206"/>
      <c r="S212" s="206"/>
      <c r="T212" s="206"/>
      <c r="U212" s="206"/>
    </row>
    <row r="213" spans="1:21" x14ac:dyDescent="0.25">
      <c r="A213" s="19"/>
      <c r="B213" s="30"/>
      <c r="C213" s="30"/>
      <c r="D213" s="30"/>
      <c r="E213" s="30"/>
      <c r="F213" s="30"/>
      <c r="G213" s="30"/>
      <c r="H213" s="30"/>
      <c r="I213" s="30"/>
      <c r="J213" s="30"/>
      <c r="K213" s="30"/>
      <c r="L213" s="30"/>
      <c r="M213" s="30"/>
      <c r="N213" s="30"/>
      <c r="O213" s="30"/>
      <c r="P213" s="30"/>
      <c r="Q213" s="30"/>
      <c r="R213" s="30"/>
      <c r="S213" s="30"/>
      <c r="T213" s="30"/>
      <c r="U213" s="30"/>
    </row>
    <row r="214" spans="1:21" x14ac:dyDescent="0.25">
      <c r="A214" s="19" t="s">
        <v>2884</v>
      </c>
      <c r="B214" s="31"/>
      <c r="C214" s="76"/>
      <c r="D214" s="76"/>
      <c r="E214" s="76"/>
      <c r="F214" s="76"/>
      <c r="G214" s="76"/>
      <c r="H214" s="76"/>
    </row>
    <row r="215" spans="1:21" x14ac:dyDescent="0.25">
      <c r="A215" s="19"/>
      <c r="B215" s="13"/>
      <c r="C215" s="80"/>
      <c r="D215" s="80"/>
      <c r="E215" s="80"/>
      <c r="F215" s="80"/>
      <c r="G215" s="80"/>
      <c r="H215" s="80"/>
    </row>
    <row r="216" spans="1:21" ht="15.75" thickBot="1" x14ac:dyDescent="0.3">
      <c r="A216" s="19"/>
      <c r="B216" s="51"/>
      <c r="C216" s="74" t="s">
        <v>883</v>
      </c>
      <c r="D216" s="74"/>
      <c r="E216" s="74"/>
      <c r="F216" s="74"/>
      <c r="G216" s="74"/>
      <c r="H216" s="52"/>
    </row>
    <row r="217" spans="1:21" ht="15.75" thickBot="1" x14ac:dyDescent="0.3">
      <c r="A217" s="19"/>
      <c r="B217" s="51"/>
      <c r="C217" s="75">
        <v>2014</v>
      </c>
      <c r="D217" s="75"/>
      <c r="E217" s="58"/>
      <c r="F217" s="75">
        <v>2013</v>
      </c>
      <c r="G217" s="75"/>
      <c r="H217" s="52"/>
    </row>
    <row r="218" spans="1:21" x14ac:dyDescent="0.25">
      <c r="A218" s="19"/>
      <c r="B218" s="51" t="s">
        <v>522</v>
      </c>
      <c r="C218" s="58"/>
      <c r="D218" s="58"/>
      <c r="E218" s="52"/>
      <c r="F218" s="58"/>
      <c r="G218" s="58"/>
      <c r="H218" s="52"/>
    </row>
    <row r="219" spans="1:21" x14ac:dyDescent="0.25">
      <c r="A219" s="19"/>
      <c r="B219" s="51" t="s">
        <v>577</v>
      </c>
      <c r="C219" s="60" t="s">
        <v>400</v>
      </c>
      <c r="D219" s="61" t="s">
        <v>884</v>
      </c>
      <c r="E219" s="50"/>
      <c r="F219" s="60" t="s">
        <v>400</v>
      </c>
      <c r="G219" s="61" t="s">
        <v>885</v>
      </c>
      <c r="H219" s="50"/>
    </row>
    <row r="220" spans="1:21" x14ac:dyDescent="0.25">
      <c r="A220" s="19"/>
      <c r="B220" s="51" t="s">
        <v>583</v>
      </c>
      <c r="C220" s="52"/>
      <c r="D220" s="61" t="s">
        <v>637</v>
      </c>
      <c r="E220" s="50"/>
      <c r="F220" s="52"/>
      <c r="G220" s="61" t="s">
        <v>872</v>
      </c>
      <c r="H220" s="50"/>
    </row>
    <row r="221" spans="1:21" x14ac:dyDescent="0.25">
      <c r="A221" s="19"/>
      <c r="B221" s="51" t="s">
        <v>527</v>
      </c>
      <c r="C221" s="52"/>
      <c r="D221" s="61" t="s">
        <v>886</v>
      </c>
      <c r="E221" s="50"/>
      <c r="F221" s="52"/>
      <c r="G221" s="61" t="s">
        <v>887</v>
      </c>
      <c r="H221" s="50"/>
    </row>
    <row r="222" spans="1:21" x14ac:dyDescent="0.25">
      <c r="A222" s="19"/>
      <c r="B222" s="51" t="s">
        <v>590</v>
      </c>
      <c r="C222" s="52"/>
      <c r="D222" s="61" t="s">
        <v>888</v>
      </c>
      <c r="E222" s="50"/>
      <c r="F222" s="52"/>
      <c r="G222" s="61" t="s">
        <v>759</v>
      </c>
      <c r="H222" s="50"/>
    </row>
    <row r="223" spans="1:21" x14ac:dyDescent="0.25">
      <c r="A223" s="19"/>
      <c r="B223" s="51" t="s">
        <v>594</v>
      </c>
      <c r="C223" s="52"/>
      <c r="D223" s="61" t="s">
        <v>889</v>
      </c>
      <c r="E223" s="50"/>
      <c r="F223" s="52"/>
      <c r="G223" s="61" t="s">
        <v>890</v>
      </c>
      <c r="H223" s="50"/>
    </row>
    <row r="224" spans="1:21" x14ac:dyDescent="0.25">
      <c r="A224" s="19"/>
      <c r="B224" s="51" t="s">
        <v>599</v>
      </c>
      <c r="C224" s="52"/>
      <c r="D224" s="61" t="s">
        <v>542</v>
      </c>
      <c r="E224" s="50"/>
      <c r="F224" s="52"/>
      <c r="G224" s="61" t="s">
        <v>719</v>
      </c>
      <c r="H224" s="50"/>
    </row>
    <row r="225" spans="1:21" x14ac:dyDescent="0.25">
      <c r="A225" s="19"/>
      <c r="B225" s="51" t="s">
        <v>603</v>
      </c>
      <c r="C225" s="52"/>
      <c r="D225" s="61" t="s">
        <v>859</v>
      </c>
      <c r="E225" s="50"/>
      <c r="F225" s="52"/>
      <c r="G225" s="61" t="s">
        <v>435</v>
      </c>
      <c r="H225" s="50"/>
    </row>
    <row r="226" spans="1:21" x14ac:dyDescent="0.25">
      <c r="A226" s="19"/>
      <c r="B226" s="51" t="s">
        <v>605</v>
      </c>
      <c r="C226" s="52"/>
      <c r="D226" s="61" t="s">
        <v>891</v>
      </c>
      <c r="E226" s="50"/>
      <c r="F226" s="52"/>
      <c r="G226" s="61" t="s">
        <v>441</v>
      </c>
      <c r="H226" s="50"/>
    </row>
    <row r="227" spans="1:21" ht="15.75" thickBot="1" x14ac:dyDescent="0.3">
      <c r="A227" s="19"/>
      <c r="B227" s="51" t="s">
        <v>609</v>
      </c>
      <c r="C227" s="63"/>
      <c r="D227" s="65" t="s">
        <v>637</v>
      </c>
      <c r="E227" s="50"/>
      <c r="F227" s="63"/>
      <c r="G227" s="65" t="s">
        <v>892</v>
      </c>
      <c r="H227" s="50"/>
    </row>
    <row r="228" spans="1:21" ht="15.75" thickBot="1" x14ac:dyDescent="0.3">
      <c r="A228" s="19"/>
      <c r="B228" s="69" t="s">
        <v>893</v>
      </c>
      <c r="C228" s="70" t="s">
        <v>400</v>
      </c>
      <c r="D228" s="71" t="s">
        <v>894</v>
      </c>
      <c r="E228" s="50"/>
      <c r="F228" s="70" t="s">
        <v>400</v>
      </c>
      <c r="G228" s="71" t="s">
        <v>895</v>
      </c>
      <c r="H228" s="50"/>
    </row>
    <row r="229" spans="1:21" ht="16.5" thickTop="1" x14ac:dyDescent="0.25">
      <c r="A229" s="19"/>
      <c r="B229" s="206"/>
      <c r="C229" s="206"/>
      <c r="D229" s="206"/>
      <c r="E229" s="206"/>
      <c r="F229" s="206"/>
      <c r="G229" s="206"/>
      <c r="H229" s="206"/>
      <c r="I229" s="206"/>
      <c r="J229" s="206"/>
      <c r="K229" s="206"/>
      <c r="L229" s="206"/>
      <c r="M229" s="206"/>
      <c r="N229" s="206"/>
      <c r="O229" s="206"/>
      <c r="P229" s="206"/>
      <c r="Q229" s="206"/>
      <c r="R229" s="206"/>
      <c r="S229" s="206"/>
      <c r="T229" s="206"/>
      <c r="U229" s="206"/>
    </row>
    <row r="230" spans="1:21" x14ac:dyDescent="0.25">
      <c r="A230" s="19"/>
      <c r="B230" s="30"/>
      <c r="C230" s="30"/>
      <c r="D230" s="30"/>
      <c r="E230" s="30"/>
      <c r="F230" s="30"/>
      <c r="G230" s="30"/>
      <c r="H230" s="30"/>
      <c r="I230" s="30"/>
      <c r="J230" s="30"/>
      <c r="K230" s="30"/>
      <c r="L230" s="30"/>
      <c r="M230" s="30"/>
      <c r="N230" s="30"/>
      <c r="O230" s="30"/>
      <c r="P230" s="30"/>
      <c r="Q230" s="30"/>
      <c r="R230" s="30"/>
      <c r="S230" s="30"/>
      <c r="T230" s="30"/>
      <c r="U230" s="30"/>
    </row>
    <row r="231" spans="1:21" x14ac:dyDescent="0.25">
      <c r="A231" s="19" t="s">
        <v>2885</v>
      </c>
      <c r="B231" s="31"/>
      <c r="C231" s="76"/>
      <c r="D231" s="76"/>
      <c r="E231" s="76"/>
      <c r="F231" s="76"/>
      <c r="G231" s="76"/>
      <c r="H231" s="76"/>
    </row>
    <row r="232" spans="1:21" x14ac:dyDescent="0.25">
      <c r="A232" s="19"/>
      <c r="B232" s="13"/>
      <c r="C232" s="80"/>
      <c r="D232" s="77"/>
      <c r="E232" s="77"/>
      <c r="F232" s="80"/>
      <c r="G232" s="77"/>
      <c r="H232" s="77"/>
    </row>
    <row r="233" spans="1:21" x14ac:dyDescent="0.25">
      <c r="A233" s="19"/>
      <c r="B233" s="13"/>
      <c r="C233" s="80"/>
      <c r="D233" s="77"/>
      <c r="E233" s="77"/>
      <c r="F233" s="80"/>
      <c r="G233" s="77"/>
      <c r="H233" s="77"/>
    </row>
    <row r="234" spans="1:21" ht="15.75" thickBot="1" x14ac:dyDescent="0.3">
      <c r="A234" s="19"/>
      <c r="B234" s="13"/>
      <c r="C234" s="73" t="s">
        <v>883</v>
      </c>
      <c r="D234" s="73"/>
      <c r="E234" s="73"/>
      <c r="F234" s="73"/>
      <c r="G234" s="73"/>
      <c r="H234" s="80"/>
    </row>
    <row r="235" spans="1:21" ht="15.75" thickBot="1" x14ac:dyDescent="0.3">
      <c r="A235" s="19"/>
      <c r="B235" s="13"/>
      <c r="C235" s="105">
        <v>2014</v>
      </c>
      <c r="D235" s="105"/>
      <c r="E235" s="87"/>
      <c r="F235" s="105">
        <v>2013</v>
      </c>
      <c r="G235" s="105"/>
      <c r="H235" s="80"/>
    </row>
    <row r="236" spans="1:21" x14ac:dyDescent="0.25">
      <c r="A236" s="19"/>
      <c r="B236" s="13" t="s">
        <v>899</v>
      </c>
      <c r="C236" s="109" t="s">
        <v>400</v>
      </c>
      <c r="D236" s="121">
        <v>7565</v>
      </c>
      <c r="E236" s="77"/>
      <c r="F236" s="109" t="s">
        <v>400</v>
      </c>
      <c r="G236" s="121">
        <v>7200</v>
      </c>
      <c r="H236" s="77"/>
    </row>
    <row r="237" spans="1:21" x14ac:dyDescent="0.25">
      <c r="A237" s="19"/>
      <c r="B237" s="13" t="s">
        <v>900</v>
      </c>
      <c r="C237" s="80"/>
      <c r="D237" s="85" t="s">
        <v>401</v>
      </c>
      <c r="E237" s="77"/>
      <c r="F237" s="80"/>
      <c r="G237" s="83">
        <v>4</v>
      </c>
      <c r="H237" s="77"/>
    </row>
    <row r="238" spans="1:21" x14ac:dyDescent="0.25">
      <c r="A238" s="19"/>
      <c r="B238" s="13" t="s">
        <v>901</v>
      </c>
      <c r="C238" s="80"/>
      <c r="D238" s="83">
        <v>8</v>
      </c>
      <c r="E238" s="77"/>
      <c r="F238" s="80"/>
      <c r="G238" s="83">
        <v>3</v>
      </c>
      <c r="H238" s="77"/>
    </row>
    <row r="239" spans="1:21" ht="26.25" x14ac:dyDescent="0.25">
      <c r="A239" s="19"/>
      <c r="B239" s="13" t="s">
        <v>902</v>
      </c>
      <c r="C239" s="80"/>
      <c r="D239" s="83" t="s">
        <v>903</v>
      </c>
      <c r="E239" s="13" t="s">
        <v>403</v>
      </c>
      <c r="F239" s="80"/>
      <c r="G239" s="83" t="s">
        <v>903</v>
      </c>
      <c r="H239" s="13" t="s">
        <v>403</v>
      </c>
    </row>
    <row r="240" spans="1:21" ht="15.75" thickBot="1" x14ac:dyDescent="0.3">
      <c r="A240" s="19"/>
      <c r="B240" s="13" t="s">
        <v>904</v>
      </c>
      <c r="C240" s="93"/>
      <c r="D240" s="88">
        <v>4</v>
      </c>
      <c r="E240" s="77"/>
      <c r="F240" s="93"/>
      <c r="G240" s="88">
        <v>6</v>
      </c>
      <c r="H240" s="77"/>
    </row>
    <row r="241" spans="1:21" ht="15.75" thickBot="1" x14ac:dyDescent="0.3">
      <c r="A241" s="19"/>
      <c r="B241" s="89" t="s">
        <v>905</v>
      </c>
      <c r="C241" s="98" t="s">
        <v>400</v>
      </c>
      <c r="D241" s="122">
        <v>7574</v>
      </c>
      <c r="E241" s="77"/>
      <c r="F241" s="98" t="s">
        <v>400</v>
      </c>
      <c r="G241" s="122">
        <v>7210</v>
      </c>
      <c r="H241" s="77"/>
    </row>
    <row r="242" spans="1:21" ht="16.5" thickTop="1" x14ac:dyDescent="0.25">
      <c r="A242" s="19"/>
      <c r="B242" s="206"/>
      <c r="C242" s="206"/>
      <c r="D242" s="206"/>
      <c r="E242" s="206"/>
      <c r="F242" s="206"/>
      <c r="G242" s="206"/>
      <c r="H242" s="206"/>
      <c r="I242" s="206"/>
      <c r="J242" s="206"/>
      <c r="K242" s="206"/>
      <c r="L242" s="206"/>
      <c r="M242" s="206"/>
      <c r="N242" s="206"/>
      <c r="O242" s="206"/>
      <c r="P242" s="206"/>
      <c r="Q242" s="206"/>
      <c r="R242" s="206"/>
      <c r="S242" s="206"/>
      <c r="T242" s="206"/>
      <c r="U242" s="206"/>
    </row>
    <row r="243" spans="1:21" x14ac:dyDescent="0.25">
      <c r="A243" s="19"/>
      <c r="B243" s="30"/>
      <c r="C243" s="30"/>
      <c r="D243" s="30"/>
      <c r="E243" s="30"/>
      <c r="F243" s="30"/>
      <c r="G243" s="30"/>
      <c r="H243" s="30"/>
      <c r="I243" s="30"/>
      <c r="J243" s="30"/>
      <c r="K243" s="30"/>
      <c r="L243" s="30"/>
      <c r="M243" s="30"/>
      <c r="N243" s="30"/>
      <c r="O243" s="30"/>
      <c r="P243" s="30"/>
      <c r="Q243" s="30"/>
      <c r="R243" s="30"/>
      <c r="S243" s="30"/>
      <c r="T243" s="30"/>
      <c r="U243" s="30"/>
    </row>
    <row r="244" spans="1:21" x14ac:dyDescent="0.25">
      <c r="A244" s="19" t="s">
        <v>2886</v>
      </c>
      <c r="B244" s="31"/>
      <c r="C244" s="76"/>
      <c r="D244" s="76"/>
      <c r="E244" s="76"/>
      <c r="F244" s="76"/>
      <c r="G244" s="76"/>
      <c r="H244" s="76"/>
    </row>
    <row r="245" spans="1:21" x14ac:dyDescent="0.25">
      <c r="A245" s="19"/>
      <c r="B245" s="13"/>
      <c r="C245" s="77"/>
      <c r="D245" s="80"/>
      <c r="E245" s="77"/>
      <c r="F245" s="77"/>
      <c r="G245" s="80"/>
      <c r="H245" s="77"/>
    </row>
    <row r="246" spans="1:21" ht="15.75" thickBot="1" x14ac:dyDescent="0.3">
      <c r="A246" s="19"/>
      <c r="B246" s="13"/>
      <c r="C246" s="73" t="s">
        <v>883</v>
      </c>
      <c r="D246" s="73"/>
      <c r="E246" s="73"/>
      <c r="F246" s="73"/>
      <c r="G246" s="73"/>
      <c r="H246" s="77"/>
    </row>
    <row r="247" spans="1:21" ht="15.75" thickBot="1" x14ac:dyDescent="0.3">
      <c r="A247" s="19"/>
      <c r="B247" s="13"/>
      <c r="C247" s="105">
        <v>2014</v>
      </c>
      <c r="D247" s="105"/>
      <c r="E247" s="77"/>
      <c r="F247" s="105">
        <v>2013</v>
      </c>
      <c r="G247" s="105"/>
      <c r="H247" s="77"/>
    </row>
    <row r="248" spans="1:21" ht="27" thickBot="1" x14ac:dyDescent="0.3">
      <c r="A248" s="19"/>
      <c r="B248" s="13" t="s">
        <v>907</v>
      </c>
      <c r="C248" s="123">
        <v>3</v>
      </c>
      <c r="D248" s="123"/>
      <c r="E248" s="77"/>
      <c r="F248" s="123">
        <v>3</v>
      </c>
      <c r="G248" s="123"/>
      <c r="H248" s="77"/>
    </row>
    <row r="249" spans="1:21" ht="15.75" thickTop="1" x14ac:dyDescent="0.25">
      <c r="A249" s="19"/>
      <c r="B249" s="13"/>
      <c r="C249" s="101"/>
      <c r="D249" s="101"/>
      <c r="E249" s="77"/>
      <c r="F249" s="101"/>
      <c r="G249" s="101"/>
      <c r="H249" s="77"/>
    </row>
    <row r="250" spans="1:21" ht="26.25" x14ac:dyDescent="0.25">
      <c r="A250" s="19"/>
      <c r="B250" s="13" t="s">
        <v>908</v>
      </c>
      <c r="C250" s="92" t="s">
        <v>400</v>
      </c>
      <c r="D250" s="83">
        <v>26</v>
      </c>
      <c r="E250" s="77"/>
      <c r="F250" s="92" t="s">
        <v>400</v>
      </c>
      <c r="G250" s="83">
        <v>27</v>
      </c>
      <c r="H250" s="77"/>
    </row>
    <row r="251" spans="1:21" ht="27" thickBot="1" x14ac:dyDescent="0.3">
      <c r="A251" s="19"/>
      <c r="B251" s="13" t="s">
        <v>902</v>
      </c>
      <c r="C251" s="80"/>
      <c r="D251" s="88" t="s">
        <v>903</v>
      </c>
      <c r="E251" s="13" t="s">
        <v>403</v>
      </c>
      <c r="F251" s="80"/>
      <c r="G251" s="88" t="s">
        <v>903</v>
      </c>
      <c r="H251" s="13" t="s">
        <v>403</v>
      </c>
    </row>
    <row r="252" spans="1:21" ht="27" thickBot="1" x14ac:dyDescent="0.3">
      <c r="A252" s="19"/>
      <c r="B252" s="89" t="s">
        <v>909</v>
      </c>
      <c r="C252" s="98" t="s">
        <v>400</v>
      </c>
      <c r="D252" s="90">
        <v>23</v>
      </c>
      <c r="E252" s="77"/>
      <c r="F252" s="98" t="s">
        <v>400</v>
      </c>
      <c r="G252" s="90">
        <v>24</v>
      </c>
      <c r="H252" s="77"/>
    </row>
    <row r="253" spans="1:21" ht="16.5" thickTop="1" x14ac:dyDescent="0.25">
      <c r="A253" s="19"/>
      <c r="B253" s="206"/>
      <c r="C253" s="206"/>
      <c r="D253" s="206"/>
      <c r="E253" s="206"/>
      <c r="F253" s="206"/>
      <c r="G253" s="206"/>
      <c r="H253" s="206"/>
      <c r="I253" s="206"/>
      <c r="J253" s="206"/>
      <c r="K253" s="206"/>
      <c r="L253" s="206"/>
      <c r="M253" s="206"/>
      <c r="N253" s="206"/>
      <c r="O253" s="206"/>
      <c r="P253" s="206"/>
      <c r="Q253" s="206"/>
      <c r="R253" s="206"/>
      <c r="S253" s="206"/>
      <c r="T253" s="206"/>
      <c r="U253" s="206"/>
    </row>
    <row r="254" spans="1:21" x14ac:dyDescent="0.25">
      <c r="A254" s="19"/>
      <c r="B254" s="30"/>
      <c r="C254" s="30"/>
      <c r="D254" s="30"/>
      <c r="E254" s="30"/>
      <c r="F254" s="30"/>
      <c r="G254" s="30"/>
      <c r="H254" s="30"/>
      <c r="I254" s="30"/>
      <c r="J254" s="30"/>
      <c r="K254" s="30"/>
      <c r="L254" s="30"/>
      <c r="M254" s="30"/>
      <c r="N254" s="30"/>
      <c r="O254" s="30"/>
      <c r="P254" s="30"/>
      <c r="Q254" s="30"/>
      <c r="R254" s="30"/>
      <c r="S254" s="30"/>
      <c r="T254" s="30"/>
      <c r="U254" s="30"/>
    </row>
    <row r="255" spans="1:21" x14ac:dyDescent="0.25">
      <c r="A255" s="19" t="s">
        <v>2887</v>
      </c>
      <c r="B255" s="31"/>
      <c r="C255" s="76"/>
      <c r="D255" s="76"/>
      <c r="E255" s="76"/>
      <c r="F255" s="76"/>
      <c r="G255" s="76"/>
      <c r="H255" s="76"/>
      <c r="I255" s="76"/>
      <c r="J255" s="76"/>
      <c r="K255" s="76"/>
      <c r="L255" s="76"/>
      <c r="M255" s="76"/>
      <c r="N255" s="76"/>
    </row>
    <row r="256" spans="1:21" x14ac:dyDescent="0.25">
      <c r="A256" s="19"/>
      <c r="B256" s="13"/>
      <c r="C256" s="77"/>
      <c r="D256" s="77"/>
      <c r="E256" s="77"/>
      <c r="F256" s="77"/>
      <c r="G256" s="77"/>
      <c r="H256" s="77"/>
      <c r="I256" s="77"/>
      <c r="J256" s="77"/>
      <c r="K256" s="77"/>
      <c r="L256" s="77"/>
      <c r="M256" s="77"/>
      <c r="N256" s="77"/>
    </row>
    <row r="257" spans="1:21" ht="15.75" thickBot="1" x14ac:dyDescent="0.3">
      <c r="A257" s="19"/>
      <c r="B257" s="51"/>
      <c r="C257" s="50"/>
      <c r="D257" s="74" t="s">
        <v>883</v>
      </c>
      <c r="E257" s="74"/>
      <c r="F257" s="74"/>
      <c r="G257" s="74"/>
      <c r="H257" s="74"/>
      <c r="I257" s="74"/>
      <c r="J257" s="74"/>
      <c r="K257" s="74"/>
      <c r="L257" s="74"/>
      <c r="M257" s="74"/>
      <c r="N257" s="50"/>
    </row>
    <row r="258" spans="1:21" ht="15.75" thickBot="1" x14ac:dyDescent="0.3">
      <c r="A258" s="19"/>
      <c r="B258" s="51"/>
      <c r="C258" s="50"/>
      <c r="D258" s="75">
        <v>2014</v>
      </c>
      <c r="E258" s="75"/>
      <c r="F258" s="58"/>
      <c r="G258" s="58"/>
      <c r="H258" s="75">
        <v>2013</v>
      </c>
      <c r="I258" s="75"/>
      <c r="J258" s="58"/>
      <c r="K258" s="58"/>
      <c r="L258" s="75">
        <v>2012</v>
      </c>
      <c r="M258" s="75"/>
      <c r="N258" s="52"/>
    </row>
    <row r="259" spans="1:21" x14ac:dyDescent="0.25">
      <c r="A259" s="19"/>
      <c r="B259" s="51" t="s">
        <v>838</v>
      </c>
      <c r="C259" s="50"/>
      <c r="D259" s="60" t="s">
        <v>400</v>
      </c>
      <c r="E259" s="61">
        <v>3</v>
      </c>
      <c r="F259" s="50"/>
      <c r="G259" s="50"/>
      <c r="H259" s="60" t="s">
        <v>400</v>
      </c>
      <c r="I259" s="61">
        <v>21</v>
      </c>
      <c r="J259" s="50"/>
      <c r="K259" s="50"/>
      <c r="L259" s="60" t="s">
        <v>400</v>
      </c>
      <c r="M259" s="61">
        <v>31</v>
      </c>
      <c r="N259" s="50"/>
    </row>
    <row r="260" spans="1:21" x14ac:dyDescent="0.25">
      <c r="A260" s="19"/>
      <c r="B260" s="51" t="s">
        <v>911</v>
      </c>
      <c r="C260" s="50"/>
      <c r="D260" s="52"/>
      <c r="E260" s="62" t="s">
        <v>401</v>
      </c>
      <c r="F260" s="50"/>
      <c r="G260" s="50"/>
      <c r="H260" s="52"/>
      <c r="I260" s="61">
        <v>3</v>
      </c>
      <c r="J260" s="50"/>
      <c r="K260" s="50"/>
      <c r="L260" s="52"/>
      <c r="M260" s="61">
        <v>14</v>
      </c>
      <c r="N260" s="50"/>
    </row>
    <row r="261" spans="1:21" ht="15.75" thickBot="1" x14ac:dyDescent="0.3">
      <c r="A261" s="19"/>
      <c r="B261" s="51" t="s">
        <v>912</v>
      </c>
      <c r="C261" s="50"/>
      <c r="D261" s="52"/>
      <c r="E261" s="62" t="s">
        <v>401</v>
      </c>
      <c r="F261" s="50"/>
      <c r="G261" s="50"/>
      <c r="H261" s="52"/>
      <c r="I261" s="61" t="s">
        <v>913</v>
      </c>
      <c r="J261" s="51" t="s">
        <v>403</v>
      </c>
      <c r="K261" s="50"/>
      <c r="L261" s="52"/>
      <c r="M261" s="61" t="s">
        <v>914</v>
      </c>
      <c r="N261" s="51" t="s">
        <v>403</v>
      </c>
    </row>
    <row r="262" spans="1:21" ht="15.75" thickBot="1" x14ac:dyDescent="0.3">
      <c r="A262" s="19"/>
      <c r="B262" s="69" t="s">
        <v>847</v>
      </c>
      <c r="C262" s="124"/>
      <c r="D262" s="70" t="s">
        <v>400</v>
      </c>
      <c r="E262" s="71">
        <v>3</v>
      </c>
      <c r="F262" s="50"/>
      <c r="G262" s="50"/>
      <c r="H262" s="70" t="s">
        <v>400</v>
      </c>
      <c r="I262" s="71">
        <v>3</v>
      </c>
      <c r="J262" s="50"/>
      <c r="K262" s="50"/>
      <c r="L262" s="70" t="s">
        <v>400</v>
      </c>
      <c r="M262" s="71">
        <v>21</v>
      </c>
      <c r="N262" s="50"/>
    </row>
    <row r="263" spans="1:21" ht="16.5" thickTop="1" x14ac:dyDescent="0.25">
      <c r="A263" s="19"/>
      <c r="B263" s="206"/>
      <c r="C263" s="206"/>
      <c r="D263" s="206"/>
      <c r="E263" s="206"/>
      <c r="F263" s="206"/>
      <c r="G263" s="206"/>
      <c r="H263" s="206"/>
      <c r="I263" s="206"/>
      <c r="J263" s="206"/>
      <c r="K263" s="206"/>
      <c r="L263" s="206"/>
      <c r="M263" s="206"/>
      <c r="N263" s="206"/>
      <c r="O263" s="206"/>
      <c r="P263" s="206"/>
      <c r="Q263" s="206"/>
      <c r="R263" s="206"/>
      <c r="S263" s="206"/>
      <c r="T263" s="206"/>
      <c r="U263" s="206"/>
    </row>
    <row r="264" spans="1:21" x14ac:dyDescent="0.25">
      <c r="A264" s="19"/>
      <c r="B264" s="30"/>
      <c r="C264" s="30"/>
      <c r="D264" s="30"/>
      <c r="E264" s="30"/>
      <c r="F264" s="30"/>
      <c r="G264" s="30"/>
      <c r="H264" s="30"/>
      <c r="I264" s="30"/>
      <c r="J264" s="30"/>
      <c r="K264" s="30"/>
      <c r="L264" s="30"/>
      <c r="M264" s="30"/>
      <c r="N264" s="30"/>
      <c r="O264" s="30"/>
      <c r="P264" s="30"/>
      <c r="Q264" s="30"/>
      <c r="R264" s="30"/>
      <c r="S264" s="30"/>
      <c r="T264" s="30"/>
      <c r="U264" s="30"/>
    </row>
    <row r="265" spans="1:21" x14ac:dyDescent="0.25">
      <c r="A265" s="19" t="s">
        <v>2888</v>
      </c>
      <c r="B265" s="31"/>
      <c r="C265" s="76"/>
      <c r="D265" s="76"/>
      <c r="E265" s="76"/>
      <c r="F265" s="76"/>
      <c r="G265" s="76"/>
      <c r="H265" s="76"/>
      <c r="I265" s="76"/>
      <c r="J265" s="76"/>
      <c r="K265" s="76"/>
    </row>
    <row r="266" spans="1:21" ht="15.75" thickBot="1" x14ac:dyDescent="0.3">
      <c r="A266" s="19"/>
      <c r="B266" s="13"/>
      <c r="C266" s="73" t="s">
        <v>397</v>
      </c>
      <c r="D266" s="73"/>
      <c r="E266" s="73"/>
      <c r="F266" s="73"/>
      <c r="G266" s="73"/>
      <c r="H266" s="73"/>
      <c r="I266" s="73"/>
      <c r="J266" s="73"/>
      <c r="K266" s="77"/>
    </row>
    <row r="267" spans="1:21" ht="15.75" thickBot="1" x14ac:dyDescent="0.3">
      <c r="A267" s="19"/>
      <c r="B267" s="13"/>
      <c r="C267" s="105">
        <v>2014</v>
      </c>
      <c r="D267" s="105"/>
      <c r="E267" s="87"/>
      <c r="F267" s="105">
        <v>2013</v>
      </c>
      <c r="G267" s="105"/>
      <c r="H267" s="79"/>
      <c r="I267" s="105">
        <v>2012</v>
      </c>
      <c r="J267" s="105"/>
      <c r="K267" s="77"/>
    </row>
    <row r="268" spans="1:21" ht="26.25" x14ac:dyDescent="0.25">
      <c r="A268" s="19"/>
      <c r="B268" s="13" t="s">
        <v>916</v>
      </c>
      <c r="C268" s="109" t="s">
        <v>400</v>
      </c>
      <c r="D268" s="81" t="s">
        <v>759</v>
      </c>
      <c r="E268" s="77"/>
      <c r="F268" s="109" t="s">
        <v>400</v>
      </c>
      <c r="G268" s="81" t="s">
        <v>860</v>
      </c>
      <c r="H268" s="77"/>
      <c r="I268" s="109" t="s">
        <v>400</v>
      </c>
      <c r="J268" s="81" t="s">
        <v>663</v>
      </c>
      <c r="K268" s="77"/>
    </row>
    <row r="269" spans="1:21" ht="26.25" x14ac:dyDescent="0.25">
      <c r="A269" s="19"/>
      <c r="B269" s="13" t="s">
        <v>917</v>
      </c>
      <c r="C269" s="77"/>
      <c r="D269" s="83" t="s">
        <v>435</v>
      </c>
      <c r="E269" s="77"/>
      <c r="F269" s="77"/>
      <c r="G269" s="83" t="s">
        <v>435</v>
      </c>
      <c r="H269" s="77"/>
      <c r="I269" s="77"/>
      <c r="J269" s="83" t="s">
        <v>530</v>
      </c>
      <c r="K269" s="77"/>
    </row>
    <row r="270" spans="1:21" ht="26.25" x14ac:dyDescent="0.25">
      <c r="A270" s="19"/>
      <c r="B270" s="13" t="s">
        <v>918</v>
      </c>
      <c r="C270" s="77"/>
      <c r="D270" s="83" t="s">
        <v>435</v>
      </c>
      <c r="E270" s="77"/>
      <c r="F270" s="77"/>
      <c r="G270" s="83" t="s">
        <v>435</v>
      </c>
      <c r="H270" s="77"/>
      <c r="I270" s="77"/>
      <c r="J270" s="83" t="s">
        <v>530</v>
      </c>
      <c r="K270" s="77"/>
    </row>
    <row r="271" spans="1:21" ht="15.75" x14ac:dyDescent="0.25">
      <c r="A271" s="19"/>
      <c r="B271" s="206"/>
      <c r="C271" s="206"/>
      <c r="D271" s="206"/>
      <c r="E271" s="206"/>
      <c r="F271" s="206"/>
      <c r="G271" s="206"/>
      <c r="H271" s="206"/>
      <c r="I271" s="206"/>
      <c r="J271" s="206"/>
      <c r="K271" s="206"/>
      <c r="L271" s="206"/>
      <c r="M271" s="206"/>
      <c r="N271" s="206"/>
      <c r="O271" s="206"/>
      <c r="P271" s="206"/>
      <c r="Q271" s="206"/>
      <c r="R271" s="206"/>
      <c r="S271" s="206"/>
      <c r="T271" s="206"/>
      <c r="U271" s="206"/>
    </row>
    <row r="272" spans="1:21" x14ac:dyDescent="0.25">
      <c r="A272" s="19"/>
      <c r="B272" s="30"/>
      <c r="C272" s="30"/>
      <c r="D272" s="30"/>
      <c r="E272" s="30"/>
      <c r="F272" s="30"/>
      <c r="G272" s="30"/>
      <c r="H272" s="30"/>
      <c r="I272" s="30"/>
      <c r="J272" s="30"/>
      <c r="K272" s="30"/>
      <c r="L272" s="30"/>
      <c r="M272" s="30"/>
      <c r="N272" s="30"/>
      <c r="O272" s="30"/>
      <c r="P272" s="30"/>
      <c r="Q272" s="30"/>
      <c r="R272" s="30"/>
      <c r="S272" s="30"/>
      <c r="T272" s="30"/>
      <c r="U272" s="30"/>
    </row>
    <row r="273" spans="1:21" x14ac:dyDescent="0.25">
      <c r="A273" s="19" t="s">
        <v>2889</v>
      </c>
      <c r="B273" s="31"/>
      <c r="C273" s="76"/>
      <c r="D273" s="76"/>
      <c r="E273" s="76"/>
      <c r="F273" s="76"/>
      <c r="G273" s="76"/>
      <c r="H273" s="76"/>
      <c r="I273" s="76"/>
      <c r="J273" s="76"/>
      <c r="K273" s="76"/>
      <c r="L273" s="76"/>
      <c r="M273" s="76"/>
      <c r="N273" s="76"/>
      <c r="O273" s="76"/>
      <c r="P273" s="76"/>
    </row>
    <row r="274" spans="1:21" x14ac:dyDescent="0.25">
      <c r="A274" s="19"/>
      <c r="B274" s="13"/>
      <c r="C274" s="77"/>
      <c r="D274" s="77"/>
      <c r="E274" s="77"/>
      <c r="F274" s="77"/>
      <c r="G274" s="77"/>
      <c r="H274" s="77"/>
      <c r="I274" s="77"/>
      <c r="J274" s="77"/>
      <c r="K274" s="77"/>
      <c r="L274" s="77"/>
      <c r="M274" s="77"/>
      <c r="N274" s="77"/>
      <c r="O274" s="77"/>
      <c r="P274" s="77"/>
    </row>
    <row r="275" spans="1:21" ht="15.75" thickBot="1" x14ac:dyDescent="0.3">
      <c r="A275" s="19"/>
      <c r="B275" s="13"/>
      <c r="C275" s="73" t="s">
        <v>512</v>
      </c>
      <c r="D275" s="73"/>
      <c r="E275" s="73"/>
      <c r="F275" s="73"/>
      <c r="G275" s="73"/>
      <c r="H275" s="73"/>
      <c r="I275" s="80"/>
      <c r="J275" s="73" t="s">
        <v>513</v>
      </c>
      <c r="K275" s="73"/>
      <c r="L275" s="73"/>
      <c r="M275" s="73"/>
      <c r="N275" s="73"/>
      <c r="O275" s="73"/>
      <c r="P275" s="77"/>
    </row>
    <row r="276" spans="1:21" x14ac:dyDescent="0.25">
      <c r="A276" s="19"/>
      <c r="B276" s="13"/>
      <c r="C276" s="79"/>
      <c r="D276" s="87"/>
      <c r="E276" s="87"/>
      <c r="F276" s="87"/>
      <c r="G276" s="87"/>
      <c r="H276" s="91" t="s">
        <v>920</v>
      </c>
      <c r="I276" s="80"/>
      <c r="J276" s="79"/>
      <c r="K276" s="87"/>
      <c r="L276" s="87"/>
      <c r="M276" s="87"/>
      <c r="N276" s="87"/>
      <c r="O276" s="91" t="s">
        <v>920</v>
      </c>
      <c r="P276" s="77"/>
    </row>
    <row r="277" spans="1:21" x14ac:dyDescent="0.25">
      <c r="A277" s="19"/>
      <c r="B277" s="13"/>
      <c r="C277" s="77"/>
      <c r="D277" s="80"/>
      <c r="E277" s="80"/>
      <c r="F277" s="80"/>
      <c r="G277" s="80"/>
      <c r="H277" s="53" t="s">
        <v>921</v>
      </c>
      <c r="I277" s="80"/>
      <c r="J277" s="77"/>
      <c r="K277" s="80"/>
      <c r="L277" s="80"/>
      <c r="M277" s="80"/>
      <c r="N277" s="80"/>
      <c r="O277" s="53" t="s">
        <v>921</v>
      </c>
      <c r="P277" s="77"/>
    </row>
    <row r="278" spans="1:21" x14ac:dyDescent="0.25">
      <c r="A278" s="19"/>
      <c r="B278" s="13"/>
      <c r="C278" s="86" t="s">
        <v>517</v>
      </c>
      <c r="D278" s="86"/>
      <c r="E278" s="80"/>
      <c r="F278" s="53" t="s">
        <v>922</v>
      </c>
      <c r="G278" s="80"/>
      <c r="H278" s="53" t="s">
        <v>923</v>
      </c>
      <c r="I278" s="80"/>
      <c r="J278" s="86" t="s">
        <v>517</v>
      </c>
      <c r="K278" s="86"/>
      <c r="L278" s="80"/>
      <c r="M278" s="53" t="s">
        <v>922</v>
      </c>
      <c r="N278" s="80"/>
      <c r="O278" s="53" t="s">
        <v>923</v>
      </c>
      <c r="P278" s="77"/>
    </row>
    <row r="279" spans="1:21" ht="15.75" thickBot="1" x14ac:dyDescent="0.3">
      <c r="A279" s="19"/>
      <c r="B279" s="17"/>
      <c r="C279" s="73" t="s">
        <v>520</v>
      </c>
      <c r="D279" s="73"/>
      <c r="E279" s="80"/>
      <c r="F279" s="54" t="s">
        <v>126</v>
      </c>
      <c r="G279" s="77"/>
      <c r="H279" s="54" t="s">
        <v>924</v>
      </c>
      <c r="I279" s="80"/>
      <c r="J279" s="73" t="s">
        <v>520</v>
      </c>
      <c r="K279" s="73"/>
      <c r="L279" s="80"/>
      <c r="M279" s="54" t="s">
        <v>126</v>
      </c>
      <c r="N279" s="77"/>
      <c r="O279" s="54" t="s">
        <v>924</v>
      </c>
      <c r="P279" s="77"/>
    </row>
    <row r="280" spans="1:21" x14ac:dyDescent="0.25">
      <c r="A280" s="19"/>
      <c r="B280" s="13" t="s">
        <v>925</v>
      </c>
      <c r="C280" s="109" t="s">
        <v>400</v>
      </c>
      <c r="D280" s="81" t="s">
        <v>926</v>
      </c>
      <c r="E280" s="77"/>
      <c r="F280" s="81" t="s">
        <v>927</v>
      </c>
      <c r="G280" s="77"/>
      <c r="H280" s="109">
        <v>1.9</v>
      </c>
      <c r="I280" s="80"/>
      <c r="J280" s="109" t="s">
        <v>400</v>
      </c>
      <c r="K280" s="81" t="s">
        <v>928</v>
      </c>
      <c r="L280" s="77"/>
      <c r="M280" s="81" t="s">
        <v>929</v>
      </c>
      <c r="N280" s="77"/>
      <c r="O280" s="109">
        <v>1.78</v>
      </c>
      <c r="P280" s="77"/>
    </row>
    <row r="281" spans="1:21" x14ac:dyDescent="0.25">
      <c r="A281" s="19"/>
      <c r="B281" s="13" t="s">
        <v>930</v>
      </c>
      <c r="C281" s="80"/>
      <c r="D281" s="83" t="s">
        <v>931</v>
      </c>
      <c r="E281" s="77"/>
      <c r="F281" s="83" t="s">
        <v>932</v>
      </c>
      <c r="G281" s="77"/>
      <c r="H281" s="92">
        <v>1.55</v>
      </c>
      <c r="I281" s="80"/>
      <c r="J281" s="80"/>
      <c r="K281" s="83" t="s">
        <v>933</v>
      </c>
      <c r="L281" s="77"/>
      <c r="M281" s="83" t="s">
        <v>934</v>
      </c>
      <c r="N281" s="77"/>
      <c r="O281" s="92">
        <v>1.42</v>
      </c>
      <c r="P281" s="77"/>
    </row>
    <row r="282" spans="1:21" x14ac:dyDescent="0.25">
      <c r="A282" s="19"/>
      <c r="B282" s="13" t="s">
        <v>935</v>
      </c>
      <c r="C282" s="80"/>
      <c r="D282" s="83" t="s">
        <v>936</v>
      </c>
      <c r="E282" s="77"/>
      <c r="F282" s="83" t="s">
        <v>937</v>
      </c>
      <c r="G282" s="77"/>
      <c r="H282" s="92">
        <v>0.77</v>
      </c>
      <c r="I282" s="80"/>
      <c r="J282" s="80"/>
      <c r="K282" s="83" t="s">
        <v>938</v>
      </c>
      <c r="L282" s="77"/>
      <c r="M282" s="83" t="s">
        <v>939</v>
      </c>
      <c r="N282" s="77"/>
      <c r="O282" s="92">
        <v>0.83</v>
      </c>
      <c r="P282" s="77"/>
    </row>
    <row r="283" spans="1:21" ht="15.75" thickBot="1" x14ac:dyDescent="0.3">
      <c r="A283" s="19"/>
      <c r="B283" s="13" t="s">
        <v>940</v>
      </c>
      <c r="C283" s="93"/>
      <c r="D283" s="88" t="s">
        <v>649</v>
      </c>
      <c r="E283" s="77"/>
      <c r="F283" s="88" t="s">
        <v>941</v>
      </c>
      <c r="G283" s="77"/>
      <c r="H283" s="92">
        <v>0.77</v>
      </c>
      <c r="I283" s="80"/>
      <c r="J283" s="93"/>
      <c r="K283" s="88" t="s">
        <v>649</v>
      </c>
      <c r="L283" s="77"/>
      <c r="M283" s="88" t="s">
        <v>941</v>
      </c>
      <c r="N283" s="77"/>
      <c r="O283" s="92">
        <v>0.78</v>
      </c>
      <c r="P283" s="77"/>
    </row>
    <row r="284" spans="1:21" ht="15.75" thickBot="1" x14ac:dyDescent="0.3">
      <c r="A284" s="19"/>
      <c r="B284" s="13" t="s">
        <v>942</v>
      </c>
      <c r="C284" s="98" t="s">
        <v>400</v>
      </c>
      <c r="D284" s="90" t="s">
        <v>943</v>
      </c>
      <c r="E284" s="77"/>
      <c r="F284" s="90" t="s">
        <v>505</v>
      </c>
      <c r="G284" s="77"/>
      <c r="H284" s="77"/>
      <c r="I284" s="77"/>
      <c r="J284" s="98" t="s">
        <v>400</v>
      </c>
      <c r="K284" s="90" t="s">
        <v>944</v>
      </c>
      <c r="L284" s="77"/>
      <c r="M284" s="90" t="s">
        <v>505</v>
      </c>
      <c r="N284" s="77"/>
      <c r="O284" s="77"/>
      <c r="P284" s="77"/>
    </row>
    <row r="285" spans="1:21" ht="16.5" thickTop="1" x14ac:dyDescent="0.25">
      <c r="A285" s="19"/>
      <c r="B285" s="206"/>
      <c r="C285" s="206"/>
      <c r="D285" s="206"/>
      <c r="E285" s="206"/>
      <c r="F285" s="206"/>
      <c r="G285" s="206"/>
      <c r="H285" s="206"/>
      <c r="I285" s="206"/>
      <c r="J285" s="206"/>
      <c r="K285" s="206"/>
      <c r="L285" s="206"/>
      <c r="M285" s="206"/>
      <c r="N285" s="206"/>
      <c r="O285" s="206"/>
      <c r="P285" s="206"/>
      <c r="Q285" s="206"/>
      <c r="R285" s="206"/>
      <c r="S285" s="206"/>
      <c r="T285" s="206"/>
      <c r="U285" s="206"/>
    </row>
    <row r="286" spans="1:21" x14ac:dyDescent="0.25">
      <c r="A286" s="19"/>
      <c r="B286" s="30"/>
      <c r="C286" s="30"/>
      <c r="D286" s="30"/>
      <c r="E286" s="30"/>
      <c r="F286" s="30"/>
      <c r="G286" s="30"/>
      <c r="H286" s="30"/>
      <c r="I286" s="30"/>
      <c r="J286" s="30"/>
      <c r="K286" s="30"/>
      <c r="L286" s="30"/>
      <c r="M286" s="30"/>
      <c r="N286" s="30"/>
      <c r="O286" s="30"/>
      <c r="P286" s="30"/>
      <c r="Q286" s="30"/>
      <c r="R286" s="30"/>
      <c r="S286" s="30"/>
      <c r="T286" s="30"/>
      <c r="U286" s="30"/>
    </row>
    <row r="287" spans="1:21" x14ac:dyDescent="0.25">
      <c r="A287" s="19" t="s">
        <v>2890</v>
      </c>
      <c r="B287" s="49"/>
      <c r="C287" s="76"/>
      <c r="D287" s="76"/>
      <c r="E287" s="76"/>
      <c r="F287" s="76"/>
      <c r="G287" s="76"/>
      <c r="H287" s="76"/>
      <c r="I287" s="76"/>
      <c r="J287" s="76"/>
      <c r="K287" s="76"/>
    </row>
    <row r="288" spans="1:21" x14ac:dyDescent="0.25">
      <c r="A288" s="19"/>
      <c r="B288" s="51"/>
      <c r="C288" s="80"/>
      <c r="D288" s="77"/>
      <c r="E288" s="77"/>
      <c r="F288" s="80"/>
      <c r="G288" s="77"/>
      <c r="H288" s="77"/>
      <c r="I288" s="80"/>
      <c r="J288" s="77"/>
      <c r="K288" s="77"/>
    </row>
    <row r="289" spans="1:11" ht="15.75" thickBot="1" x14ac:dyDescent="0.3">
      <c r="A289" s="19"/>
      <c r="B289" s="51"/>
      <c r="C289" s="74" t="s">
        <v>397</v>
      </c>
      <c r="D289" s="74"/>
      <c r="E289" s="74"/>
      <c r="F289" s="74"/>
      <c r="G289" s="74"/>
      <c r="H289" s="74"/>
      <c r="I289" s="74"/>
      <c r="J289" s="74"/>
      <c r="K289" s="52"/>
    </row>
    <row r="290" spans="1:11" ht="15.75" thickBot="1" x14ac:dyDescent="0.3">
      <c r="A290" s="19"/>
      <c r="B290" s="57"/>
      <c r="C290" s="75">
        <v>2014</v>
      </c>
      <c r="D290" s="75"/>
      <c r="E290" s="58"/>
      <c r="F290" s="75">
        <v>2013</v>
      </c>
      <c r="G290" s="75"/>
      <c r="H290" s="58"/>
      <c r="I290" s="75">
        <v>2012</v>
      </c>
      <c r="J290" s="75"/>
      <c r="K290" s="52"/>
    </row>
    <row r="291" spans="1:11" x14ac:dyDescent="0.25">
      <c r="A291" s="19"/>
      <c r="B291" s="51" t="s">
        <v>948</v>
      </c>
      <c r="C291" s="125" t="s">
        <v>400</v>
      </c>
      <c r="D291" s="126">
        <v>4041</v>
      </c>
      <c r="E291" s="50"/>
      <c r="F291" s="125" t="s">
        <v>400</v>
      </c>
      <c r="G291" s="126">
        <v>3976</v>
      </c>
      <c r="H291" s="50"/>
      <c r="I291" s="125" t="s">
        <v>400</v>
      </c>
      <c r="J291" s="126">
        <v>3910</v>
      </c>
      <c r="K291" s="50"/>
    </row>
    <row r="292" spans="1:11" x14ac:dyDescent="0.25">
      <c r="A292" s="19"/>
      <c r="B292" s="51" t="s">
        <v>949</v>
      </c>
      <c r="C292" s="52"/>
      <c r="D292" s="61">
        <v>9</v>
      </c>
      <c r="E292" s="50"/>
      <c r="F292" s="52"/>
      <c r="G292" s="61">
        <v>6</v>
      </c>
      <c r="H292" s="50"/>
      <c r="I292" s="52"/>
      <c r="J292" s="61">
        <v>6</v>
      </c>
      <c r="K292" s="50"/>
    </row>
    <row r="293" spans="1:11" x14ac:dyDescent="0.25">
      <c r="A293" s="19"/>
      <c r="B293" s="51" t="s">
        <v>950</v>
      </c>
      <c r="C293" s="52"/>
      <c r="D293" s="61">
        <v>125</v>
      </c>
      <c r="E293" s="50"/>
      <c r="F293" s="52"/>
      <c r="G293" s="61">
        <v>137</v>
      </c>
      <c r="H293" s="50"/>
      <c r="I293" s="52"/>
      <c r="J293" s="61">
        <v>147</v>
      </c>
      <c r="K293" s="50"/>
    </row>
    <row r="294" spans="1:11" x14ac:dyDescent="0.25">
      <c r="A294" s="19"/>
      <c r="B294" s="51" t="s">
        <v>35</v>
      </c>
      <c r="C294" s="52"/>
      <c r="D294" s="61">
        <v>378</v>
      </c>
      <c r="E294" s="50"/>
      <c r="F294" s="52"/>
      <c r="G294" s="61">
        <v>388</v>
      </c>
      <c r="H294" s="50"/>
      <c r="I294" s="52"/>
      <c r="J294" s="61">
        <v>397</v>
      </c>
      <c r="K294" s="50"/>
    </row>
    <row r="295" spans="1:11" x14ac:dyDescent="0.25">
      <c r="A295" s="19"/>
      <c r="B295" s="51" t="s">
        <v>36</v>
      </c>
      <c r="C295" s="52"/>
      <c r="D295" s="61">
        <v>7</v>
      </c>
      <c r="E295" s="50"/>
      <c r="F295" s="52"/>
      <c r="G295" s="61">
        <v>13</v>
      </c>
      <c r="H295" s="50"/>
      <c r="I295" s="52"/>
      <c r="J295" s="61">
        <v>16</v>
      </c>
      <c r="K295" s="50"/>
    </row>
    <row r="296" spans="1:11" x14ac:dyDescent="0.25">
      <c r="A296" s="19"/>
      <c r="B296" s="51" t="s">
        <v>37</v>
      </c>
      <c r="C296" s="52"/>
      <c r="D296" s="61">
        <v>155</v>
      </c>
      <c r="E296" s="50"/>
      <c r="F296" s="52"/>
      <c r="G296" s="61">
        <v>155</v>
      </c>
      <c r="H296" s="50"/>
      <c r="I296" s="52"/>
      <c r="J296" s="61">
        <v>163</v>
      </c>
      <c r="K296" s="50"/>
    </row>
    <row r="297" spans="1:11" x14ac:dyDescent="0.25">
      <c r="A297" s="19"/>
      <c r="B297" s="51" t="s">
        <v>951</v>
      </c>
      <c r="C297" s="52"/>
      <c r="D297" s="61">
        <v>2</v>
      </c>
      <c r="E297" s="50"/>
      <c r="F297" s="52"/>
      <c r="G297" s="61">
        <v>3</v>
      </c>
      <c r="H297" s="50"/>
      <c r="I297" s="52"/>
      <c r="J297" s="61">
        <v>4</v>
      </c>
      <c r="K297" s="50"/>
    </row>
    <row r="298" spans="1:11" ht="26.25" x14ac:dyDescent="0.25">
      <c r="A298" s="19"/>
      <c r="B298" s="51" t="s">
        <v>952</v>
      </c>
      <c r="C298" s="52"/>
      <c r="D298" s="61">
        <v>138</v>
      </c>
      <c r="E298" s="50"/>
      <c r="F298" s="52"/>
      <c r="G298" s="61">
        <v>117</v>
      </c>
      <c r="H298" s="50"/>
      <c r="I298" s="52"/>
      <c r="J298" s="61">
        <v>48</v>
      </c>
      <c r="K298" s="50"/>
    </row>
    <row r="299" spans="1:11" x14ac:dyDescent="0.25">
      <c r="A299" s="19"/>
      <c r="B299" s="51" t="s">
        <v>953</v>
      </c>
      <c r="C299" s="52"/>
      <c r="D299" s="61">
        <v>130</v>
      </c>
      <c r="E299" s="50"/>
      <c r="F299" s="52"/>
      <c r="G299" s="61">
        <v>86</v>
      </c>
      <c r="H299" s="50"/>
      <c r="I299" s="52"/>
      <c r="J299" s="61">
        <v>125</v>
      </c>
      <c r="K299" s="50"/>
    </row>
    <row r="300" spans="1:11" x14ac:dyDescent="0.25">
      <c r="A300" s="19"/>
      <c r="B300" s="51" t="s">
        <v>954</v>
      </c>
      <c r="C300" s="52"/>
      <c r="D300" s="61">
        <v>2</v>
      </c>
      <c r="E300" s="50"/>
      <c r="F300" s="52"/>
      <c r="G300" s="61">
        <v>4</v>
      </c>
      <c r="H300" s="50"/>
      <c r="I300" s="52"/>
      <c r="J300" s="61">
        <v>4</v>
      </c>
      <c r="K300" s="50"/>
    </row>
    <row r="301" spans="1:11" ht="15.75" thickBot="1" x14ac:dyDescent="0.3">
      <c r="A301" s="19"/>
      <c r="B301" s="51" t="s">
        <v>39</v>
      </c>
      <c r="C301" s="63"/>
      <c r="D301" s="65" t="s">
        <v>955</v>
      </c>
      <c r="E301" s="51" t="s">
        <v>403</v>
      </c>
      <c r="F301" s="63"/>
      <c r="G301" s="65" t="s">
        <v>956</v>
      </c>
      <c r="H301" s="51" t="s">
        <v>403</v>
      </c>
      <c r="I301" s="63"/>
      <c r="J301" s="65" t="s">
        <v>957</v>
      </c>
      <c r="K301" s="51" t="s">
        <v>403</v>
      </c>
    </row>
    <row r="302" spans="1:11" x14ac:dyDescent="0.25">
      <c r="A302" s="19"/>
      <c r="B302" s="69" t="s">
        <v>958</v>
      </c>
      <c r="C302" s="58"/>
      <c r="D302" s="126">
        <v>4976</v>
      </c>
      <c r="E302" s="50"/>
      <c r="F302" s="58"/>
      <c r="G302" s="126">
        <v>4876</v>
      </c>
      <c r="H302" s="50"/>
      <c r="I302" s="58"/>
      <c r="J302" s="126">
        <v>4801</v>
      </c>
      <c r="K302" s="50"/>
    </row>
    <row r="303" spans="1:11" ht="15.75" thickBot="1" x14ac:dyDescent="0.3">
      <c r="A303" s="19"/>
      <c r="B303" s="51" t="s">
        <v>959</v>
      </c>
      <c r="C303" s="63"/>
      <c r="D303" s="65" t="s">
        <v>960</v>
      </c>
      <c r="E303" s="51" t="s">
        <v>403</v>
      </c>
      <c r="F303" s="63"/>
      <c r="G303" s="65" t="s">
        <v>961</v>
      </c>
      <c r="H303" s="51" t="s">
        <v>403</v>
      </c>
      <c r="I303" s="63"/>
      <c r="J303" s="65" t="s">
        <v>962</v>
      </c>
      <c r="K303" s="51" t="s">
        <v>403</v>
      </c>
    </row>
    <row r="304" spans="1:11" ht="15.75" thickBot="1" x14ac:dyDescent="0.3">
      <c r="A304" s="19"/>
      <c r="B304" s="127" t="s">
        <v>86</v>
      </c>
      <c r="C304" s="70" t="s">
        <v>400</v>
      </c>
      <c r="D304" s="128">
        <v>4859</v>
      </c>
      <c r="E304" s="50"/>
      <c r="F304" s="70" t="s">
        <v>400</v>
      </c>
      <c r="G304" s="128">
        <v>4754</v>
      </c>
      <c r="H304" s="50"/>
      <c r="I304" s="70" t="s">
        <v>400</v>
      </c>
      <c r="J304" s="128">
        <v>4698</v>
      </c>
      <c r="K304" s="50"/>
    </row>
    <row r="305" spans="1:21" ht="16.5" thickTop="1" x14ac:dyDescent="0.25">
      <c r="A305" s="19"/>
      <c r="B305" s="206"/>
      <c r="C305" s="206"/>
      <c r="D305" s="206"/>
      <c r="E305" s="206"/>
      <c r="F305" s="206"/>
      <c r="G305" s="206"/>
      <c r="H305" s="206"/>
      <c r="I305" s="206"/>
      <c r="J305" s="206"/>
      <c r="K305" s="206"/>
      <c r="L305" s="206"/>
      <c r="M305" s="206"/>
      <c r="N305" s="206"/>
      <c r="O305" s="206"/>
      <c r="P305" s="206"/>
      <c r="Q305" s="206"/>
      <c r="R305" s="206"/>
      <c r="S305" s="206"/>
      <c r="T305" s="206"/>
      <c r="U305" s="206"/>
    </row>
    <row r="306" spans="1:21" x14ac:dyDescent="0.25">
      <c r="A306" s="19"/>
      <c r="B306" s="30"/>
      <c r="C306" s="30"/>
      <c r="D306" s="30"/>
      <c r="E306" s="30"/>
      <c r="F306" s="30"/>
      <c r="G306" s="30"/>
      <c r="H306" s="30"/>
      <c r="I306" s="30"/>
      <c r="J306" s="30"/>
      <c r="K306" s="30"/>
      <c r="L306" s="30"/>
      <c r="M306" s="30"/>
      <c r="N306" s="30"/>
      <c r="O306" s="30"/>
      <c r="P306" s="30"/>
      <c r="Q306" s="30"/>
      <c r="R306" s="30"/>
      <c r="S306" s="30"/>
      <c r="T306" s="30"/>
      <c r="U306" s="30"/>
    </row>
    <row r="307" spans="1:21" x14ac:dyDescent="0.25">
      <c r="A307" s="19" t="s">
        <v>2891</v>
      </c>
      <c r="B307" s="31"/>
      <c r="C307" s="76"/>
      <c r="D307" s="76"/>
      <c r="E307" s="76"/>
      <c r="F307" s="76"/>
      <c r="G307" s="76"/>
      <c r="H307" s="76"/>
      <c r="I307" s="76"/>
      <c r="J307" s="76"/>
      <c r="K307" s="76"/>
    </row>
    <row r="308" spans="1:21" x14ac:dyDescent="0.25">
      <c r="A308" s="19"/>
      <c r="B308" s="17"/>
      <c r="C308" s="80"/>
      <c r="D308" s="77"/>
      <c r="E308" s="77"/>
      <c r="F308" s="80"/>
      <c r="G308" s="77"/>
      <c r="H308" s="77"/>
      <c r="I308" s="80"/>
      <c r="J308" s="77"/>
      <c r="K308" s="77"/>
    </row>
    <row r="309" spans="1:21" ht="15.75" thickBot="1" x14ac:dyDescent="0.3">
      <c r="A309" s="19"/>
      <c r="B309" s="17"/>
      <c r="C309" s="73" t="s">
        <v>397</v>
      </c>
      <c r="D309" s="73"/>
      <c r="E309" s="73"/>
      <c r="F309" s="73"/>
      <c r="G309" s="73"/>
      <c r="H309" s="73"/>
      <c r="I309" s="73"/>
      <c r="J309" s="73"/>
      <c r="K309" s="80"/>
    </row>
    <row r="310" spans="1:21" ht="15.75" thickBot="1" x14ac:dyDescent="0.3">
      <c r="A310" s="19"/>
      <c r="B310" s="17"/>
      <c r="C310" s="105">
        <v>2014</v>
      </c>
      <c r="D310" s="105"/>
      <c r="E310" s="79"/>
      <c r="F310" s="105">
        <v>2013</v>
      </c>
      <c r="G310" s="105"/>
      <c r="H310" s="79"/>
      <c r="I310" s="105">
        <v>2012</v>
      </c>
      <c r="J310" s="105"/>
      <c r="K310" s="80"/>
    </row>
    <row r="311" spans="1:21" x14ac:dyDescent="0.25">
      <c r="A311" s="19"/>
      <c r="B311" s="13" t="s">
        <v>965</v>
      </c>
      <c r="C311" s="87"/>
      <c r="D311" s="87"/>
      <c r="E311" s="77"/>
      <c r="F311" s="87"/>
      <c r="G311" s="87"/>
      <c r="H311" s="80"/>
      <c r="I311" s="87"/>
      <c r="J311" s="87"/>
      <c r="K311" s="80"/>
    </row>
    <row r="312" spans="1:21" x14ac:dyDescent="0.25">
      <c r="A312" s="19"/>
      <c r="B312" s="13" t="s">
        <v>966</v>
      </c>
      <c r="C312" s="92" t="s">
        <v>400</v>
      </c>
      <c r="D312" s="83">
        <v>29</v>
      </c>
      <c r="E312" s="77"/>
      <c r="F312" s="92" t="s">
        <v>400</v>
      </c>
      <c r="G312" s="83">
        <v>21</v>
      </c>
      <c r="H312" s="77"/>
      <c r="I312" s="92" t="s">
        <v>400</v>
      </c>
      <c r="J312" s="83">
        <v>16</v>
      </c>
      <c r="K312" s="77"/>
    </row>
    <row r="313" spans="1:21" x14ac:dyDescent="0.25">
      <c r="A313" s="19"/>
      <c r="B313" s="13" t="s">
        <v>967</v>
      </c>
      <c r="C313" s="80"/>
      <c r="D313" s="83" t="s">
        <v>968</v>
      </c>
      <c r="E313" s="13" t="s">
        <v>403</v>
      </c>
      <c r="F313" s="80"/>
      <c r="G313" s="83" t="s">
        <v>969</v>
      </c>
      <c r="H313" s="13" t="s">
        <v>403</v>
      </c>
      <c r="I313" s="80"/>
      <c r="J313" s="83" t="s">
        <v>970</v>
      </c>
      <c r="K313" s="13" t="s">
        <v>403</v>
      </c>
    </row>
    <row r="314" spans="1:21" x14ac:dyDescent="0.25">
      <c r="A314" s="19"/>
      <c r="B314" s="13" t="s">
        <v>971</v>
      </c>
      <c r="C314" s="80"/>
      <c r="D314" s="82"/>
      <c r="E314" s="77"/>
      <c r="F314" s="80"/>
      <c r="G314" s="82"/>
      <c r="H314" s="77"/>
      <c r="I314" s="80"/>
      <c r="J314" s="82"/>
      <c r="K314" s="77"/>
    </row>
    <row r="315" spans="1:21" x14ac:dyDescent="0.25">
      <c r="A315" s="19"/>
      <c r="B315" s="13" t="s">
        <v>966</v>
      </c>
      <c r="C315" s="80"/>
      <c r="D315" s="83">
        <v>5</v>
      </c>
      <c r="E315" s="77"/>
      <c r="F315" s="80"/>
      <c r="G315" s="83">
        <v>8</v>
      </c>
      <c r="H315" s="77"/>
      <c r="I315" s="80"/>
      <c r="J315" s="83">
        <v>1</v>
      </c>
      <c r="K315" s="77"/>
    </row>
    <row r="316" spans="1:21" x14ac:dyDescent="0.25">
      <c r="A316" s="19"/>
      <c r="B316" s="13" t="s">
        <v>967</v>
      </c>
      <c r="C316" s="80"/>
      <c r="D316" s="85" t="s">
        <v>401</v>
      </c>
      <c r="E316" s="77"/>
      <c r="F316" s="80"/>
      <c r="G316" s="83" t="s">
        <v>972</v>
      </c>
      <c r="H316" s="13" t="s">
        <v>403</v>
      </c>
      <c r="I316" s="80"/>
      <c r="J316" s="83" t="s">
        <v>956</v>
      </c>
      <c r="K316" s="13" t="s">
        <v>403</v>
      </c>
    </row>
    <row r="317" spans="1:21" x14ac:dyDescent="0.25">
      <c r="A317" s="19"/>
      <c r="B317" s="13" t="s">
        <v>973</v>
      </c>
      <c r="C317" s="80"/>
      <c r="D317" s="83">
        <v>3</v>
      </c>
      <c r="E317" s="77"/>
      <c r="F317" s="80"/>
      <c r="G317" s="83" t="s">
        <v>903</v>
      </c>
      <c r="H317" s="13" t="s">
        <v>403</v>
      </c>
      <c r="I317" s="80"/>
      <c r="J317" s="83">
        <v>2</v>
      </c>
      <c r="K317" s="77"/>
    </row>
    <row r="318" spans="1:21" ht="26.25" x14ac:dyDescent="0.25">
      <c r="A318" s="19"/>
      <c r="B318" s="13" t="s">
        <v>974</v>
      </c>
      <c r="C318" s="80"/>
      <c r="D318" s="82"/>
      <c r="E318" s="77"/>
      <c r="F318" s="80"/>
      <c r="G318" s="82"/>
      <c r="H318" s="77"/>
      <c r="I318" s="80"/>
      <c r="J318" s="82"/>
      <c r="K318" s="77"/>
    </row>
    <row r="319" spans="1:21" ht="15.75" thickBot="1" x14ac:dyDescent="0.3">
      <c r="A319" s="19"/>
      <c r="B319" s="13" t="s">
        <v>975</v>
      </c>
      <c r="C319" s="93"/>
      <c r="D319" s="88" t="s">
        <v>976</v>
      </c>
      <c r="E319" s="13" t="s">
        <v>403</v>
      </c>
      <c r="F319" s="93"/>
      <c r="G319" s="88" t="s">
        <v>404</v>
      </c>
      <c r="H319" s="13" t="s">
        <v>403</v>
      </c>
      <c r="I319" s="93"/>
      <c r="J319" s="88">
        <v>2</v>
      </c>
      <c r="K319" s="77"/>
    </row>
    <row r="320" spans="1:21" ht="27" thickBot="1" x14ac:dyDescent="0.3">
      <c r="A320" s="19"/>
      <c r="B320" s="89" t="s">
        <v>977</v>
      </c>
      <c r="C320" s="129" t="s">
        <v>400</v>
      </c>
      <c r="D320" s="114" t="s">
        <v>978</v>
      </c>
      <c r="E320" s="13" t="s">
        <v>403</v>
      </c>
      <c r="F320" s="129" t="s">
        <v>400</v>
      </c>
      <c r="G320" s="114" t="s">
        <v>979</v>
      </c>
      <c r="H320" s="13" t="s">
        <v>403</v>
      </c>
      <c r="I320" s="129" t="s">
        <v>400</v>
      </c>
      <c r="J320" s="114" t="s">
        <v>980</v>
      </c>
      <c r="K320" s="13" t="s">
        <v>403</v>
      </c>
    </row>
    <row r="321" spans="1:21" ht="16.5" thickTop="1" x14ac:dyDescent="0.25">
      <c r="A321" s="19"/>
      <c r="B321" s="206"/>
      <c r="C321" s="206"/>
      <c r="D321" s="206"/>
      <c r="E321" s="206"/>
      <c r="F321" s="206"/>
      <c r="G321" s="206"/>
      <c r="H321" s="206"/>
      <c r="I321" s="206"/>
      <c r="J321" s="206"/>
      <c r="K321" s="206"/>
      <c r="L321" s="206"/>
      <c r="M321" s="206"/>
      <c r="N321" s="206"/>
      <c r="O321" s="206"/>
      <c r="P321" s="206"/>
      <c r="Q321" s="206"/>
      <c r="R321" s="206"/>
      <c r="S321" s="206"/>
      <c r="T321" s="206"/>
      <c r="U321" s="206"/>
    </row>
    <row r="322" spans="1:21" x14ac:dyDescent="0.25">
      <c r="A322" s="19"/>
      <c r="B322" s="30"/>
      <c r="C322" s="30"/>
      <c r="D322" s="30"/>
      <c r="E322" s="30"/>
      <c r="F322" s="30"/>
      <c r="G322" s="30"/>
      <c r="H322" s="30"/>
      <c r="I322" s="30"/>
      <c r="J322" s="30"/>
      <c r="K322" s="30"/>
      <c r="L322" s="30"/>
      <c r="M322" s="30"/>
      <c r="N322" s="30"/>
      <c r="O322" s="30"/>
      <c r="P322" s="30"/>
      <c r="Q322" s="30"/>
      <c r="R322" s="30"/>
      <c r="S322" s="30"/>
      <c r="T322" s="30"/>
      <c r="U322" s="30"/>
    </row>
    <row r="323" spans="1:21" x14ac:dyDescent="0.25">
      <c r="A323" s="19" t="s">
        <v>2892</v>
      </c>
      <c r="B323" s="31"/>
      <c r="C323" s="76"/>
      <c r="D323" s="76"/>
      <c r="E323" s="76"/>
      <c r="F323" s="76"/>
      <c r="G323" s="76"/>
      <c r="H323" s="76"/>
      <c r="I323" s="76"/>
      <c r="J323" s="76"/>
      <c r="K323" s="76"/>
    </row>
    <row r="324" spans="1:21" x14ac:dyDescent="0.25">
      <c r="A324" s="19"/>
      <c r="B324" s="13"/>
      <c r="C324" s="77"/>
      <c r="D324" s="77"/>
      <c r="E324" s="77"/>
      <c r="F324" s="77"/>
      <c r="G324" s="77"/>
      <c r="H324" s="77"/>
      <c r="I324" s="77"/>
      <c r="J324" s="77"/>
      <c r="K324" s="77"/>
    </row>
    <row r="325" spans="1:21" ht="15.75" thickBot="1" x14ac:dyDescent="0.3">
      <c r="A325" s="19"/>
      <c r="B325" s="13"/>
      <c r="C325" s="73" t="s">
        <v>397</v>
      </c>
      <c r="D325" s="73"/>
      <c r="E325" s="73"/>
      <c r="F325" s="73"/>
      <c r="G325" s="73"/>
      <c r="H325" s="73"/>
      <c r="I325" s="73"/>
      <c r="J325" s="73"/>
      <c r="K325" s="77"/>
    </row>
    <row r="326" spans="1:21" ht="15.75" thickBot="1" x14ac:dyDescent="0.3">
      <c r="A326" s="19"/>
      <c r="B326" s="17"/>
      <c r="C326" s="105">
        <v>2014</v>
      </c>
      <c r="D326" s="105"/>
      <c r="E326" s="77"/>
      <c r="F326" s="105">
        <v>2013</v>
      </c>
      <c r="G326" s="105"/>
      <c r="H326" s="80"/>
      <c r="I326" s="105">
        <v>2012</v>
      </c>
      <c r="J326" s="105"/>
      <c r="K326" s="80"/>
    </row>
    <row r="327" spans="1:21" x14ac:dyDescent="0.25">
      <c r="A327" s="19"/>
      <c r="B327" s="17" t="s">
        <v>982</v>
      </c>
      <c r="C327" s="79"/>
      <c r="D327" s="87"/>
      <c r="E327" s="77"/>
      <c r="F327" s="79"/>
      <c r="G327" s="87"/>
      <c r="H327" s="80"/>
      <c r="I327" s="87"/>
      <c r="J327" s="87"/>
      <c r="K327" s="80"/>
    </row>
    <row r="328" spans="1:21" x14ac:dyDescent="0.25">
      <c r="A328" s="19"/>
      <c r="B328" s="13" t="s">
        <v>522</v>
      </c>
      <c r="C328" s="77"/>
      <c r="D328" s="80"/>
      <c r="E328" s="77"/>
      <c r="F328" s="77"/>
      <c r="G328" s="80"/>
      <c r="H328" s="80"/>
      <c r="I328" s="80"/>
      <c r="J328" s="80"/>
      <c r="K328" s="80"/>
    </row>
    <row r="329" spans="1:21" x14ac:dyDescent="0.25">
      <c r="A329" s="19"/>
      <c r="B329" s="13" t="s">
        <v>577</v>
      </c>
      <c r="C329" s="92" t="s">
        <v>400</v>
      </c>
      <c r="D329" s="83" t="s">
        <v>402</v>
      </c>
      <c r="E329" s="13" t="s">
        <v>403</v>
      </c>
      <c r="F329" s="92" t="s">
        <v>400</v>
      </c>
      <c r="G329" s="83" t="s">
        <v>983</v>
      </c>
      <c r="H329" s="13" t="s">
        <v>403</v>
      </c>
      <c r="I329" s="92" t="s">
        <v>400</v>
      </c>
      <c r="J329" s="83" t="s">
        <v>984</v>
      </c>
      <c r="K329" s="13" t="s">
        <v>403</v>
      </c>
    </row>
    <row r="330" spans="1:21" x14ac:dyDescent="0.25">
      <c r="A330" s="19"/>
      <c r="B330" s="13" t="s">
        <v>583</v>
      </c>
      <c r="C330" s="80"/>
      <c r="D330" s="83" t="s">
        <v>985</v>
      </c>
      <c r="E330" s="13" t="s">
        <v>403</v>
      </c>
      <c r="F330" s="80"/>
      <c r="G330" s="83" t="s">
        <v>986</v>
      </c>
      <c r="H330" s="13" t="s">
        <v>403</v>
      </c>
      <c r="I330" s="80"/>
      <c r="J330" s="83" t="s">
        <v>987</v>
      </c>
      <c r="K330" s="13" t="s">
        <v>403</v>
      </c>
    </row>
    <row r="331" spans="1:21" x14ac:dyDescent="0.25">
      <c r="A331" s="19"/>
      <c r="B331" s="13" t="s">
        <v>594</v>
      </c>
      <c r="C331" s="80"/>
      <c r="D331" s="83" t="s">
        <v>988</v>
      </c>
      <c r="E331" s="13" t="s">
        <v>403</v>
      </c>
      <c r="F331" s="80"/>
      <c r="G331" s="83" t="s">
        <v>989</v>
      </c>
      <c r="H331" s="13" t="s">
        <v>403</v>
      </c>
      <c r="I331" s="80"/>
      <c r="J331" s="83" t="s">
        <v>990</v>
      </c>
      <c r="K331" s="13" t="s">
        <v>403</v>
      </c>
    </row>
    <row r="332" spans="1:21" ht="15.75" thickBot="1" x14ac:dyDescent="0.3">
      <c r="A332" s="19"/>
      <c r="B332" s="13" t="s">
        <v>599</v>
      </c>
      <c r="C332" s="80"/>
      <c r="D332" s="83" t="s">
        <v>402</v>
      </c>
      <c r="E332" s="13" t="s">
        <v>403</v>
      </c>
      <c r="F332" s="80"/>
      <c r="G332" s="83" t="s">
        <v>991</v>
      </c>
      <c r="H332" s="13" t="s">
        <v>403</v>
      </c>
      <c r="I332" s="80"/>
      <c r="J332" s="83" t="s">
        <v>992</v>
      </c>
      <c r="K332" s="13" t="s">
        <v>403</v>
      </c>
    </row>
    <row r="333" spans="1:21" x14ac:dyDescent="0.25">
      <c r="A333" s="19"/>
      <c r="B333" s="89" t="s">
        <v>616</v>
      </c>
      <c r="C333" s="87"/>
      <c r="D333" s="81" t="s">
        <v>986</v>
      </c>
      <c r="E333" s="13" t="s">
        <v>403</v>
      </c>
      <c r="F333" s="87"/>
      <c r="G333" s="81" t="s">
        <v>993</v>
      </c>
      <c r="H333" s="13" t="s">
        <v>403</v>
      </c>
      <c r="I333" s="87"/>
      <c r="J333" s="81" t="s">
        <v>994</v>
      </c>
      <c r="K333" s="13" t="s">
        <v>403</v>
      </c>
    </row>
    <row r="334" spans="1:21" ht="15.75" thickBot="1" x14ac:dyDescent="0.3">
      <c r="A334" s="19"/>
      <c r="B334" s="13" t="s">
        <v>622</v>
      </c>
      <c r="C334" s="93"/>
      <c r="D334" s="94" t="s">
        <v>401</v>
      </c>
      <c r="E334" s="77"/>
      <c r="F334" s="93"/>
      <c r="G334" s="88" t="s">
        <v>402</v>
      </c>
      <c r="H334" s="13" t="s">
        <v>403</v>
      </c>
      <c r="I334" s="93"/>
      <c r="J334" s="88" t="s">
        <v>988</v>
      </c>
      <c r="K334" s="13" t="s">
        <v>403</v>
      </c>
    </row>
    <row r="335" spans="1:21" x14ac:dyDescent="0.25">
      <c r="A335" s="19"/>
      <c r="B335" s="108" t="s">
        <v>995</v>
      </c>
      <c r="C335" s="80"/>
      <c r="D335" s="83" t="s">
        <v>986</v>
      </c>
      <c r="E335" s="13" t="s">
        <v>403</v>
      </c>
      <c r="F335" s="80"/>
      <c r="G335" s="83" t="s">
        <v>996</v>
      </c>
      <c r="H335" s="13" t="s">
        <v>403</v>
      </c>
      <c r="I335" s="80"/>
      <c r="J335" s="83" t="s">
        <v>997</v>
      </c>
      <c r="K335" s="13" t="s">
        <v>403</v>
      </c>
    </row>
    <row r="336" spans="1:21" ht="27" thickBot="1" x14ac:dyDescent="0.3">
      <c r="A336" s="19"/>
      <c r="B336" s="108" t="s">
        <v>974</v>
      </c>
      <c r="C336" s="93"/>
      <c r="D336" s="88">
        <v>4</v>
      </c>
      <c r="E336" s="77"/>
      <c r="F336" s="93"/>
      <c r="G336" s="88">
        <v>13</v>
      </c>
      <c r="H336" s="77"/>
      <c r="I336" s="93"/>
      <c r="J336" s="88">
        <v>30</v>
      </c>
      <c r="K336" s="77"/>
    </row>
    <row r="337" spans="1:21" ht="27" thickBot="1" x14ac:dyDescent="0.3">
      <c r="A337" s="19"/>
      <c r="B337" s="130" t="s">
        <v>998</v>
      </c>
      <c r="C337" s="129" t="s">
        <v>400</v>
      </c>
      <c r="D337" s="114" t="s">
        <v>983</v>
      </c>
      <c r="E337" s="13" t="s">
        <v>403</v>
      </c>
      <c r="F337" s="129" t="s">
        <v>400</v>
      </c>
      <c r="G337" s="114" t="s">
        <v>999</v>
      </c>
      <c r="H337" s="13" t="s">
        <v>403</v>
      </c>
      <c r="I337" s="129" t="s">
        <v>400</v>
      </c>
      <c r="J337" s="114" t="s">
        <v>1000</v>
      </c>
      <c r="K337" s="13" t="s">
        <v>403</v>
      </c>
    </row>
    <row r="338" spans="1:21" ht="15.75" thickTop="1" x14ac:dyDescent="0.25">
      <c r="A338" s="19"/>
      <c r="B338" s="131"/>
      <c r="C338" s="80"/>
      <c r="D338" s="82"/>
      <c r="E338" s="77"/>
      <c r="F338" s="80"/>
      <c r="G338" s="82"/>
      <c r="H338" s="77"/>
      <c r="I338" s="80"/>
      <c r="J338" s="82"/>
      <c r="K338" s="77"/>
    </row>
    <row r="339" spans="1:21" x14ac:dyDescent="0.25">
      <c r="A339" s="19"/>
      <c r="B339" s="17" t="s">
        <v>1001</v>
      </c>
      <c r="C339" s="80"/>
      <c r="D339" s="82"/>
      <c r="E339" s="77"/>
      <c r="F339" s="80"/>
      <c r="G339" s="82"/>
      <c r="H339" s="77"/>
      <c r="I339" s="80"/>
      <c r="J339" s="82"/>
      <c r="K339" s="77"/>
    </row>
    <row r="340" spans="1:21" x14ac:dyDescent="0.25">
      <c r="A340" s="19"/>
      <c r="B340" s="13" t="s">
        <v>1002</v>
      </c>
      <c r="C340" s="92" t="s">
        <v>400</v>
      </c>
      <c r="D340" s="83">
        <v>12</v>
      </c>
      <c r="E340" s="77"/>
      <c r="F340" s="92" t="s">
        <v>400</v>
      </c>
      <c r="G340" s="83">
        <v>11</v>
      </c>
      <c r="H340" s="77"/>
      <c r="I340" s="92" t="s">
        <v>400</v>
      </c>
      <c r="J340" s="83">
        <v>121</v>
      </c>
      <c r="K340" s="77"/>
    </row>
    <row r="341" spans="1:21" ht="15.75" thickBot="1" x14ac:dyDescent="0.3">
      <c r="A341" s="19"/>
      <c r="B341" s="13" t="s">
        <v>1003</v>
      </c>
      <c r="C341" s="93"/>
      <c r="D341" s="88" t="s">
        <v>972</v>
      </c>
      <c r="E341" s="13" t="s">
        <v>403</v>
      </c>
      <c r="F341" s="93"/>
      <c r="G341" s="88" t="s">
        <v>402</v>
      </c>
      <c r="H341" s="13" t="s">
        <v>403</v>
      </c>
      <c r="I341" s="93"/>
      <c r="J341" s="88" t="s">
        <v>991</v>
      </c>
      <c r="K341" s="13" t="s">
        <v>403</v>
      </c>
    </row>
    <row r="342" spans="1:21" ht="27" thickBot="1" x14ac:dyDescent="0.3">
      <c r="A342" s="19"/>
      <c r="B342" s="13" t="s">
        <v>1004</v>
      </c>
      <c r="C342" s="98" t="s">
        <v>400</v>
      </c>
      <c r="D342" s="90">
        <v>10</v>
      </c>
      <c r="E342" s="77"/>
      <c r="F342" s="98" t="s">
        <v>400</v>
      </c>
      <c r="G342" s="90">
        <v>10</v>
      </c>
      <c r="H342" s="77"/>
      <c r="I342" s="98" t="s">
        <v>400</v>
      </c>
      <c r="J342" s="90">
        <v>106</v>
      </c>
      <c r="K342" s="77"/>
    </row>
    <row r="343" spans="1:21" ht="16.5" thickTop="1" x14ac:dyDescent="0.25">
      <c r="A343" s="19"/>
      <c r="B343" s="206"/>
      <c r="C343" s="206"/>
      <c r="D343" s="206"/>
      <c r="E343" s="206"/>
      <c r="F343" s="206"/>
      <c r="G343" s="206"/>
      <c r="H343" s="206"/>
      <c r="I343" s="206"/>
      <c r="J343" s="206"/>
      <c r="K343" s="206"/>
      <c r="L343" s="206"/>
      <c r="M343" s="206"/>
      <c r="N343" s="206"/>
      <c r="O343" s="206"/>
      <c r="P343" s="206"/>
      <c r="Q343" s="206"/>
      <c r="R343" s="206"/>
      <c r="S343" s="206"/>
      <c r="T343" s="206"/>
      <c r="U343" s="206"/>
    </row>
    <row r="344" spans="1:21" x14ac:dyDescent="0.25">
      <c r="A344" s="19"/>
      <c r="B344" s="30"/>
      <c r="C344" s="30"/>
      <c r="D344" s="30"/>
      <c r="E344" s="30"/>
      <c r="F344" s="30"/>
      <c r="G344" s="30"/>
      <c r="H344" s="30"/>
      <c r="I344" s="30"/>
      <c r="J344" s="30"/>
      <c r="K344" s="30"/>
      <c r="L344" s="30"/>
      <c r="M344" s="30"/>
      <c r="N344" s="30"/>
      <c r="O344" s="30"/>
      <c r="P344" s="30"/>
      <c r="Q344" s="30"/>
      <c r="R344" s="30"/>
      <c r="S344" s="30"/>
      <c r="T344" s="30"/>
      <c r="U344" s="30"/>
    </row>
    <row r="345" spans="1:21" x14ac:dyDescent="0.25">
      <c r="A345" s="19" t="s">
        <v>2893</v>
      </c>
      <c r="B345" s="31"/>
      <c r="C345" s="76"/>
      <c r="D345" s="76"/>
      <c r="E345" s="76"/>
      <c r="F345" s="76"/>
      <c r="G345" s="76"/>
      <c r="H345" s="76"/>
      <c r="I345" s="76"/>
      <c r="J345" s="76"/>
      <c r="K345" s="76"/>
      <c r="L345" s="76"/>
      <c r="M345" s="76"/>
      <c r="N345" s="76"/>
    </row>
    <row r="346" spans="1:21" x14ac:dyDescent="0.25">
      <c r="A346" s="19"/>
      <c r="B346" s="13"/>
      <c r="C346" s="116"/>
      <c r="D346" s="116"/>
      <c r="E346" s="116"/>
      <c r="F346" s="116"/>
      <c r="G346" s="116"/>
      <c r="H346" s="77"/>
      <c r="I346" s="116"/>
      <c r="J346" s="116"/>
      <c r="K346" s="116"/>
      <c r="L346" s="116"/>
      <c r="M346" s="116"/>
      <c r="N346" s="80"/>
    </row>
    <row r="347" spans="1:21" ht="15.75" thickBot="1" x14ac:dyDescent="0.3">
      <c r="A347" s="19"/>
      <c r="B347" s="13"/>
      <c r="C347" s="73" t="s">
        <v>512</v>
      </c>
      <c r="D347" s="73"/>
      <c r="E347" s="73"/>
      <c r="F347" s="73"/>
      <c r="G347" s="73"/>
      <c r="H347" s="77"/>
      <c r="I347" s="73" t="s">
        <v>513</v>
      </c>
      <c r="J347" s="73"/>
      <c r="K347" s="73"/>
      <c r="L347" s="73"/>
      <c r="M347" s="73"/>
      <c r="N347" s="80"/>
    </row>
    <row r="348" spans="1:21" x14ac:dyDescent="0.25">
      <c r="A348" s="19"/>
      <c r="B348" s="13"/>
      <c r="C348" s="102" t="s">
        <v>517</v>
      </c>
      <c r="D348" s="102"/>
      <c r="E348" s="87"/>
      <c r="F348" s="102" t="s">
        <v>572</v>
      </c>
      <c r="G348" s="102"/>
      <c r="H348" s="77"/>
      <c r="I348" s="102" t="s">
        <v>517</v>
      </c>
      <c r="J348" s="102"/>
      <c r="K348" s="87"/>
      <c r="L348" s="102" t="s">
        <v>572</v>
      </c>
      <c r="M348" s="102"/>
      <c r="N348" s="80"/>
    </row>
    <row r="349" spans="1:21" ht="15.75" thickBot="1" x14ac:dyDescent="0.3">
      <c r="A349" s="19"/>
      <c r="B349" s="13"/>
      <c r="C349" s="73" t="s">
        <v>520</v>
      </c>
      <c r="D349" s="73"/>
      <c r="E349" s="80"/>
      <c r="F349" s="73" t="s">
        <v>520</v>
      </c>
      <c r="G349" s="73"/>
      <c r="H349" s="77"/>
      <c r="I349" s="73" t="s">
        <v>520</v>
      </c>
      <c r="J349" s="73"/>
      <c r="K349" s="80"/>
      <c r="L349" s="73" t="s">
        <v>520</v>
      </c>
      <c r="M349" s="73"/>
      <c r="N349" s="80"/>
    </row>
    <row r="350" spans="1:21" x14ac:dyDescent="0.25">
      <c r="A350" s="19"/>
      <c r="B350" s="13" t="s">
        <v>1012</v>
      </c>
      <c r="C350" s="109" t="s">
        <v>400</v>
      </c>
      <c r="D350" s="81" t="s">
        <v>1013</v>
      </c>
      <c r="E350" s="77"/>
      <c r="F350" s="109" t="s">
        <v>400</v>
      </c>
      <c r="G350" s="81" t="s">
        <v>1013</v>
      </c>
      <c r="H350" s="77"/>
      <c r="I350" s="109" t="s">
        <v>400</v>
      </c>
      <c r="J350" s="81" t="s">
        <v>1014</v>
      </c>
      <c r="K350" s="77"/>
      <c r="L350" s="109" t="s">
        <v>400</v>
      </c>
      <c r="M350" s="81" t="s">
        <v>1014</v>
      </c>
      <c r="N350" s="77"/>
    </row>
    <row r="351" spans="1:21" ht="26.25" x14ac:dyDescent="0.25">
      <c r="A351" s="19"/>
      <c r="B351" s="13" t="s">
        <v>1015</v>
      </c>
      <c r="C351" s="77"/>
      <c r="D351" s="83" t="s">
        <v>1016</v>
      </c>
      <c r="E351" s="77"/>
      <c r="F351" s="77"/>
      <c r="G351" s="83" t="s">
        <v>873</v>
      </c>
      <c r="H351" s="77"/>
      <c r="I351" s="77"/>
      <c r="J351" s="83" t="s">
        <v>875</v>
      </c>
      <c r="K351" s="77"/>
      <c r="L351" s="77"/>
      <c r="M351" s="83" t="s">
        <v>1017</v>
      </c>
      <c r="N351" s="77"/>
    </row>
    <row r="352" spans="1:21" ht="22.5" x14ac:dyDescent="0.25">
      <c r="A352" s="19"/>
      <c r="B352" s="13" t="s">
        <v>1018</v>
      </c>
      <c r="C352" s="77"/>
      <c r="D352" s="83" t="s">
        <v>1019</v>
      </c>
      <c r="E352" s="77"/>
      <c r="F352" s="77"/>
      <c r="G352" s="83" t="s">
        <v>1020</v>
      </c>
      <c r="H352" s="77"/>
      <c r="I352" s="77"/>
      <c r="J352" s="83" t="s">
        <v>1021</v>
      </c>
      <c r="K352" s="77"/>
      <c r="L352" s="77"/>
      <c r="M352" s="83" t="s">
        <v>1022</v>
      </c>
      <c r="N352" s="77"/>
    </row>
    <row r="353" spans="1:21" ht="26.25" x14ac:dyDescent="0.25">
      <c r="A353" s="19"/>
      <c r="B353" s="13" t="s">
        <v>1023</v>
      </c>
      <c r="C353" s="77"/>
      <c r="D353" s="85" t="s">
        <v>401</v>
      </c>
      <c r="E353" s="77"/>
      <c r="F353" s="77"/>
      <c r="G353" s="85" t="s">
        <v>401</v>
      </c>
      <c r="H353" s="77"/>
      <c r="I353" s="77"/>
      <c r="J353" s="83" t="s">
        <v>652</v>
      </c>
      <c r="K353" s="77"/>
      <c r="L353" s="77"/>
      <c r="M353" s="83" t="s">
        <v>867</v>
      </c>
      <c r="N353" s="77"/>
    </row>
    <row r="354" spans="1:21" ht="26.25" x14ac:dyDescent="0.25">
      <c r="A354" s="19"/>
      <c r="B354" s="13" t="s">
        <v>1024</v>
      </c>
      <c r="C354" s="77"/>
      <c r="D354" s="82"/>
      <c r="E354" s="77"/>
      <c r="F354" s="77"/>
      <c r="G354" s="82"/>
      <c r="H354" s="77"/>
      <c r="I354" s="77"/>
      <c r="J354" s="82"/>
      <c r="K354" s="77"/>
      <c r="L354" s="77"/>
      <c r="M354" s="82"/>
      <c r="N354" s="77"/>
    </row>
    <row r="355" spans="1:21" ht="15.75" thickBot="1" x14ac:dyDescent="0.3">
      <c r="A355" s="19"/>
      <c r="B355" s="13" t="s">
        <v>1025</v>
      </c>
      <c r="C355" s="95"/>
      <c r="D355" s="88" t="s">
        <v>1026</v>
      </c>
      <c r="E355" s="77"/>
      <c r="F355" s="95"/>
      <c r="G355" s="88" t="s">
        <v>1027</v>
      </c>
      <c r="H355" s="77"/>
      <c r="I355" s="95"/>
      <c r="J355" s="88" t="s">
        <v>1028</v>
      </c>
      <c r="K355" s="77"/>
      <c r="L355" s="95"/>
      <c r="M355" s="88" t="s">
        <v>1029</v>
      </c>
      <c r="N355" s="77"/>
    </row>
    <row r="356" spans="1:21" ht="15.75" thickBot="1" x14ac:dyDescent="0.3">
      <c r="A356" s="19"/>
      <c r="B356" s="89" t="s">
        <v>1030</v>
      </c>
      <c r="C356" s="98" t="s">
        <v>400</v>
      </c>
      <c r="D356" s="90" t="s">
        <v>1031</v>
      </c>
      <c r="E356" s="77"/>
      <c r="F356" s="98" t="s">
        <v>400</v>
      </c>
      <c r="G356" s="90" t="s">
        <v>1032</v>
      </c>
      <c r="H356" s="77"/>
      <c r="I356" s="98" t="s">
        <v>400</v>
      </c>
      <c r="J356" s="90" t="s">
        <v>1033</v>
      </c>
      <c r="K356" s="77"/>
      <c r="L356" s="98" t="s">
        <v>400</v>
      </c>
      <c r="M356" s="90" t="s">
        <v>1034</v>
      </c>
      <c r="N356" s="77"/>
    </row>
    <row r="357" spans="1:21" ht="15.75" thickTop="1" x14ac:dyDescent="0.25">
      <c r="A357" s="19"/>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19"/>
      <c r="B358" s="134" t="s">
        <v>1035</v>
      </c>
      <c r="C358" s="134"/>
      <c r="D358" s="134"/>
      <c r="E358" s="134"/>
      <c r="F358" s="134"/>
      <c r="G358" s="134"/>
      <c r="H358" s="134"/>
      <c r="I358" s="134"/>
      <c r="J358" s="134"/>
      <c r="K358" s="134"/>
      <c r="L358" s="134"/>
      <c r="M358" s="134"/>
      <c r="N358" s="134"/>
      <c r="O358" s="134"/>
      <c r="P358" s="134"/>
      <c r="Q358" s="134"/>
      <c r="R358" s="134"/>
      <c r="S358" s="134"/>
      <c r="T358" s="134"/>
      <c r="U358" s="134"/>
    </row>
    <row r="359" spans="1:21" ht="25.5" customHeight="1" x14ac:dyDescent="0.25">
      <c r="A359" s="19"/>
      <c r="B359" s="134" t="s">
        <v>1036</v>
      </c>
      <c r="C359" s="134"/>
      <c r="D359" s="134"/>
      <c r="E359" s="134"/>
      <c r="F359" s="134"/>
      <c r="G359" s="134"/>
      <c r="H359" s="134"/>
      <c r="I359" s="134"/>
      <c r="J359" s="134"/>
      <c r="K359" s="134"/>
      <c r="L359" s="134"/>
      <c r="M359" s="134"/>
      <c r="N359" s="134"/>
      <c r="O359" s="134"/>
      <c r="P359" s="134"/>
      <c r="Q359" s="134"/>
      <c r="R359" s="134"/>
      <c r="S359" s="134"/>
      <c r="T359" s="134"/>
      <c r="U359" s="134"/>
    </row>
    <row r="360" spans="1:21" x14ac:dyDescent="0.25">
      <c r="A360" s="19"/>
      <c r="B360" s="134" t="s">
        <v>1037</v>
      </c>
      <c r="C360" s="134"/>
      <c r="D360" s="134"/>
      <c r="E360" s="134"/>
      <c r="F360" s="134"/>
      <c r="G360" s="134"/>
      <c r="H360" s="134"/>
      <c r="I360" s="134"/>
      <c r="J360" s="134"/>
      <c r="K360" s="134"/>
      <c r="L360" s="134"/>
      <c r="M360" s="134"/>
      <c r="N360" s="134"/>
      <c r="O360" s="134"/>
      <c r="P360" s="134"/>
      <c r="Q360" s="134"/>
      <c r="R360" s="134"/>
      <c r="S360" s="134"/>
      <c r="T360" s="134"/>
      <c r="U360" s="134"/>
    </row>
    <row r="361" spans="1:21" x14ac:dyDescent="0.25">
      <c r="A361" s="19"/>
      <c r="B361" s="134" t="s">
        <v>1038</v>
      </c>
      <c r="C361" s="134"/>
      <c r="D361" s="134"/>
      <c r="E361" s="134"/>
      <c r="F361" s="134"/>
      <c r="G361" s="134"/>
      <c r="H361" s="134"/>
      <c r="I361" s="134"/>
      <c r="J361" s="134"/>
      <c r="K361" s="134"/>
      <c r="L361" s="134"/>
      <c r="M361" s="134"/>
      <c r="N361" s="134"/>
      <c r="O361" s="134"/>
      <c r="P361" s="134"/>
      <c r="Q361" s="134"/>
      <c r="R361" s="134"/>
      <c r="S361" s="134"/>
      <c r="T361" s="134"/>
      <c r="U361" s="134"/>
    </row>
    <row r="362" spans="1:21" x14ac:dyDescent="0.25">
      <c r="A362" s="19"/>
      <c r="B362" s="134" t="s">
        <v>1039</v>
      </c>
      <c r="C362" s="134"/>
      <c r="D362" s="134"/>
      <c r="E362" s="134"/>
      <c r="F362" s="134"/>
      <c r="G362" s="134"/>
      <c r="H362" s="134"/>
      <c r="I362" s="134"/>
      <c r="J362" s="134"/>
      <c r="K362" s="134"/>
      <c r="L362" s="134"/>
      <c r="M362" s="134"/>
      <c r="N362" s="134"/>
      <c r="O362" s="134"/>
      <c r="P362" s="134"/>
      <c r="Q362" s="134"/>
      <c r="R362" s="134"/>
      <c r="S362" s="134"/>
      <c r="T362" s="134"/>
      <c r="U362" s="134"/>
    </row>
    <row r="363" spans="1:21" x14ac:dyDescent="0.25">
      <c r="A363" s="19"/>
      <c r="B363" s="30"/>
      <c r="C363" s="30"/>
      <c r="D363" s="30"/>
      <c r="E363" s="30"/>
      <c r="F363" s="30"/>
      <c r="G363" s="30"/>
      <c r="H363" s="30"/>
      <c r="I363" s="30"/>
      <c r="J363" s="30"/>
      <c r="K363" s="30"/>
      <c r="L363" s="30"/>
      <c r="M363" s="30"/>
      <c r="N363" s="30"/>
      <c r="O363" s="30"/>
      <c r="P363" s="30"/>
      <c r="Q363" s="30"/>
      <c r="R363" s="30"/>
      <c r="S363" s="30"/>
      <c r="T363" s="30"/>
      <c r="U363" s="30"/>
    </row>
    <row r="364" spans="1:21" x14ac:dyDescent="0.25">
      <c r="A364" s="19" t="s">
        <v>2894</v>
      </c>
      <c r="B364" s="31"/>
      <c r="C364" s="76"/>
      <c r="D364" s="76"/>
      <c r="E364" s="76"/>
      <c r="F364" s="76"/>
      <c r="G364" s="76"/>
      <c r="H364" s="76"/>
      <c r="I364" s="76"/>
      <c r="J364" s="76"/>
      <c r="K364" s="76"/>
    </row>
    <row r="365" spans="1:21" x14ac:dyDescent="0.25">
      <c r="A365" s="19"/>
      <c r="B365" s="13"/>
      <c r="C365" s="77"/>
      <c r="D365" s="77"/>
      <c r="E365" s="77"/>
      <c r="F365" s="77"/>
      <c r="G365" s="77"/>
      <c r="H365" s="77"/>
      <c r="I365" s="77"/>
      <c r="J365" s="77"/>
      <c r="K365" s="77"/>
    </row>
    <row r="366" spans="1:21" ht="15.75" thickBot="1" x14ac:dyDescent="0.3">
      <c r="A366" s="19"/>
      <c r="B366" s="89"/>
      <c r="C366" s="73" t="s">
        <v>397</v>
      </c>
      <c r="D366" s="73"/>
      <c r="E366" s="73"/>
      <c r="F366" s="73"/>
      <c r="G366" s="73"/>
      <c r="H366" s="73"/>
      <c r="I366" s="73"/>
      <c r="J366" s="73"/>
      <c r="K366" s="77"/>
    </row>
    <row r="367" spans="1:21" ht="15.75" thickBot="1" x14ac:dyDescent="0.3">
      <c r="A367" s="19"/>
      <c r="B367" s="89"/>
      <c r="C367" s="105">
        <v>2014</v>
      </c>
      <c r="D367" s="105"/>
      <c r="E367" s="87"/>
      <c r="F367" s="105">
        <v>2013</v>
      </c>
      <c r="G367" s="105"/>
      <c r="H367" s="79"/>
      <c r="I367" s="105">
        <v>2012</v>
      </c>
      <c r="J367" s="105"/>
      <c r="K367" s="77"/>
    </row>
    <row r="368" spans="1:21" x14ac:dyDescent="0.25">
      <c r="A368" s="19"/>
      <c r="B368" s="13" t="s">
        <v>1041</v>
      </c>
      <c r="C368" s="109" t="s">
        <v>400</v>
      </c>
      <c r="D368" s="121">
        <v>1035</v>
      </c>
      <c r="E368" s="77"/>
      <c r="F368" s="109" t="s">
        <v>400</v>
      </c>
      <c r="G368" s="81" t="s">
        <v>1042</v>
      </c>
      <c r="H368" s="13" t="s">
        <v>403</v>
      </c>
      <c r="I368" s="109" t="s">
        <v>400</v>
      </c>
      <c r="J368" s="81" t="s">
        <v>1043</v>
      </c>
      <c r="K368" s="13" t="s">
        <v>403</v>
      </c>
    </row>
    <row r="369" spans="1:21" ht="26.25" x14ac:dyDescent="0.25">
      <c r="A369" s="19"/>
      <c r="B369" s="13" t="s">
        <v>1044</v>
      </c>
      <c r="C369" s="80"/>
      <c r="D369" s="83">
        <v>20</v>
      </c>
      <c r="E369" s="77"/>
      <c r="F369" s="80"/>
      <c r="G369" s="83" t="s">
        <v>1045</v>
      </c>
      <c r="H369" s="13" t="s">
        <v>403</v>
      </c>
      <c r="I369" s="80"/>
      <c r="J369" s="83" t="s">
        <v>903</v>
      </c>
      <c r="K369" s="13" t="s">
        <v>403</v>
      </c>
    </row>
    <row r="370" spans="1:21" x14ac:dyDescent="0.25">
      <c r="A370" s="19"/>
      <c r="B370" s="13" t="s">
        <v>1046</v>
      </c>
      <c r="C370" s="80"/>
      <c r="D370" s="83">
        <v>77</v>
      </c>
      <c r="E370" s="77"/>
      <c r="F370" s="80"/>
      <c r="G370" s="83">
        <v>250</v>
      </c>
      <c r="H370" s="77"/>
      <c r="I370" s="80"/>
      <c r="J370" s="85" t="s">
        <v>401</v>
      </c>
      <c r="K370" s="77"/>
    </row>
    <row r="371" spans="1:21" x14ac:dyDescent="0.25">
      <c r="A371" s="19"/>
      <c r="B371" s="13" t="s">
        <v>1047</v>
      </c>
      <c r="C371" s="80"/>
      <c r="D371" s="83" t="s">
        <v>1048</v>
      </c>
      <c r="E371" s="13" t="s">
        <v>403</v>
      </c>
      <c r="F371" s="80"/>
      <c r="G371" s="83" t="s">
        <v>402</v>
      </c>
      <c r="H371" s="13" t="s">
        <v>403</v>
      </c>
      <c r="I371" s="80"/>
      <c r="J371" s="83" t="s">
        <v>846</v>
      </c>
      <c r="K371" s="13" t="s">
        <v>403</v>
      </c>
    </row>
    <row r="372" spans="1:21" ht="15.75" thickBot="1" x14ac:dyDescent="0.3">
      <c r="A372" s="19"/>
      <c r="B372" s="13" t="s">
        <v>1049</v>
      </c>
      <c r="C372" s="80"/>
      <c r="D372" s="88">
        <v>75</v>
      </c>
      <c r="E372" s="77"/>
      <c r="F372" s="80"/>
      <c r="G372" s="88">
        <v>750</v>
      </c>
      <c r="H372" s="77"/>
      <c r="I372" s="80"/>
      <c r="J372" s="132">
        <v>1000</v>
      </c>
      <c r="K372" s="77"/>
    </row>
    <row r="373" spans="1:21" ht="27" thickBot="1" x14ac:dyDescent="0.3">
      <c r="A373" s="19"/>
      <c r="B373" s="51" t="s">
        <v>1050</v>
      </c>
      <c r="C373" s="98" t="s">
        <v>400</v>
      </c>
      <c r="D373" s="133">
        <v>1171</v>
      </c>
      <c r="E373" s="77"/>
      <c r="F373" s="98" t="s">
        <v>400</v>
      </c>
      <c r="G373" s="114" t="s">
        <v>1051</v>
      </c>
      <c r="H373" s="13" t="s">
        <v>403</v>
      </c>
      <c r="I373" s="98" t="s">
        <v>400</v>
      </c>
      <c r="J373" s="114">
        <v>448</v>
      </c>
      <c r="K373" s="77"/>
    </row>
    <row r="374" spans="1:21" ht="16.5" thickTop="1" x14ac:dyDescent="0.25">
      <c r="A374" s="19"/>
      <c r="B374" s="206"/>
      <c r="C374" s="206"/>
      <c r="D374" s="206"/>
      <c r="E374" s="206"/>
      <c r="F374" s="206"/>
      <c r="G374" s="206"/>
      <c r="H374" s="206"/>
      <c r="I374" s="206"/>
      <c r="J374" s="206"/>
      <c r="K374" s="206"/>
      <c r="L374" s="206"/>
      <c r="M374" s="206"/>
      <c r="N374" s="206"/>
      <c r="O374" s="206"/>
      <c r="P374" s="206"/>
      <c r="Q374" s="206"/>
      <c r="R374" s="206"/>
      <c r="S374" s="206"/>
      <c r="T374" s="206"/>
      <c r="U374" s="206"/>
    </row>
    <row r="375" spans="1:21" x14ac:dyDescent="0.25">
      <c r="A375" s="19"/>
      <c r="B375" s="30"/>
      <c r="C375" s="30"/>
      <c r="D375" s="30"/>
      <c r="E375" s="30"/>
      <c r="F375" s="30"/>
      <c r="G375" s="30"/>
      <c r="H375" s="30"/>
      <c r="I375" s="30"/>
      <c r="J375" s="30"/>
      <c r="K375" s="30"/>
      <c r="L375" s="30"/>
      <c r="M375" s="30"/>
      <c r="N375" s="30"/>
      <c r="O375" s="30"/>
      <c r="P375" s="30"/>
      <c r="Q375" s="30"/>
      <c r="R375" s="30"/>
      <c r="S375" s="30"/>
      <c r="T375" s="30"/>
      <c r="U375" s="30"/>
    </row>
  </sheetData>
  <mergeCells count="277">
    <mergeCell ref="A364:A375"/>
    <mergeCell ref="B374:U374"/>
    <mergeCell ref="B375:U375"/>
    <mergeCell ref="A323:A344"/>
    <mergeCell ref="B343:U343"/>
    <mergeCell ref="B344:U344"/>
    <mergeCell ref="A345:A363"/>
    <mergeCell ref="B357:U357"/>
    <mergeCell ref="B358:U358"/>
    <mergeCell ref="B359:U359"/>
    <mergeCell ref="B360:U360"/>
    <mergeCell ref="B361:U361"/>
    <mergeCell ref="B362:U362"/>
    <mergeCell ref="A287:A306"/>
    <mergeCell ref="B305:U305"/>
    <mergeCell ref="B306:U306"/>
    <mergeCell ref="A307:A322"/>
    <mergeCell ref="B321:U321"/>
    <mergeCell ref="B322:U322"/>
    <mergeCell ref="A265:A272"/>
    <mergeCell ref="B271:U271"/>
    <mergeCell ref="B272:U272"/>
    <mergeCell ref="A273:A286"/>
    <mergeCell ref="B285:U285"/>
    <mergeCell ref="B286:U286"/>
    <mergeCell ref="A244:A254"/>
    <mergeCell ref="B253:U253"/>
    <mergeCell ref="B254:U254"/>
    <mergeCell ref="A255:A264"/>
    <mergeCell ref="B263:U263"/>
    <mergeCell ref="B264:U264"/>
    <mergeCell ref="A214:A230"/>
    <mergeCell ref="B229:U229"/>
    <mergeCell ref="B230:U230"/>
    <mergeCell ref="A231:A243"/>
    <mergeCell ref="B242:U242"/>
    <mergeCell ref="B243:U243"/>
    <mergeCell ref="A187:A213"/>
    <mergeCell ref="B198:U198"/>
    <mergeCell ref="B199:U199"/>
    <mergeCell ref="B200:U200"/>
    <mergeCell ref="B212:U212"/>
    <mergeCell ref="B213:U213"/>
    <mergeCell ref="A148:A173"/>
    <mergeCell ref="B158:U158"/>
    <mergeCell ref="B159:U159"/>
    <mergeCell ref="B171:U171"/>
    <mergeCell ref="B173:U173"/>
    <mergeCell ref="A174:A186"/>
    <mergeCell ref="B185:U185"/>
    <mergeCell ref="B186:U186"/>
    <mergeCell ref="A115:A147"/>
    <mergeCell ref="B129:U129"/>
    <mergeCell ref="B130:U130"/>
    <mergeCell ref="B131:U131"/>
    <mergeCell ref="B146:U146"/>
    <mergeCell ref="B147:U147"/>
    <mergeCell ref="B47:U47"/>
    <mergeCell ref="A48:A61"/>
    <mergeCell ref="B60:U60"/>
    <mergeCell ref="B61:U61"/>
    <mergeCell ref="A62:A114"/>
    <mergeCell ref="B85:U85"/>
    <mergeCell ref="B86:U86"/>
    <mergeCell ref="B87:U87"/>
    <mergeCell ref="B113:U113"/>
    <mergeCell ref="B114:U114"/>
    <mergeCell ref="A1:A2"/>
    <mergeCell ref="B1:U1"/>
    <mergeCell ref="B2:U2"/>
    <mergeCell ref="B3:U3"/>
    <mergeCell ref="A4:A47"/>
    <mergeCell ref="B23:U23"/>
    <mergeCell ref="B24:U24"/>
    <mergeCell ref="B25:U25"/>
    <mergeCell ref="B26:U26"/>
    <mergeCell ref="B46:U46"/>
    <mergeCell ref="C349:D349"/>
    <mergeCell ref="F349:G349"/>
    <mergeCell ref="I349:J349"/>
    <mergeCell ref="L349:M349"/>
    <mergeCell ref="C366:J366"/>
    <mergeCell ref="C367:D367"/>
    <mergeCell ref="F367:G367"/>
    <mergeCell ref="I367:J367"/>
    <mergeCell ref="B363:U363"/>
    <mergeCell ref="C346:G346"/>
    <mergeCell ref="I346:M346"/>
    <mergeCell ref="C347:G347"/>
    <mergeCell ref="I347:M347"/>
    <mergeCell ref="C348:D348"/>
    <mergeCell ref="F348:G348"/>
    <mergeCell ref="I348:J348"/>
    <mergeCell ref="L348:M348"/>
    <mergeCell ref="C309:J309"/>
    <mergeCell ref="C310:D310"/>
    <mergeCell ref="F310:G310"/>
    <mergeCell ref="I310:J310"/>
    <mergeCell ref="C325:J325"/>
    <mergeCell ref="C326:D326"/>
    <mergeCell ref="F326:G326"/>
    <mergeCell ref="I326:J326"/>
    <mergeCell ref="C278:D278"/>
    <mergeCell ref="J278:K278"/>
    <mergeCell ref="C279:D279"/>
    <mergeCell ref="J279:K279"/>
    <mergeCell ref="C289:J289"/>
    <mergeCell ref="C290:D290"/>
    <mergeCell ref="F290:G290"/>
    <mergeCell ref="I290:J290"/>
    <mergeCell ref="C266:J266"/>
    <mergeCell ref="C267:D267"/>
    <mergeCell ref="F267:G267"/>
    <mergeCell ref="I267:J267"/>
    <mergeCell ref="C275:H275"/>
    <mergeCell ref="J275:O275"/>
    <mergeCell ref="C247:D247"/>
    <mergeCell ref="F247:G247"/>
    <mergeCell ref="C248:D248"/>
    <mergeCell ref="F248:G248"/>
    <mergeCell ref="D257:M257"/>
    <mergeCell ref="D258:E258"/>
    <mergeCell ref="H258:I258"/>
    <mergeCell ref="L258:M258"/>
    <mergeCell ref="C217:D217"/>
    <mergeCell ref="F217:G217"/>
    <mergeCell ref="C234:G234"/>
    <mergeCell ref="C235:D235"/>
    <mergeCell ref="F235:G235"/>
    <mergeCell ref="C246:G246"/>
    <mergeCell ref="C206:D206"/>
    <mergeCell ref="F206:G206"/>
    <mergeCell ref="I206:J206"/>
    <mergeCell ref="L206:M206"/>
    <mergeCell ref="O206:P206"/>
    <mergeCell ref="C216:G216"/>
    <mergeCell ref="C203:P203"/>
    <mergeCell ref="C204:D204"/>
    <mergeCell ref="F204:J204"/>
    <mergeCell ref="L204:M204"/>
    <mergeCell ref="O204:P204"/>
    <mergeCell ref="C205:D205"/>
    <mergeCell ref="F205:G205"/>
    <mergeCell ref="I205:J205"/>
    <mergeCell ref="L205:M205"/>
    <mergeCell ref="O205:P205"/>
    <mergeCell ref="C191:D191"/>
    <mergeCell ref="F191:G191"/>
    <mergeCell ref="I191:J191"/>
    <mergeCell ref="L191:M191"/>
    <mergeCell ref="O191:P191"/>
    <mergeCell ref="C192:D192"/>
    <mergeCell ref="F192:G192"/>
    <mergeCell ref="I192:J192"/>
    <mergeCell ref="L192:M192"/>
    <mergeCell ref="O192:P192"/>
    <mergeCell ref="C176:J176"/>
    <mergeCell ref="C177:D177"/>
    <mergeCell ref="F177:G177"/>
    <mergeCell ref="I177:J177"/>
    <mergeCell ref="C189:P189"/>
    <mergeCell ref="C190:D190"/>
    <mergeCell ref="F190:J190"/>
    <mergeCell ref="L190:M190"/>
    <mergeCell ref="O190:P190"/>
    <mergeCell ref="C162:N162"/>
    <mergeCell ref="M163:N163"/>
    <mergeCell ref="C164:D164"/>
    <mergeCell ref="F164:J164"/>
    <mergeCell ref="M164:N164"/>
    <mergeCell ref="C165:D165"/>
    <mergeCell ref="F165:G165"/>
    <mergeCell ref="I165:J165"/>
    <mergeCell ref="L165:O165"/>
    <mergeCell ref="C150:N150"/>
    <mergeCell ref="M151:N151"/>
    <mergeCell ref="C152:D152"/>
    <mergeCell ref="F152:J152"/>
    <mergeCell ref="M152:N152"/>
    <mergeCell ref="C153:D153"/>
    <mergeCell ref="F153:G153"/>
    <mergeCell ref="I153:J153"/>
    <mergeCell ref="L153:O153"/>
    <mergeCell ref="C134:J134"/>
    <mergeCell ref="C135:D135"/>
    <mergeCell ref="F135:G135"/>
    <mergeCell ref="I135:J135"/>
    <mergeCell ref="C136:D136"/>
    <mergeCell ref="F136:G136"/>
    <mergeCell ref="I136:J136"/>
    <mergeCell ref="B112:G112"/>
    <mergeCell ref="C117:J117"/>
    <mergeCell ref="C118:D118"/>
    <mergeCell ref="F118:G118"/>
    <mergeCell ref="I118:J118"/>
    <mergeCell ref="C119:D119"/>
    <mergeCell ref="F119:G119"/>
    <mergeCell ref="I119:J119"/>
    <mergeCell ref="C96:D96"/>
    <mergeCell ref="F96:G96"/>
    <mergeCell ref="I96:J96"/>
    <mergeCell ref="L96:M96"/>
    <mergeCell ref="O96:P96"/>
    <mergeCell ref="S96:T96"/>
    <mergeCell ref="C95:D95"/>
    <mergeCell ref="E95:H95"/>
    <mergeCell ref="I95:J95"/>
    <mergeCell ref="K95:N95"/>
    <mergeCell ref="O95:P95"/>
    <mergeCell ref="R95:U95"/>
    <mergeCell ref="C93:D93"/>
    <mergeCell ref="F93:G93"/>
    <mergeCell ref="I93:J93"/>
    <mergeCell ref="L93:M93"/>
    <mergeCell ref="S93:T93"/>
    <mergeCell ref="C94:D94"/>
    <mergeCell ref="E94:H94"/>
    <mergeCell ref="I94:J94"/>
    <mergeCell ref="K94:N94"/>
    <mergeCell ref="R94:U94"/>
    <mergeCell ref="B84:G84"/>
    <mergeCell ref="C90:T90"/>
    <mergeCell ref="C91:G91"/>
    <mergeCell ref="I91:M91"/>
    <mergeCell ref="C92:G92"/>
    <mergeCell ref="I92:M92"/>
    <mergeCell ref="O92:T92"/>
    <mergeCell ref="R69:U69"/>
    <mergeCell ref="C70:D70"/>
    <mergeCell ref="F70:G70"/>
    <mergeCell ref="I70:J70"/>
    <mergeCell ref="L70:M70"/>
    <mergeCell ref="O70:P70"/>
    <mergeCell ref="S70:T70"/>
    <mergeCell ref="C68:D68"/>
    <mergeCell ref="E68:H68"/>
    <mergeCell ref="I68:J68"/>
    <mergeCell ref="K68:N68"/>
    <mergeCell ref="R68:U68"/>
    <mergeCell ref="C69:D69"/>
    <mergeCell ref="E69:H69"/>
    <mergeCell ref="I69:J69"/>
    <mergeCell ref="K69:N69"/>
    <mergeCell ref="O69:P69"/>
    <mergeCell ref="C66:G66"/>
    <mergeCell ref="I66:M66"/>
    <mergeCell ref="O66:T66"/>
    <mergeCell ref="C67:D67"/>
    <mergeCell ref="F67:G67"/>
    <mergeCell ref="I67:J67"/>
    <mergeCell ref="L67:M67"/>
    <mergeCell ref="S67:T67"/>
    <mergeCell ref="C50:D50"/>
    <mergeCell ref="F50:G50"/>
    <mergeCell ref="C51:D51"/>
    <mergeCell ref="F51:G51"/>
    <mergeCell ref="C64:T64"/>
    <mergeCell ref="C65:G65"/>
    <mergeCell ref="I65:M65"/>
    <mergeCell ref="C29:P29"/>
    <mergeCell ref="C30:D30"/>
    <mergeCell ref="F30:M30"/>
    <mergeCell ref="O30:P30"/>
    <mergeCell ref="C31:D31"/>
    <mergeCell ref="F31:G31"/>
    <mergeCell ref="I31:J31"/>
    <mergeCell ref="L31:M31"/>
    <mergeCell ref="O31:P31"/>
    <mergeCell ref="C6:P6"/>
    <mergeCell ref="C7:D7"/>
    <mergeCell ref="F7:M7"/>
    <mergeCell ref="O7:P7"/>
    <mergeCell ref="C8:D8"/>
    <mergeCell ref="F8:G8"/>
    <mergeCell ref="I8:J8"/>
    <mergeCell ref="L8:M8"/>
    <mergeCell ref="O8:P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80</v>
      </c>
      <c r="B1" s="9" t="s">
        <v>2</v>
      </c>
      <c r="C1" s="9"/>
      <c r="D1" s="9"/>
    </row>
    <row r="2" spans="1:4" ht="30" x14ac:dyDescent="0.25">
      <c r="A2" s="1" t="s">
        <v>81</v>
      </c>
      <c r="B2" s="1" t="s">
        <v>3</v>
      </c>
      <c r="C2" s="1" t="s">
        <v>29</v>
      </c>
      <c r="D2" s="1" t="s">
        <v>82</v>
      </c>
    </row>
    <row r="3" spans="1:4" x14ac:dyDescent="0.25">
      <c r="A3" s="3" t="s">
        <v>83</v>
      </c>
      <c r="B3" s="4"/>
      <c r="C3" s="4"/>
      <c r="D3" s="4"/>
    </row>
    <row r="4" spans="1:4" x14ac:dyDescent="0.25">
      <c r="A4" s="2" t="s">
        <v>84</v>
      </c>
      <c r="B4" s="8">
        <v>2988</v>
      </c>
      <c r="C4" s="8">
        <v>2687</v>
      </c>
      <c r="D4" s="8">
        <v>2462</v>
      </c>
    </row>
    <row r="5" spans="1:4" x14ac:dyDescent="0.25">
      <c r="A5" s="2" t="s">
        <v>85</v>
      </c>
      <c r="B5" s="6">
        <v>4673</v>
      </c>
      <c r="C5" s="6">
        <v>4069</v>
      </c>
      <c r="D5" s="6">
        <v>3736</v>
      </c>
    </row>
    <row r="6" spans="1:4" x14ac:dyDescent="0.25">
      <c r="A6" s="2" t="s">
        <v>86</v>
      </c>
      <c r="B6" s="6">
        <v>4859</v>
      </c>
      <c r="C6" s="6">
        <v>4754</v>
      </c>
      <c r="D6" s="6">
        <v>4698</v>
      </c>
    </row>
    <row r="7" spans="1:4" x14ac:dyDescent="0.25">
      <c r="A7" s="3" t="s">
        <v>87</v>
      </c>
      <c r="B7" s="4"/>
      <c r="C7" s="4"/>
      <c r="D7" s="4"/>
    </row>
    <row r="8" spans="1:4" ht="30" x14ac:dyDescent="0.25">
      <c r="A8" s="2" t="s">
        <v>88</v>
      </c>
      <c r="B8" s="4">
        <v>-26</v>
      </c>
      <c r="C8" s="4">
        <v>-80</v>
      </c>
      <c r="D8" s="4">
        <v>-259</v>
      </c>
    </row>
    <row r="9" spans="1:4" ht="30" x14ac:dyDescent="0.25">
      <c r="A9" s="2" t="s">
        <v>89</v>
      </c>
      <c r="B9" s="4">
        <v>10</v>
      </c>
      <c r="C9" s="4">
        <v>10</v>
      </c>
      <c r="D9" s="4">
        <v>106</v>
      </c>
    </row>
    <row r="10" spans="1:4" ht="45" x14ac:dyDescent="0.25">
      <c r="A10" s="2" t="s">
        <v>90</v>
      </c>
      <c r="B10" s="4">
        <v>-16</v>
      </c>
      <c r="C10" s="4">
        <v>-70</v>
      </c>
      <c r="D10" s="4">
        <v>-153</v>
      </c>
    </row>
    <row r="11" spans="1:4" ht="45" x14ac:dyDescent="0.25">
      <c r="A11" s="2" t="s">
        <v>91</v>
      </c>
      <c r="B11" s="4">
        <v>16</v>
      </c>
      <c r="C11" s="4">
        <v>-65</v>
      </c>
      <c r="D11" s="4">
        <v>227</v>
      </c>
    </row>
    <row r="12" spans="1:4" x14ac:dyDescent="0.25">
      <c r="A12" s="2" t="s">
        <v>92</v>
      </c>
      <c r="B12" s="4"/>
      <c r="C12" s="4">
        <v>-135</v>
      </c>
      <c r="D12" s="4">
        <v>74</v>
      </c>
    </row>
    <row r="13" spans="1:4" ht="30" x14ac:dyDescent="0.25">
      <c r="A13" s="2" t="s">
        <v>93</v>
      </c>
      <c r="B13" s="4">
        <v>74</v>
      </c>
      <c r="C13" s="4">
        <v>74</v>
      </c>
      <c r="D13" s="4">
        <v>74</v>
      </c>
    </row>
    <row r="14" spans="1:4" x14ac:dyDescent="0.25">
      <c r="A14" s="2" t="s">
        <v>94</v>
      </c>
      <c r="B14" s="4">
        <v>960</v>
      </c>
      <c r="C14" s="4">
        <v>520</v>
      </c>
      <c r="D14" s="4">
        <v>491</v>
      </c>
    </row>
    <row r="15" spans="1:4" x14ac:dyDescent="0.25">
      <c r="A15" s="2" t="s">
        <v>95</v>
      </c>
      <c r="B15" s="6">
        <v>13554</v>
      </c>
      <c r="C15" s="6">
        <v>11969</v>
      </c>
      <c r="D15" s="6">
        <v>11535</v>
      </c>
    </row>
    <row r="16" spans="1:4" x14ac:dyDescent="0.25">
      <c r="A16" s="3" t="s">
        <v>96</v>
      </c>
      <c r="B16" s="4"/>
      <c r="C16" s="4"/>
      <c r="D16" s="4"/>
    </row>
    <row r="17" spans="1:4" x14ac:dyDescent="0.25">
      <c r="A17" s="2" t="s">
        <v>97</v>
      </c>
      <c r="B17" s="6">
        <v>2532</v>
      </c>
      <c r="C17" s="6">
        <v>2510</v>
      </c>
      <c r="D17" s="6">
        <v>2470</v>
      </c>
    </row>
    <row r="18" spans="1:4" x14ac:dyDescent="0.25">
      <c r="A18" s="2" t="s">
        <v>98</v>
      </c>
      <c r="B18" s="6">
        <v>4679</v>
      </c>
      <c r="C18" s="6">
        <v>3862</v>
      </c>
      <c r="D18" s="6">
        <v>3541</v>
      </c>
    </row>
    <row r="19" spans="1:4" x14ac:dyDescent="0.25">
      <c r="A19" s="2" t="s">
        <v>99</v>
      </c>
      <c r="B19" s="6">
        <v>4079</v>
      </c>
      <c r="C19" s="6">
        <v>3701</v>
      </c>
      <c r="D19" s="6">
        <v>3683</v>
      </c>
    </row>
    <row r="20" spans="1:4" x14ac:dyDescent="0.25">
      <c r="A20" s="2" t="s">
        <v>100</v>
      </c>
      <c r="B20" s="4">
        <v>267</v>
      </c>
      <c r="C20" s="4">
        <v>265</v>
      </c>
      <c r="D20" s="4">
        <v>273</v>
      </c>
    </row>
    <row r="21" spans="1:4" x14ac:dyDescent="0.25">
      <c r="A21" s="2" t="s">
        <v>101</v>
      </c>
      <c r="B21" s="4" t="s">
        <v>65</v>
      </c>
      <c r="C21" s="4" t="s">
        <v>65</v>
      </c>
      <c r="D21" s="4"/>
    </row>
    <row r="22" spans="1:4" x14ac:dyDescent="0.25">
      <c r="A22" s="2" t="s">
        <v>102</v>
      </c>
      <c r="B22" s="6">
        <v>11557</v>
      </c>
      <c r="C22" s="6">
        <v>10338</v>
      </c>
      <c r="D22" s="6">
        <v>9967</v>
      </c>
    </row>
    <row r="23" spans="1:4" ht="30" x14ac:dyDescent="0.25">
      <c r="A23" s="2" t="s">
        <v>103</v>
      </c>
      <c r="B23" s="6">
        <v>1997</v>
      </c>
      <c r="C23" s="6">
        <v>1631</v>
      </c>
      <c r="D23" s="6">
        <v>1568</v>
      </c>
    </row>
    <row r="24" spans="1:4" x14ac:dyDescent="0.25">
      <c r="A24" s="2" t="s">
        <v>104</v>
      </c>
      <c r="B24" s="4">
        <v>483</v>
      </c>
      <c r="C24" s="4">
        <v>387</v>
      </c>
      <c r="D24" s="4">
        <v>282</v>
      </c>
    </row>
    <row r="25" spans="1:4" ht="30" x14ac:dyDescent="0.25">
      <c r="A25" s="2" t="s">
        <v>105</v>
      </c>
      <c r="B25" s="6">
        <v>1514</v>
      </c>
      <c r="C25" s="6">
        <v>1244</v>
      </c>
      <c r="D25" s="6">
        <v>1286</v>
      </c>
    </row>
    <row r="26" spans="1:4" ht="45" x14ac:dyDescent="0.25">
      <c r="A26" s="2" t="s">
        <v>106</v>
      </c>
      <c r="B26" s="4">
        <v>1</v>
      </c>
      <c r="C26" s="4" t="s">
        <v>65</v>
      </c>
      <c r="D26" s="4">
        <v>27</v>
      </c>
    </row>
    <row r="27" spans="1:4" x14ac:dyDescent="0.25">
      <c r="A27" s="2" t="s">
        <v>107</v>
      </c>
      <c r="B27" s="6">
        <v>1515</v>
      </c>
      <c r="C27" s="6">
        <v>1244</v>
      </c>
      <c r="D27" s="6">
        <v>1313</v>
      </c>
    </row>
    <row r="28" spans="1:4" ht="30" x14ac:dyDescent="0.25">
      <c r="A28" s="3" t="s">
        <v>108</v>
      </c>
      <c r="B28" s="4"/>
      <c r="C28" s="4"/>
      <c r="D28" s="4"/>
    </row>
    <row r="29" spans="1:4" ht="30" x14ac:dyDescent="0.25">
      <c r="A29" s="2" t="s">
        <v>109</v>
      </c>
      <c r="B29" s="6">
        <v>1688</v>
      </c>
      <c r="C29" s="6">
        <v>-2457</v>
      </c>
      <c r="D29" s="6">
        <v>1119</v>
      </c>
    </row>
    <row r="30" spans="1:4" ht="45" x14ac:dyDescent="0.25">
      <c r="A30" s="2" t="s">
        <v>110</v>
      </c>
      <c r="B30" s="4">
        <v>20</v>
      </c>
      <c r="C30" s="4">
        <v>29</v>
      </c>
      <c r="D30" s="4">
        <v>2</v>
      </c>
    </row>
    <row r="31" spans="1:4" ht="30" x14ac:dyDescent="0.25">
      <c r="A31" s="2" t="s">
        <v>111</v>
      </c>
      <c r="B31" s="4">
        <v>-117</v>
      </c>
      <c r="C31" s="4">
        <v>93</v>
      </c>
      <c r="D31" s="4">
        <v>44</v>
      </c>
    </row>
    <row r="32" spans="1:4" ht="30" x14ac:dyDescent="0.25">
      <c r="A32" s="2" t="s">
        <v>112</v>
      </c>
      <c r="B32" s="4">
        <v>2</v>
      </c>
      <c r="C32" s="4">
        <v>-1</v>
      </c>
      <c r="D32" s="4">
        <v>-5</v>
      </c>
    </row>
    <row r="33" spans="1:4" ht="30" x14ac:dyDescent="0.25">
      <c r="A33" s="2" t="s">
        <v>113</v>
      </c>
      <c r="B33" s="4">
        <v>-60</v>
      </c>
      <c r="C33" s="4">
        <v>91</v>
      </c>
      <c r="D33" s="4">
        <v>-32</v>
      </c>
    </row>
    <row r="34" spans="1:4" ht="30" x14ac:dyDescent="0.25">
      <c r="A34" s="2" t="s">
        <v>114</v>
      </c>
      <c r="B34" s="6">
        <v>1533</v>
      </c>
      <c r="C34" s="6">
        <v>-2245</v>
      </c>
      <c r="D34" s="6">
        <v>1128</v>
      </c>
    </row>
    <row r="35" spans="1:4" x14ac:dyDescent="0.25">
      <c r="A35" s="2" t="s">
        <v>115</v>
      </c>
      <c r="B35" s="8">
        <v>3048</v>
      </c>
      <c r="C35" s="8">
        <v>-1001</v>
      </c>
      <c r="D35" s="8">
        <v>2441</v>
      </c>
    </row>
    <row r="36" spans="1:4" ht="30" x14ac:dyDescent="0.25">
      <c r="A36" s="3" t="s">
        <v>116</v>
      </c>
      <c r="B36" s="4"/>
      <c r="C36" s="4"/>
      <c r="D36" s="4"/>
    </row>
    <row r="37" spans="1:4" ht="30" x14ac:dyDescent="0.25">
      <c r="A37" s="2" t="s">
        <v>117</v>
      </c>
      <c r="B37" s="7">
        <v>5.81</v>
      </c>
      <c r="C37" s="7">
        <v>4.68</v>
      </c>
      <c r="D37" s="7">
        <v>4.58</v>
      </c>
    </row>
    <row r="38" spans="1:4" ht="30" x14ac:dyDescent="0.25">
      <c r="A38" s="2" t="s">
        <v>118</v>
      </c>
      <c r="B38" s="4"/>
      <c r="C38" s="4"/>
      <c r="D38" s="7">
        <v>0.1</v>
      </c>
    </row>
    <row r="39" spans="1:4" x14ac:dyDescent="0.25">
      <c r="A39" s="2" t="s">
        <v>119</v>
      </c>
      <c r="B39" s="7">
        <v>5.81</v>
      </c>
      <c r="C39" s="7">
        <v>4.68</v>
      </c>
      <c r="D39" s="7">
        <v>4.68</v>
      </c>
    </row>
    <row r="40" spans="1:4" ht="30" x14ac:dyDescent="0.25">
      <c r="A40" s="3" t="s">
        <v>120</v>
      </c>
      <c r="B40" s="4"/>
      <c r="C40" s="4"/>
      <c r="D40" s="4"/>
    </row>
    <row r="41" spans="1:4" ht="30" x14ac:dyDescent="0.25">
      <c r="A41" s="2" t="s">
        <v>117</v>
      </c>
      <c r="B41" s="7">
        <v>5.67</v>
      </c>
      <c r="C41" s="7">
        <v>4.5199999999999996</v>
      </c>
      <c r="D41" s="7">
        <v>4.47</v>
      </c>
    </row>
    <row r="42" spans="1:4" ht="30" x14ac:dyDescent="0.25">
      <c r="A42" s="2" t="s">
        <v>118</v>
      </c>
      <c r="B42" s="4"/>
      <c r="C42" s="4"/>
      <c r="D42" s="7">
        <v>0.09</v>
      </c>
    </row>
    <row r="43" spans="1:4" x14ac:dyDescent="0.25">
      <c r="A43" s="2" t="s">
        <v>119</v>
      </c>
      <c r="B43" s="7">
        <v>5.67</v>
      </c>
      <c r="C43" s="7">
        <v>4.5199999999999996</v>
      </c>
      <c r="D43" s="7">
        <v>4.5599999999999996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8"/>
  <sheetViews>
    <sheetView showGridLines="0" workbookViewId="0"/>
  </sheetViews>
  <sheetFormatPr defaultRowHeight="15" x14ac:dyDescent="0.25"/>
  <cols>
    <col min="1" max="2" width="36.5703125" bestFit="1" customWidth="1"/>
    <col min="3" max="3" width="2.140625" bestFit="1" customWidth="1"/>
    <col min="4" max="4" width="8" bestFit="1" customWidth="1"/>
    <col min="5" max="5" width="36.5703125" bestFit="1" customWidth="1"/>
    <col min="6" max="6" width="8.28515625" bestFit="1" customWidth="1"/>
    <col min="7" max="7" width="6.140625" bestFit="1" customWidth="1"/>
    <col min="8" max="8" width="8.28515625" bestFit="1" customWidth="1"/>
    <col min="9" max="9" width="4.85546875" bestFit="1" customWidth="1"/>
    <col min="10" max="10" width="10.42578125" bestFit="1" customWidth="1"/>
    <col min="11" max="11" width="3.5703125" bestFit="1" customWidth="1"/>
    <col min="12" max="12" width="1.85546875" customWidth="1"/>
    <col min="13" max="13" width="6.42578125" customWidth="1"/>
    <col min="14" max="14" width="4.140625" bestFit="1" customWidth="1"/>
    <col min="15" max="15" width="2.28515625" customWidth="1"/>
    <col min="16" max="16" width="6.7109375" customWidth="1"/>
    <col min="18" max="18" width="1.85546875" bestFit="1" customWidth="1"/>
    <col min="19" max="19" width="6.140625" bestFit="1" customWidth="1"/>
  </cols>
  <sheetData>
    <row r="1" spans="1:20" ht="15" customHeight="1" x14ac:dyDescent="0.25">
      <c r="A1" s="9" t="s">
        <v>2895</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x14ac:dyDescent="0.25">
      <c r="A3" s="3" t="s">
        <v>1057</v>
      </c>
      <c r="B3" s="18"/>
      <c r="C3" s="18"/>
      <c r="D3" s="18"/>
      <c r="E3" s="18"/>
      <c r="F3" s="18"/>
      <c r="G3" s="18"/>
      <c r="H3" s="18"/>
      <c r="I3" s="18"/>
      <c r="J3" s="18"/>
      <c r="K3" s="18"/>
      <c r="L3" s="18"/>
      <c r="M3" s="18"/>
      <c r="N3" s="18"/>
      <c r="O3" s="18"/>
      <c r="P3" s="18"/>
      <c r="Q3" s="18"/>
      <c r="R3" s="18"/>
      <c r="S3" s="18"/>
      <c r="T3" s="18"/>
    </row>
    <row r="4" spans="1:20" x14ac:dyDescent="0.25">
      <c r="A4" s="19" t="s">
        <v>2896</v>
      </c>
      <c r="B4" s="31"/>
      <c r="C4" s="76"/>
      <c r="D4" s="76"/>
      <c r="E4" s="76"/>
      <c r="F4" s="76"/>
      <c r="G4" s="76"/>
      <c r="H4" s="76"/>
      <c r="I4" s="76"/>
      <c r="J4" s="76"/>
      <c r="K4" s="76"/>
      <c r="L4" s="76"/>
      <c r="M4" s="76"/>
      <c r="N4" s="76"/>
      <c r="O4" s="76"/>
      <c r="P4" s="76"/>
      <c r="Q4" s="76"/>
      <c r="R4" s="76"/>
      <c r="S4" s="76"/>
      <c r="T4" s="76"/>
    </row>
    <row r="5" spans="1:20" x14ac:dyDescent="0.25">
      <c r="A5" s="19"/>
      <c r="B5" s="13"/>
      <c r="C5" s="77"/>
      <c r="D5" s="77"/>
      <c r="E5" s="77"/>
      <c r="F5" s="77"/>
      <c r="G5" s="77"/>
      <c r="H5" s="77"/>
      <c r="I5" s="77"/>
      <c r="J5" s="77"/>
      <c r="K5" s="77"/>
      <c r="L5" s="77"/>
      <c r="M5" s="77"/>
      <c r="N5" s="77"/>
      <c r="O5" s="77"/>
      <c r="P5" s="77"/>
      <c r="Q5" s="77"/>
      <c r="R5" s="77"/>
      <c r="S5" s="77"/>
      <c r="T5" s="77"/>
    </row>
    <row r="6" spans="1:20" ht="15.75" thickBot="1" x14ac:dyDescent="0.3">
      <c r="A6" s="19"/>
      <c r="B6" s="13"/>
      <c r="C6" s="73" t="s">
        <v>512</v>
      </c>
      <c r="D6" s="73"/>
      <c r="E6" s="73"/>
      <c r="F6" s="73"/>
      <c r="G6" s="73"/>
      <c r="H6" s="73"/>
      <c r="I6" s="73"/>
      <c r="J6" s="73"/>
      <c r="K6" s="77"/>
      <c r="L6" s="73" t="s">
        <v>513</v>
      </c>
      <c r="M6" s="73"/>
      <c r="N6" s="73"/>
      <c r="O6" s="73"/>
      <c r="P6" s="73"/>
      <c r="Q6" s="73"/>
      <c r="R6" s="73"/>
      <c r="S6" s="73"/>
      <c r="T6" s="80"/>
    </row>
    <row r="7" spans="1:20" ht="15.75" thickBot="1" x14ac:dyDescent="0.3">
      <c r="A7" s="19"/>
      <c r="B7" s="13"/>
      <c r="C7" s="102" t="s">
        <v>1111</v>
      </c>
      <c r="D7" s="102"/>
      <c r="E7" s="79"/>
      <c r="F7" s="105" t="s">
        <v>1112</v>
      </c>
      <c r="G7" s="105"/>
      <c r="H7" s="105"/>
      <c r="I7" s="105"/>
      <c r="J7" s="105"/>
      <c r="K7" s="77"/>
      <c r="L7" s="102" t="s">
        <v>1111</v>
      </c>
      <c r="M7" s="102"/>
      <c r="N7" s="79"/>
      <c r="O7" s="105" t="s">
        <v>1112</v>
      </c>
      <c r="P7" s="105"/>
      <c r="Q7" s="105"/>
      <c r="R7" s="105"/>
      <c r="S7" s="105"/>
      <c r="T7" s="80"/>
    </row>
    <row r="8" spans="1:20" ht="15.75" thickBot="1" x14ac:dyDescent="0.3">
      <c r="A8" s="19"/>
      <c r="B8" s="17"/>
      <c r="C8" s="73" t="s">
        <v>519</v>
      </c>
      <c r="D8" s="73"/>
      <c r="E8" s="77"/>
      <c r="F8" s="105" t="s">
        <v>1113</v>
      </c>
      <c r="G8" s="105"/>
      <c r="H8" s="87"/>
      <c r="I8" s="105" t="s">
        <v>1114</v>
      </c>
      <c r="J8" s="105"/>
      <c r="K8" s="80"/>
      <c r="L8" s="73" t="s">
        <v>519</v>
      </c>
      <c r="M8" s="73"/>
      <c r="N8" s="77"/>
      <c r="O8" s="105" t="s">
        <v>1113</v>
      </c>
      <c r="P8" s="105"/>
      <c r="Q8" s="87"/>
      <c r="R8" s="105" t="s">
        <v>1114</v>
      </c>
      <c r="S8" s="105"/>
      <c r="T8" s="80"/>
    </row>
    <row r="9" spans="1:20" x14ac:dyDescent="0.25">
      <c r="A9" s="19"/>
      <c r="B9" s="17" t="s">
        <v>1115</v>
      </c>
      <c r="C9" s="79"/>
      <c r="D9" s="87"/>
      <c r="E9" s="77"/>
      <c r="F9" s="87"/>
      <c r="G9" s="87"/>
      <c r="H9" s="77"/>
      <c r="I9" s="87"/>
      <c r="J9" s="79"/>
      <c r="K9" s="77"/>
      <c r="L9" s="87"/>
      <c r="M9" s="87"/>
      <c r="N9" s="77"/>
      <c r="O9" s="87"/>
      <c r="P9" s="79"/>
      <c r="Q9" s="77"/>
      <c r="R9" s="87"/>
      <c r="S9" s="79"/>
      <c r="T9" s="77"/>
    </row>
    <row r="10" spans="1:20" x14ac:dyDescent="0.25">
      <c r="A10" s="19"/>
      <c r="B10" s="13" t="s">
        <v>1116</v>
      </c>
      <c r="C10" s="77"/>
      <c r="D10" s="82"/>
      <c r="E10" s="77"/>
      <c r="F10" s="77"/>
      <c r="G10" s="82"/>
      <c r="H10" s="77"/>
      <c r="I10" s="77"/>
      <c r="J10" s="82"/>
      <c r="K10" s="77"/>
      <c r="L10" s="77"/>
      <c r="M10" s="82"/>
      <c r="N10" s="77"/>
      <c r="O10" s="77"/>
      <c r="P10" s="82"/>
      <c r="Q10" s="77"/>
      <c r="R10" s="77"/>
      <c r="S10" s="82"/>
      <c r="T10" s="77"/>
    </row>
    <row r="11" spans="1:20" x14ac:dyDescent="0.25">
      <c r="A11" s="19"/>
      <c r="B11" s="13" t="s">
        <v>1117</v>
      </c>
      <c r="C11" s="92" t="s">
        <v>400</v>
      </c>
      <c r="D11" s="83" t="s">
        <v>1118</v>
      </c>
      <c r="E11" s="77"/>
      <c r="F11" s="92" t="s">
        <v>400</v>
      </c>
      <c r="G11" s="83" t="s">
        <v>1119</v>
      </c>
      <c r="H11" s="77"/>
      <c r="I11" s="92" t="s">
        <v>400</v>
      </c>
      <c r="J11" s="83" t="s">
        <v>1120</v>
      </c>
      <c r="K11" s="77"/>
      <c r="L11" s="92" t="s">
        <v>400</v>
      </c>
      <c r="M11" s="83" t="s">
        <v>1121</v>
      </c>
      <c r="N11" s="77"/>
      <c r="O11" s="92" t="s">
        <v>400</v>
      </c>
      <c r="P11" s="83" t="s">
        <v>1122</v>
      </c>
      <c r="Q11" s="77"/>
      <c r="R11" s="92" t="s">
        <v>400</v>
      </c>
      <c r="S11" s="83" t="s">
        <v>1123</v>
      </c>
      <c r="T11" s="77"/>
    </row>
    <row r="12" spans="1:20" ht="15.75" thickBot="1" x14ac:dyDescent="0.3">
      <c r="A12" s="19"/>
      <c r="B12" s="13" t="s">
        <v>1124</v>
      </c>
      <c r="C12" s="95"/>
      <c r="D12" s="88" t="s">
        <v>1125</v>
      </c>
      <c r="E12" s="77"/>
      <c r="F12" s="95"/>
      <c r="G12" s="88" t="s">
        <v>644</v>
      </c>
      <c r="H12" s="77"/>
      <c r="I12" s="95"/>
      <c r="J12" s="88" t="s">
        <v>441</v>
      </c>
      <c r="K12" s="77"/>
      <c r="L12" s="95"/>
      <c r="M12" s="88" t="s">
        <v>1126</v>
      </c>
      <c r="N12" s="77"/>
      <c r="O12" s="95"/>
      <c r="P12" s="88" t="s">
        <v>637</v>
      </c>
      <c r="Q12" s="77"/>
      <c r="R12" s="95"/>
      <c r="S12" s="88" t="s">
        <v>864</v>
      </c>
      <c r="T12" s="77"/>
    </row>
    <row r="13" spans="1:20" ht="15.75" thickBot="1" x14ac:dyDescent="0.3">
      <c r="A13" s="19"/>
      <c r="B13" s="89" t="s">
        <v>1127</v>
      </c>
      <c r="C13" s="135"/>
      <c r="D13" s="111" t="s">
        <v>1128</v>
      </c>
      <c r="E13" s="77"/>
      <c r="F13" s="135"/>
      <c r="G13" s="111" t="s">
        <v>1129</v>
      </c>
      <c r="H13" s="77"/>
      <c r="I13" s="135"/>
      <c r="J13" s="111" t="s">
        <v>739</v>
      </c>
      <c r="K13" s="77"/>
      <c r="L13" s="135"/>
      <c r="M13" s="111" t="s">
        <v>1130</v>
      </c>
      <c r="N13" s="77"/>
      <c r="O13" s="135"/>
      <c r="P13" s="111" t="s">
        <v>1131</v>
      </c>
      <c r="Q13" s="77"/>
      <c r="R13" s="135"/>
      <c r="S13" s="111" t="s">
        <v>1132</v>
      </c>
      <c r="T13" s="77"/>
    </row>
    <row r="14" spans="1:20" x14ac:dyDescent="0.25">
      <c r="A14" s="19"/>
      <c r="B14" s="13" t="s">
        <v>1133</v>
      </c>
      <c r="C14" s="79"/>
      <c r="D14" s="136"/>
      <c r="E14" s="77"/>
      <c r="F14" s="79"/>
      <c r="G14" s="136"/>
      <c r="H14" s="77"/>
      <c r="I14" s="79"/>
      <c r="J14" s="136"/>
      <c r="K14" s="77"/>
      <c r="L14" s="79"/>
      <c r="M14" s="136"/>
      <c r="N14" s="77"/>
      <c r="O14" s="79"/>
      <c r="P14" s="136"/>
      <c r="Q14" s="77"/>
      <c r="R14" s="79"/>
      <c r="S14" s="136"/>
      <c r="T14" s="77"/>
    </row>
    <row r="15" spans="1:20" x14ac:dyDescent="0.25">
      <c r="A15" s="19"/>
      <c r="B15" s="13" t="s">
        <v>1117</v>
      </c>
      <c r="C15" s="77"/>
      <c r="D15" s="83" t="s">
        <v>1134</v>
      </c>
      <c r="E15" s="77"/>
      <c r="F15" s="77"/>
      <c r="G15" s="83" t="s">
        <v>770</v>
      </c>
      <c r="H15" s="77"/>
      <c r="I15" s="77"/>
      <c r="J15" s="85" t="s">
        <v>401</v>
      </c>
      <c r="K15" s="77"/>
      <c r="L15" s="77"/>
      <c r="M15" s="83" t="s">
        <v>1134</v>
      </c>
      <c r="N15" s="77"/>
      <c r="O15" s="77"/>
      <c r="P15" s="83" t="s">
        <v>828</v>
      </c>
      <c r="Q15" s="77"/>
      <c r="R15" s="77"/>
      <c r="S15" s="83" t="s">
        <v>872</v>
      </c>
      <c r="T15" s="77"/>
    </row>
    <row r="16" spans="1:20" x14ac:dyDescent="0.25">
      <c r="A16" s="19"/>
      <c r="B16" s="17" t="s">
        <v>550</v>
      </c>
      <c r="C16" s="77"/>
      <c r="D16" s="82"/>
      <c r="E16" s="77"/>
      <c r="F16" s="77"/>
      <c r="G16" s="82"/>
      <c r="H16" s="77"/>
      <c r="I16" s="77"/>
      <c r="J16" s="82"/>
      <c r="K16" s="77"/>
      <c r="L16" s="77"/>
      <c r="M16" s="82"/>
      <c r="N16" s="77"/>
      <c r="O16" s="77"/>
      <c r="P16" s="82"/>
      <c r="Q16" s="77"/>
      <c r="R16" s="77"/>
      <c r="S16" s="82"/>
      <c r="T16" s="77"/>
    </row>
    <row r="17" spans="1:20" x14ac:dyDescent="0.25">
      <c r="A17" s="19"/>
      <c r="B17" s="13" t="s">
        <v>1117</v>
      </c>
      <c r="C17" s="77"/>
      <c r="D17" s="83" t="s">
        <v>1135</v>
      </c>
      <c r="E17" s="77"/>
      <c r="F17" s="77"/>
      <c r="G17" s="83" t="s">
        <v>1136</v>
      </c>
      <c r="H17" s="77"/>
      <c r="I17" s="77"/>
      <c r="J17" s="83" t="s">
        <v>1137</v>
      </c>
      <c r="K17" s="77"/>
      <c r="L17" s="77"/>
      <c r="M17" s="83" t="s">
        <v>1138</v>
      </c>
      <c r="N17" s="77"/>
      <c r="O17" s="77"/>
      <c r="P17" s="83" t="s">
        <v>1139</v>
      </c>
      <c r="Q17" s="77"/>
      <c r="R17" s="77"/>
      <c r="S17" s="83" t="s">
        <v>1140</v>
      </c>
      <c r="T17" s="77"/>
    </row>
    <row r="18" spans="1:20" x14ac:dyDescent="0.25">
      <c r="A18" s="19"/>
      <c r="B18" s="13" t="s">
        <v>1124</v>
      </c>
      <c r="C18" s="77"/>
      <c r="D18" s="83" t="s">
        <v>592</v>
      </c>
      <c r="E18" s="77"/>
      <c r="F18" s="77"/>
      <c r="G18" s="85" t="s">
        <v>401</v>
      </c>
      <c r="H18" s="77"/>
      <c r="I18" s="77"/>
      <c r="J18" s="85" t="s">
        <v>401</v>
      </c>
      <c r="K18" s="77"/>
      <c r="L18" s="77"/>
      <c r="M18" s="83" t="s">
        <v>528</v>
      </c>
      <c r="N18" s="77"/>
      <c r="O18" s="77"/>
      <c r="P18" s="85" t="s">
        <v>401</v>
      </c>
      <c r="Q18" s="77"/>
      <c r="R18" s="77"/>
      <c r="S18" s="85" t="s">
        <v>401</v>
      </c>
      <c r="T18" s="77"/>
    </row>
    <row r="19" spans="1:20" x14ac:dyDescent="0.25">
      <c r="A19" s="19"/>
      <c r="B19" s="13" t="s">
        <v>1141</v>
      </c>
      <c r="C19" s="77"/>
      <c r="D19" s="83" t="s">
        <v>1142</v>
      </c>
      <c r="E19" s="77"/>
      <c r="F19" s="77"/>
      <c r="G19" s="83" t="s">
        <v>610</v>
      </c>
      <c r="H19" s="77"/>
      <c r="I19" s="77"/>
      <c r="J19" s="83" t="s">
        <v>1143</v>
      </c>
      <c r="K19" s="77"/>
      <c r="L19" s="77"/>
      <c r="M19" s="83" t="s">
        <v>1144</v>
      </c>
      <c r="N19" s="77"/>
      <c r="O19" s="77"/>
      <c r="P19" s="83" t="s">
        <v>1145</v>
      </c>
      <c r="Q19" s="77"/>
      <c r="R19" s="77"/>
      <c r="S19" s="83" t="s">
        <v>800</v>
      </c>
      <c r="T19" s="77"/>
    </row>
    <row r="20" spans="1:20" x14ac:dyDescent="0.25">
      <c r="A20" s="19"/>
      <c r="B20" s="13" t="s">
        <v>1146</v>
      </c>
      <c r="C20" s="77"/>
      <c r="D20" s="83" t="s">
        <v>1147</v>
      </c>
      <c r="E20" s="77"/>
      <c r="F20" s="77"/>
      <c r="G20" s="85" t="s">
        <v>401</v>
      </c>
      <c r="H20" s="77"/>
      <c r="I20" s="77"/>
      <c r="J20" s="83" t="s">
        <v>434</v>
      </c>
      <c r="K20" s="77"/>
      <c r="L20" s="77"/>
      <c r="M20" s="83" t="s">
        <v>1147</v>
      </c>
      <c r="N20" s="77"/>
      <c r="O20" s="77"/>
      <c r="P20" s="85" t="s">
        <v>401</v>
      </c>
      <c r="Q20" s="77"/>
      <c r="R20" s="77"/>
      <c r="S20" s="83" t="s">
        <v>435</v>
      </c>
      <c r="T20" s="77"/>
    </row>
    <row r="21" spans="1:20" x14ac:dyDescent="0.25">
      <c r="A21" s="19"/>
      <c r="B21" s="13" t="s">
        <v>1148</v>
      </c>
      <c r="C21" s="77"/>
      <c r="D21" s="82"/>
      <c r="E21" s="77"/>
      <c r="F21" s="77"/>
      <c r="G21" s="82"/>
      <c r="H21" s="77"/>
      <c r="I21" s="77"/>
      <c r="J21" s="82"/>
      <c r="K21" s="77"/>
      <c r="L21" s="77"/>
      <c r="M21" s="82"/>
      <c r="N21" s="77"/>
      <c r="O21" s="77"/>
      <c r="P21" s="82"/>
      <c r="Q21" s="77"/>
      <c r="R21" s="77"/>
      <c r="S21" s="82"/>
      <c r="T21" s="77"/>
    </row>
    <row r="22" spans="1:20" x14ac:dyDescent="0.25">
      <c r="A22" s="19"/>
      <c r="B22" s="13" t="s">
        <v>1149</v>
      </c>
      <c r="C22" s="77"/>
      <c r="D22" s="85" t="s">
        <v>401</v>
      </c>
      <c r="E22" s="77"/>
      <c r="F22" s="77"/>
      <c r="G22" s="85" t="s">
        <v>401</v>
      </c>
      <c r="H22" s="77"/>
      <c r="I22" s="77"/>
      <c r="J22" s="85" t="s">
        <v>401</v>
      </c>
      <c r="K22" s="77"/>
      <c r="L22" s="77"/>
      <c r="M22" s="85" t="s">
        <v>401</v>
      </c>
      <c r="N22" s="77"/>
      <c r="O22" s="77"/>
      <c r="P22" s="83" t="s">
        <v>1150</v>
      </c>
      <c r="Q22" s="77"/>
      <c r="R22" s="77"/>
      <c r="S22" s="85" t="s">
        <v>401</v>
      </c>
      <c r="T22" s="77"/>
    </row>
    <row r="23" spans="1:20" x14ac:dyDescent="0.25">
      <c r="A23" s="19"/>
      <c r="B23" s="13" t="s">
        <v>1151</v>
      </c>
      <c r="C23" s="77"/>
      <c r="D23" s="85" t="s">
        <v>401</v>
      </c>
      <c r="E23" s="77"/>
      <c r="F23" s="77"/>
      <c r="G23" s="85" t="s">
        <v>401</v>
      </c>
      <c r="H23" s="77"/>
      <c r="I23" s="77"/>
      <c r="J23" s="83" t="s">
        <v>1152</v>
      </c>
      <c r="K23" s="77"/>
      <c r="L23" s="77"/>
      <c r="M23" s="85" t="s">
        <v>401</v>
      </c>
      <c r="N23" s="77"/>
      <c r="O23" s="77"/>
      <c r="P23" s="85" t="s">
        <v>401</v>
      </c>
      <c r="Q23" s="77"/>
      <c r="R23" s="77"/>
      <c r="S23" s="85" t="s">
        <v>401</v>
      </c>
      <c r="T23" s="77"/>
    </row>
    <row r="24" spans="1:20" x14ac:dyDescent="0.25">
      <c r="A24" s="19"/>
      <c r="B24" s="13" t="s">
        <v>1153</v>
      </c>
      <c r="C24" s="77"/>
      <c r="D24" s="85" t="s">
        <v>401</v>
      </c>
      <c r="E24" s="77"/>
      <c r="F24" s="77"/>
      <c r="G24" s="85" t="s">
        <v>401</v>
      </c>
      <c r="H24" s="77"/>
      <c r="I24" s="77"/>
      <c r="J24" s="83" t="s">
        <v>1154</v>
      </c>
      <c r="K24" s="77"/>
      <c r="L24" s="77"/>
      <c r="M24" s="85" t="s">
        <v>401</v>
      </c>
      <c r="N24" s="77"/>
      <c r="O24" s="77"/>
      <c r="P24" s="85" t="s">
        <v>401</v>
      </c>
      <c r="Q24" s="77"/>
      <c r="R24" s="77"/>
      <c r="S24" s="83" t="s">
        <v>611</v>
      </c>
      <c r="T24" s="77"/>
    </row>
    <row r="25" spans="1:20" ht="15.75" thickBot="1" x14ac:dyDescent="0.3">
      <c r="A25" s="19"/>
      <c r="B25" s="13" t="s">
        <v>1155</v>
      </c>
      <c r="C25" s="95"/>
      <c r="D25" s="94" t="s">
        <v>401</v>
      </c>
      <c r="E25" s="77"/>
      <c r="F25" s="95"/>
      <c r="G25" s="94" t="s">
        <v>401</v>
      </c>
      <c r="H25" s="77"/>
      <c r="I25" s="95"/>
      <c r="J25" s="88" t="s">
        <v>1156</v>
      </c>
      <c r="K25" s="77"/>
      <c r="L25" s="95"/>
      <c r="M25" s="94" t="s">
        <v>401</v>
      </c>
      <c r="N25" s="77"/>
      <c r="O25" s="95"/>
      <c r="P25" s="94" t="s">
        <v>401</v>
      </c>
      <c r="Q25" s="77"/>
      <c r="R25" s="95"/>
      <c r="S25" s="88" t="s">
        <v>1157</v>
      </c>
      <c r="T25" s="77"/>
    </row>
    <row r="26" spans="1:20" ht="15.75" thickBot="1" x14ac:dyDescent="0.3">
      <c r="A26" s="19"/>
      <c r="B26" s="108" t="s">
        <v>1158</v>
      </c>
      <c r="C26" s="137" t="s">
        <v>400</v>
      </c>
      <c r="D26" s="90" t="s">
        <v>1159</v>
      </c>
      <c r="E26" s="77"/>
      <c r="F26" s="137" t="s">
        <v>400</v>
      </c>
      <c r="G26" s="90" t="s">
        <v>1160</v>
      </c>
      <c r="H26" s="77"/>
      <c r="I26" s="137" t="s">
        <v>400</v>
      </c>
      <c r="J26" s="90" t="s">
        <v>1161</v>
      </c>
      <c r="K26" s="77"/>
      <c r="L26" s="137" t="s">
        <v>400</v>
      </c>
      <c r="M26" s="90" t="s">
        <v>1162</v>
      </c>
      <c r="N26" s="77"/>
      <c r="O26" s="137" t="s">
        <v>400</v>
      </c>
      <c r="P26" s="90" t="s">
        <v>1163</v>
      </c>
      <c r="Q26" s="77"/>
      <c r="R26" s="137" t="s">
        <v>400</v>
      </c>
      <c r="S26" s="90" t="s">
        <v>1164</v>
      </c>
      <c r="T26" s="77"/>
    </row>
    <row r="27" spans="1:20" ht="15.75" thickTop="1" x14ac:dyDescent="0.25">
      <c r="A27" s="19"/>
      <c r="B27" s="21"/>
      <c r="C27" s="21"/>
      <c r="D27" s="21"/>
      <c r="E27" s="21"/>
      <c r="F27" s="21"/>
      <c r="G27" s="21"/>
      <c r="H27" s="21"/>
      <c r="I27" s="21"/>
      <c r="J27" s="21"/>
      <c r="K27" s="21"/>
      <c r="L27" s="21"/>
      <c r="M27" s="21"/>
      <c r="N27" s="21"/>
      <c r="O27" s="21"/>
      <c r="P27" s="21"/>
      <c r="Q27" s="21"/>
      <c r="R27" s="21"/>
      <c r="S27" s="21"/>
      <c r="T27" s="21"/>
    </row>
    <row r="28" spans="1:20" ht="25.5" x14ac:dyDescent="0.25">
      <c r="A28" s="19"/>
      <c r="B28" s="4"/>
      <c r="C28" s="103">
        <v>-1</v>
      </c>
      <c r="D28" s="4"/>
      <c r="E28" s="12" t="s">
        <v>1165</v>
      </c>
    </row>
    <row r="29" spans="1:20" ht="25.5" x14ac:dyDescent="0.25">
      <c r="A29" s="19"/>
      <c r="B29" s="4"/>
      <c r="C29" s="103">
        <v>-2</v>
      </c>
      <c r="D29" s="4"/>
      <c r="E29" s="12" t="s">
        <v>1166</v>
      </c>
    </row>
    <row r="30" spans="1:20" ht="25.5" x14ac:dyDescent="0.25">
      <c r="A30" s="19"/>
      <c r="B30" s="4"/>
      <c r="C30" s="103">
        <v>-3</v>
      </c>
      <c r="D30" s="4"/>
      <c r="E30" s="12" t="s">
        <v>1167</v>
      </c>
    </row>
    <row r="31" spans="1:20" ht="25.5" x14ac:dyDescent="0.25">
      <c r="A31" s="19"/>
      <c r="B31" s="4"/>
      <c r="C31" s="103">
        <v>-4</v>
      </c>
      <c r="D31" s="4"/>
      <c r="E31" s="12" t="s">
        <v>1168</v>
      </c>
    </row>
    <row r="32" spans="1:20" x14ac:dyDescent="0.25">
      <c r="A32" s="19"/>
      <c r="B32" s="30"/>
      <c r="C32" s="30"/>
      <c r="D32" s="30"/>
      <c r="E32" s="30"/>
      <c r="F32" s="30"/>
      <c r="G32" s="30"/>
      <c r="H32" s="30"/>
      <c r="I32" s="30"/>
      <c r="J32" s="30"/>
      <c r="K32" s="30"/>
      <c r="L32" s="30"/>
      <c r="M32" s="30"/>
      <c r="N32" s="30"/>
      <c r="O32" s="30"/>
      <c r="P32" s="30"/>
      <c r="Q32" s="30"/>
      <c r="R32" s="30"/>
      <c r="S32" s="30"/>
      <c r="T32" s="30"/>
    </row>
    <row r="33" spans="1:20" x14ac:dyDescent="0.25">
      <c r="A33" s="19" t="s">
        <v>2897</v>
      </c>
      <c r="B33" s="31"/>
      <c r="C33" s="76"/>
      <c r="D33" s="76"/>
      <c r="E33" s="76"/>
      <c r="F33" s="76"/>
      <c r="G33" s="76"/>
      <c r="H33" s="76"/>
      <c r="I33" s="76"/>
      <c r="J33" s="76"/>
      <c r="K33" s="76"/>
      <c r="L33" s="76"/>
      <c r="M33" s="76"/>
      <c r="N33" s="76"/>
      <c r="O33" s="76"/>
      <c r="P33" s="76"/>
      <c r="Q33" s="76"/>
      <c r="R33" s="76"/>
      <c r="S33" s="76"/>
      <c r="T33" s="76"/>
    </row>
    <row r="34" spans="1:20" x14ac:dyDescent="0.25">
      <c r="A34" s="19"/>
      <c r="B34" s="13"/>
      <c r="C34" s="77"/>
      <c r="D34" s="77"/>
      <c r="E34" s="77"/>
      <c r="F34" s="77"/>
      <c r="G34" s="77"/>
      <c r="H34" s="77"/>
      <c r="I34" s="77"/>
      <c r="J34" s="77"/>
      <c r="K34" s="77"/>
      <c r="L34" s="77"/>
      <c r="M34" s="77"/>
      <c r="N34" s="77"/>
      <c r="O34" s="77"/>
      <c r="P34" s="77"/>
      <c r="Q34" s="77"/>
      <c r="R34" s="77"/>
      <c r="S34" s="77"/>
      <c r="T34" s="77"/>
    </row>
    <row r="35" spans="1:20" ht="15.75" thickBot="1" x14ac:dyDescent="0.3">
      <c r="A35" s="19"/>
      <c r="B35" s="13"/>
      <c r="C35" s="73" t="s">
        <v>1170</v>
      </c>
      <c r="D35" s="73"/>
      <c r="E35" s="73"/>
      <c r="F35" s="73"/>
      <c r="G35" s="73"/>
      <c r="H35" s="73"/>
      <c r="I35" s="73"/>
      <c r="J35" s="73"/>
      <c r="K35" s="73"/>
      <c r="L35" s="73"/>
      <c r="M35" s="73"/>
      <c r="N35" s="73"/>
      <c r="O35" s="73"/>
      <c r="P35" s="73"/>
      <c r="Q35" s="73"/>
      <c r="R35" s="73"/>
      <c r="S35" s="73"/>
      <c r="T35" s="77"/>
    </row>
    <row r="36" spans="1:20" x14ac:dyDescent="0.25">
      <c r="A36" s="19"/>
      <c r="B36" s="53"/>
      <c r="C36" s="102" t="s">
        <v>1171</v>
      </c>
      <c r="D36" s="102"/>
      <c r="E36" s="87"/>
      <c r="F36" s="102" t="s">
        <v>1172</v>
      </c>
      <c r="G36" s="102"/>
      <c r="H36" s="87"/>
      <c r="I36" s="102" t="s">
        <v>1173</v>
      </c>
      <c r="J36" s="102"/>
      <c r="K36" s="87"/>
      <c r="L36" s="102" t="s">
        <v>1174</v>
      </c>
      <c r="M36" s="102"/>
      <c r="N36" s="87"/>
      <c r="O36" s="102" t="s">
        <v>1175</v>
      </c>
      <c r="P36" s="102"/>
      <c r="Q36" s="87"/>
      <c r="R36" s="115"/>
      <c r="S36" s="115"/>
      <c r="T36" s="77"/>
    </row>
    <row r="37" spans="1:20" ht="15.75" thickBot="1" x14ac:dyDescent="0.3">
      <c r="A37" s="19"/>
      <c r="B37" s="17"/>
      <c r="C37" s="73" t="s">
        <v>1176</v>
      </c>
      <c r="D37" s="73"/>
      <c r="E37" s="80"/>
      <c r="F37" s="73" t="s">
        <v>1177</v>
      </c>
      <c r="G37" s="73"/>
      <c r="H37" s="80"/>
      <c r="I37" s="73" t="s">
        <v>1177</v>
      </c>
      <c r="J37" s="73"/>
      <c r="K37" s="80"/>
      <c r="L37" s="73" t="s">
        <v>1177</v>
      </c>
      <c r="M37" s="73"/>
      <c r="N37" s="80"/>
      <c r="O37" s="73" t="s">
        <v>1177</v>
      </c>
      <c r="P37" s="73"/>
      <c r="Q37" s="80"/>
      <c r="R37" s="73" t="s">
        <v>126</v>
      </c>
      <c r="S37" s="73"/>
      <c r="T37" s="77"/>
    </row>
    <row r="38" spans="1:20" x14ac:dyDescent="0.25">
      <c r="A38" s="19"/>
      <c r="B38" s="13" t="s">
        <v>1117</v>
      </c>
      <c r="C38" s="109" t="s">
        <v>400</v>
      </c>
      <c r="D38" s="81" t="s">
        <v>1178</v>
      </c>
      <c r="E38" s="77"/>
      <c r="F38" s="109" t="s">
        <v>400</v>
      </c>
      <c r="G38" s="81" t="s">
        <v>1179</v>
      </c>
      <c r="H38" s="77"/>
      <c r="I38" s="109" t="s">
        <v>400</v>
      </c>
      <c r="J38" s="81" t="s">
        <v>1180</v>
      </c>
      <c r="K38" s="77"/>
      <c r="L38" s="109" t="s">
        <v>400</v>
      </c>
      <c r="M38" s="81" t="s">
        <v>1181</v>
      </c>
      <c r="N38" s="77"/>
      <c r="O38" s="109" t="s">
        <v>400</v>
      </c>
      <c r="P38" s="81" t="s">
        <v>1182</v>
      </c>
      <c r="Q38" s="77"/>
      <c r="R38" s="109" t="s">
        <v>400</v>
      </c>
      <c r="S38" s="81" t="s">
        <v>1183</v>
      </c>
      <c r="T38" s="77"/>
    </row>
    <row r="39" spans="1:20" x14ac:dyDescent="0.25">
      <c r="A39" s="19"/>
      <c r="B39" s="13" t="s">
        <v>1184</v>
      </c>
      <c r="C39" s="80"/>
      <c r="D39" s="83" t="s">
        <v>823</v>
      </c>
      <c r="E39" s="77"/>
      <c r="F39" s="80"/>
      <c r="G39" s="83" t="s">
        <v>1147</v>
      </c>
      <c r="H39" s="77"/>
      <c r="I39" s="80"/>
      <c r="J39" s="83" t="s">
        <v>1185</v>
      </c>
      <c r="K39" s="77"/>
      <c r="L39" s="80"/>
      <c r="M39" s="83" t="s">
        <v>1186</v>
      </c>
      <c r="N39" s="77"/>
      <c r="O39" s="80"/>
      <c r="P39" s="85" t="s">
        <v>401</v>
      </c>
      <c r="Q39" s="77"/>
      <c r="R39" s="80"/>
      <c r="S39" s="83" t="s">
        <v>1187</v>
      </c>
      <c r="T39" s="77"/>
    </row>
    <row r="40" spans="1:20" x14ac:dyDescent="0.25">
      <c r="A40" s="19"/>
      <c r="B40" s="13" t="s">
        <v>1188</v>
      </c>
      <c r="C40" s="80"/>
      <c r="D40" s="83" t="s">
        <v>1189</v>
      </c>
      <c r="E40" s="77"/>
      <c r="F40" s="80"/>
      <c r="G40" s="83" t="s">
        <v>1190</v>
      </c>
      <c r="H40" s="77"/>
      <c r="I40" s="80"/>
      <c r="J40" s="83" t="s">
        <v>1191</v>
      </c>
      <c r="K40" s="77"/>
      <c r="L40" s="80"/>
      <c r="M40" s="83" t="s">
        <v>440</v>
      </c>
      <c r="N40" s="77"/>
      <c r="O40" s="80"/>
      <c r="P40" s="83" t="s">
        <v>723</v>
      </c>
      <c r="Q40" s="77"/>
      <c r="R40" s="80"/>
      <c r="S40" s="83" t="s">
        <v>1142</v>
      </c>
      <c r="T40" s="77"/>
    </row>
    <row r="41" spans="1:20" ht="15.75" thickBot="1" x14ac:dyDescent="0.3">
      <c r="A41" s="19"/>
      <c r="B41" s="13" t="s">
        <v>1192</v>
      </c>
      <c r="C41" s="93"/>
      <c r="D41" s="94" t="s">
        <v>401</v>
      </c>
      <c r="E41" s="77"/>
      <c r="F41" s="93"/>
      <c r="G41" s="88" t="s">
        <v>1147</v>
      </c>
      <c r="H41" s="77"/>
      <c r="I41" s="93"/>
      <c r="J41" s="94" t="s">
        <v>401</v>
      </c>
      <c r="K41" s="77"/>
      <c r="L41" s="93"/>
      <c r="M41" s="94" t="s">
        <v>401</v>
      </c>
      <c r="N41" s="77"/>
      <c r="O41" s="93"/>
      <c r="P41" s="94" t="s">
        <v>401</v>
      </c>
      <c r="Q41" s="77"/>
      <c r="R41" s="93"/>
      <c r="S41" s="88" t="s">
        <v>1147</v>
      </c>
      <c r="T41" s="77"/>
    </row>
    <row r="42" spans="1:20" x14ac:dyDescent="0.25">
      <c r="A42" s="19"/>
      <c r="B42" s="13" t="s">
        <v>1158</v>
      </c>
      <c r="C42" s="87"/>
      <c r="D42" s="136"/>
      <c r="E42" s="77"/>
      <c r="F42" s="87"/>
      <c r="G42" s="136"/>
      <c r="H42" s="77"/>
      <c r="I42" s="87"/>
      <c r="J42" s="136"/>
      <c r="K42" s="77"/>
      <c r="L42" s="87"/>
      <c r="M42" s="136"/>
      <c r="N42" s="77"/>
      <c r="O42" s="87"/>
      <c r="P42" s="136"/>
      <c r="Q42" s="77"/>
      <c r="R42" s="87"/>
      <c r="S42" s="136"/>
      <c r="T42" s="77"/>
    </row>
    <row r="43" spans="1:20" ht="15.75" thickBot="1" x14ac:dyDescent="0.3">
      <c r="A43" s="19"/>
      <c r="B43" s="89" t="s">
        <v>1193</v>
      </c>
      <c r="C43" s="129" t="s">
        <v>400</v>
      </c>
      <c r="D43" s="114" t="s">
        <v>1194</v>
      </c>
      <c r="E43" s="77"/>
      <c r="F43" s="129" t="s">
        <v>400</v>
      </c>
      <c r="G43" s="114" t="s">
        <v>1195</v>
      </c>
      <c r="H43" s="77"/>
      <c r="I43" s="129" t="s">
        <v>400</v>
      </c>
      <c r="J43" s="114" t="s">
        <v>1196</v>
      </c>
      <c r="K43" s="77"/>
      <c r="L43" s="129" t="s">
        <v>400</v>
      </c>
      <c r="M43" s="114" t="s">
        <v>1197</v>
      </c>
      <c r="N43" s="77"/>
      <c r="O43" s="129" t="s">
        <v>400</v>
      </c>
      <c r="P43" s="114" t="s">
        <v>1198</v>
      </c>
      <c r="Q43" s="77"/>
      <c r="R43" s="129" t="s">
        <v>400</v>
      </c>
      <c r="S43" s="114" t="s">
        <v>1159</v>
      </c>
      <c r="T43" s="77"/>
    </row>
    <row r="44" spans="1:20" ht="15.75" thickTop="1" x14ac:dyDescent="0.25">
      <c r="A44" s="19"/>
      <c r="B44" s="21"/>
      <c r="C44" s="21"/>
      <c r="D44" s="21"/>
      <c r="E44" s="21"/>
      <c r="F44" s="21"/>
      <c r="G44" s="21"/>
      <c r="H44" s="21"/>
      <c r="I44" s="21"/>
      <c r="J44" s="21"/>
      <c r="K44" s="21"/>
      <c r="L44" s="21"/>
      <c r="M44" s="21"/>
      <c r="N44" s="21"/>
      <c r="O44" s="21"/>
      <c r="P44" s="21"/>
      <c r="Q44" s="21"/>
      <c r="R44" s="21"/>
      <c r="S44" s="21"/>
      <c r="T44" s="21"/>
    </row>
    <row r="45" spans="1:20" ht="51" x14ac:dyDescent="0.25">
      <c r="A45" s="19"/>
      <c r="B45" s="4"/>
      <c r="C45" s="103">
        <v>-1</v>
      </c>
      <c r="D45" s="4"/>
      <c r="E45" s="12" t="s">
        <v>1199</v>
      </c>
    </row>
    <row r="46" spans="1:20" ht="51" x14ac:dyDescent="0.25">
      <c r="A46" s="19"/>
      <c r="B46" s="4"/>
      <c r="C46" s="103">
        <v>-2</v>
      </c>
      <c r="D46" s="4"/>
      <c r="E46" s="12" t="s">
        <v>1200</v>
      </c>
    </row>
    <row r="47" spans="1:20" x14ac:dyDescent="0.25">
      <c r="A47" s="19"/>
      <c r="B47" s="30"/>
      <c r="C47" s="30"/>
      <c r="D47" s="30"/>
      <c r="E47" s="30"/>
      <c r="F47" s="30"/>
      <c r="G47" s="30"/>
      <c r="H47" s="30"/>
      <c r="I47" s="30"/>
      <c r="J47" s="30"/>
      <c r="K47" s="30"/>
      <c r="L47" s="30"/>
      <c r="M47" s="30"/>
      <c r="N47" s="30"/>
      <c r="O47" s="30"/>
      <c r="P47" s="30"/>
      <c r="Q47" s="30"/>
      <c r="R47" s="30"/>
      <c r="S47" s="30"/>
      <c r="T47" s="30"/>
    </row>
    <row r="48" spans="1:20" x14ac:dyDescent="0.25">
      <c r="A48" s="19" t="s">
        <v>2898</v>
      </c>
      <c r="B48" s="45"/>
      <c r="C48" s="45"/>
      <c r="D48" s="45"/>
      <c r="E48" s="45"/>
      <c r="F48" s="45"/>
      <c r="G48" s="45"/>
      <c r="H48" s="45"/>
      <c r="I48" s="45"/>
      <c r="J48" s="45"/>
      <c r="K48" s="45"/>
      <c r="L48" s="45"/>
      <c r="M48" s="45"/>
      <c r="N48" s="45"/>
      <c r="O48" s="45"/>
      <c r="P48" s="45"/>
      <c r="Q48" s="45"/>
      <c r="R48" s="45"/>
      <c r="S48" s="45"/>
      <c r="T48" s="45"/>
    </row>
    <row r="49" spans="1:11" x14ac:dyDescent="0.25">
      <c r="A49" s="19"/>
      <c r="B49" s="31"/>
      <c r="C49" s="76"/>
      <c r="D49" s="76"/>
      <c r="E49" s="76"/>
      <c r="F49" s="76"/>
      <c r="G49" s="76"/>
      <c r="H49" s="76"/>
      <c r="I49" s="76"/>
      <c r="J49" s="76"/>
      <c r="K49" s="76"/>
    </row>
    <row r="50" spans="1:11" x14ac:dyDescent="0.25">
      <c r="A50" s="19"/>
      <c r="B50" s="13"/>
      <c r="C50" s="77"/>
      <c r="D50" s="77"/>
      <c r="E50" s="77"/>
      <c r="F50" s="77"/>
      <c r="G50" s="77"/>
      <c r="H50" s="77"/>
      <c r="I50" s="77"/>
      <c r="J50" s="77"/>
      <c r="K50" s="77"/>
    </row>
    <row r="51" spans="1:11" ht="15.75" thickBot="1" x14ac:dyDescent="0.3">
      <c r="A51" s="19"/>
      <c r="B51" s="13"/>
      <c r="C51" s="73" t="s">
        <v>397</v>
      </c>
      <c r="D51" s="73"/>
      <c r="E51" s="73"/>
      <c r="F51" s="73"/>
      <c r="G51" s="73"/>
      <c r="H51" s="73"/>
      <c r="I51" s="73"/>
      <c r="J51" s="73"/>
      <c r="K51" s="80"/>
    </row>
    <row r="52" spans="1:11" ht="15.75" thickBot="1" x14ac:dyDescent="0.3">
      <c r="A52" s="19"/>
      <c r="B52" s="119"/>
      <c r="C52" s="105">
        <v>2014</v>
      </c>
      <c r="D52" s="105"/>
      <c r="E52" s="77"/>
      <c r="F52" s="105">
        <v>2013</v>
      </c>
      <c r="G52" s="105"/>
      <c r="H52" s="80"/>
      <c r="I52" s="105">
        <v>2012</v>
      </c>
      <c r="J52" s="105"/>
      <c r="K52" s="80"/>
    </row>
    <row r="53" spans="1:11" ht="26.25" x14ac:dyDescent="0.25">
      <c r="A53" s="19"/>
      <c r="B53" s="17" t="s">
        <v>1202</v>
      </c>
      <c r="C53" s="87"/>
      <c r="D53" s="79"/>
      <c r="E53" s="77"/>
      <c r="F53" s="87"/>
      <c r="G53" s="79"/>
      <c r="H53" s="77"/>
      <c r="I53" s="87"/>
      <c r="J53" s="79"/>
      <c r="K53" s="77"/>
    </row>
    <row r="54" spans="1:11" x14ac:dyDescent="0.25">
      <c r="A54" s="19"/>
      <c r="B54" s="13" t="s">
        <v>838</v>
      </c>
      <c r="C54" s="92" t="s">
        <v>400</v>
      </c>
      <c r="D54" s="83">
        <v>256</v>
      </c>
      <c r="E54" s="77"/>
      <c r="F54" s="92" t="s">
        <v>400</v>
      </c>
      <c r="G54" s="83">
        <v>163</v>
      </c>
      <c r="H54" s="77"/>
      <c r="I54" s="92" t="s">
        <v>400</v>
      </c>
      <c r="J54" s="83">
        <v>119</v>
      </c>
      <c r="K54" s="77"/>
    </row>
    <row r="55" spans="1:11" x14ac:dyDescent="0.25">
      <c r="A55" s="19"/>
      <c r="B55" s="13" t="s">
        <v>1203</v>
      </c>
      <c r="C55" s="80"/>
      <c r="D55" s="82"/>
      <c r="E55" s="77"/>
      <c r="F55" s="80"/>
      <c r="G55" s="82"/>
      <c r="H55" s="77"/>
      <c r="I55" s="80"/>
      <c r="J55" s="77"/>
      <c r="K55" s="77"/>
    </row>
    <row r="56" spans="1:11" ht="26.25" x14ac:dyDescent="0.25">
      <c r="A56" s="19"/>
      <c r="B56" s="13" t="s">
        <v>1204</v>
      </c>
      <c r="C56" s="80"/>
      <c r="D56" s="82"/>
      <c r="E56" s="77"/>
      <c r="F56" s="80"/>
      <c r="G56" s="82"/>
      <c r="H56" s="77"/>
      <c r="I56" s="80"/>
      <c r="J56" s="82"/>
      <c r="K56" s="77"/>
    </row>
    <row r="57" spans="1:11" x14ac:dyDescent="0.25">
      <c r="A57" s="19"/>
      <c r="B57" s="89" t="s">
        <v>1116</v>
      </c>
      <c r="C57" s="80"/>
      <c r="D57" s="82"/>
      <c r="E57" s="77"/>
      <c r="F57" s="80"/>
      <c r="G57" s="82"/>
      <c r="H57" s="77"/>
      <c r="I57" s="80"/>
      <c r="J57" s="82"/>
      <c r="K57" s="77"/>
    </row>
    <row r="58" spans="1:11" x14ac:dyDescent="0.25">
      <c r="A58" s="19"/>
      <c r="B58" s="108" t="s">
        <v>1205</v>
      </c>
      <c r="C58" s="80"/>
      <c r="D58" s="83" t="s">
        <v>1206</v>
      </c>
      <c r="E58" s="13" t="s">
        <v>403</v>
      </c>
      <c r="F58" s="80"/>
      <c r="G58" s="83">
        <v>163</v>
      </c>
      <c r="H58" s="77"/>
      <c r="I58" s="80"/>
      <c r="J58" s="83">
        <v>73</v>
      </c>
      <c r="K58" s="77"/>
    </row>
    <row r="59" spans="1:11" x14ac:dyDescent="0.25">
      <c r="A59" s="19"/>
      <c r="B59" s="108" t="s">
        <v>1207</v>
      </c>
      <c r="C59" s="80"/>
      <c r="D59" s="83">
        <v>36</v>
      </c>
      <c r="E59" s="77"/>
      <c r="F59" s="80"/>
      <c r="G59" s="83" t="s">
        <v>914</v>
      </c>
      <c r="H59" s="13" t="s">
        <v>403</v>
      </c>
      <c r="I59" s="80"/>
      <c r="J59" s="83" t="s">
        <v>1208</v>
      </c>
      <c r="K59" s="13" t="s">
        <v>403</v>
      </c>
    </row>
    <row r="60" spans="1:11" x14ac:dyDescent="0.25">
      <c r="A60" s="19"/>
      <c r="B60" s="89" t="s">
        <v>1133</v>
      </c>
      <c r="C60" s="80"/>
      <c r="D60" s="82"/>
      <c r="E60" s="77"/>
      <c r="F60" s="80"/>
      <c r="G60" s="82"/>
      <c r="H60" s="77"/>
      <c r="I60" s="80"/>
      <c r="J60" s="82"/>
      <c r="K60" s="77"/>
    </row>
    <row r="61" spans="1:11" x14ac:dyDescent="0.25">
      <c r="A61" s="19"/>
      <c r="B61" s="108" t="s">
        <v>1205</v>
      </c>
      <c r="C61" s="80"/>
      <c r="D61" s="83">
        <v>4</v>
      </c>
      <c r="E61" s="77"/>
      <c r="F61" s="80"/>
      <c r="G61" s="83">
        <v>4</v>
      </c>
      <c r="H61" s="77"/>
      <c r="I61" s="80"/>
      <c r="J61" s="83">
        <v>4</v>
      </c>
      <c r="K61" s="77"/>
    </row>
    <row r="62" spans="1:11" ht="26.25" x14ac:dyDescent="0.25">
      <c r="A62" s="19"/>
      <c r="B62" s="13" t="s">
        <v>1209</v>
      </c>
      <c r="C62" s="80"/>
      <c r="D62" s="83">
        <v>50</v>
      </c>
      <c r="E62" s="77"/>
      <c r="F62" s="80"/>
      <c r="G62" s="83" t="s">
        <v>957</v>
      </c>
      <c r="H62" s="13" t="s">
        <v>403</v>
      </c>
      <c r="I62" s="80"/>
      <c r="J62" s="83" t="s">
        <v>1210</v>
      </c>
      <c r="K62" s="13" t="s">
        <v>403</v>
      </c>
    </row>
    <row r="63" spans="1:11" x14ac:dyDescent="0.25">
      <c r="A63" s="19"/>
      <c r="B63" s="13" t="s">
        <v>1003</v>
      </c>
      <c r="C63" s="80"/>
      <c r="D63" s="83">
        <v>2</v>
      </c>
      <c r="E63" s="77"/>
      <c r="F63" s="80"/>
      <c r="G63" s="83">
        <v>5</v>
      </c>
      <c r="H63" s="77"/>
      <c r="I63" s="80"/>
      <c r="J63" s="83">
        <v>15</v>
      </c>
      <c r="K63" s="77"/>
    </row>
    <row r="64" spans="1:11" x14ac:dyDescent="0.25">
      <c r="A64" s="19"/>
      <c r="B64" s="13" t="s">
        <v>1211</v>
      </c>
      <c r="C64" s="80"/>
      <c r="D64" s="83">
        <v>69</v>
      </c>
      <c r="E64" s="77"/>
      <c r="F64" s="80"/>
      <c r="G64" s="83" t="s">
        <v>1212</v>
      </c>
      <c r="H64" s="13" t="s">
        <v>403</v>
      </c>
      <c r="I64" s="80"/>
      <c r="J64" s="83" t="s">
        <v>913</v>
      </c>
      <c r="K64" s="13" t="s">
        <v>403</v>
      </c>
    </row>
    <row r="65" spans="1:20" x14ac:dyDescent="0.25">
      <c r="A65" s="19"/>
      <c r="B65" s="13" t="s">
        <v>1213</v>
      </c>
      <c r="C65" s="80"/>
      <c r="D65" s="82"/>
      <c r="E65" s="77"/>
      <c r="F65" s="80"/>
      <c r="G65" s="82"/>
      <c r="H65" s="77"/>
      <c r="I65" s="80"/>
      <c r="J65" s="82"/>
      <c r="K65" s="77"/>
    </row>
    <row r="66" spans="1:20" ht="26.25" x14ac:dyDescent="0.25">
      <c r="A66" s="19"/>
      <c r="B66" s="89" t="s">
        <v>1214</v>
      </c>
      <c r="C66" s="80"/>
      <c r="D66" s="82"/>
      <c r="E66" s="77"/>
      <c r="F66" s="80"/>
      <c r="G66" s="82"/>
      <c r="H66" s="77"/>
      <c r="I66" s="80"/>
      <c r="J66" s="82"/>
      <c r="K66" s="77"/>
    </row>
    <row r="67" spans="1:20" x14ac:dyDescent="0.25">
      <c r="A67" s="19"/>
      <c r="B67" s="108" t="s">
        <v>1116</v>
      </c>
      <c r="C67" s="80"/>
      <c r="D67" s="82"/>
      <c r="E67" s="77"/>
      <c r="F67" s="80"/>
      <c r="G67" s="82"/>
      <c r="H67" s="77"/>
      <c r="I67" s="80"/>
      <c r="J67" s="82"/>
      <c r="K67" s="77"/>
    </row>
    <row r="68" spans="1:20" x14ac:dyDescent="0.25">
      <c r="A68" s="19"/>
      <c r="B68" s="119" t="s">
        <v>1117</v>
      </c>
      <c r="C68" s="80"/>
      <c r="D68" s="83" t="s">
        <v>1208</v>
      </c>
      <c r="E68" s="13" t="s">
        <v>403</v>
      </c>
      <c r="F68" s="80"/>
      <c r="G68" s="83" t="s">
        <v>913</v>
      </c>
      <c r="H68" s="13" t="s">
        <v>403</v>
      </c>
      <c r="I68" s="80"/>
      <c r="J68" s="83" t="s">
        <v>913</v>
      </c>
      <c r="K68" s="13" t="s">
        <v>403</v>
      </c>
    </row>
    <row r="69" spans="1:20" x14ac:dyDescent="0.25">
      <c r="A69" s="19"/>
      <c r="B69" s="119" t="s">
        <v>1215</v>
      </c>
      <c r="C69" s="80"/>
      <c r="D69" s="83" t="s">
        <v>402</v>
      </c>
      <c r="E69" s="13" t="s">
        <v>403</v>
      </c>
      <c r="F69" s="80"/>
      <c r="G69" s="83" t="s">
        <v>402</v>
      </c>
      <c r="H69" s="13" t="s">
        <v>403</v>
      </c>
      <c r="I69" s="80"/>
      <c r="J69" s="83" t="s">
        <v>402</v>
      </c>
      <c r="K69" s="13" t="s">
        <v>403</v>
      </c>
    </row>
    <row r="70" spans="1:20" x14ac:dyDescent="0.25">
      <c r="A70" s="19"/>
      <c r="B70" s="119" t="s">
        <v>1124</v>
      </c>
      <c r="C70" s="80"/>
      <c r="D70" s="85" t="s">
        <v>401</v>
      </c>
      <c r="E70" s="77"/>
      <c r="F70" s="80"/>
      <c r="G70" s="83">
        <v>3</v>
      </c>
      <c r="H70" s="77"/>
      <c r="I70" s="80"/>
      <c r="J70" s="83">
        <v>3</v>
      </c>
      <c r="K70" s="77"/>
    </row>
    <row r="71" spans="1:20" x14ac:dyDescent="0.25">
      <c r="A71" s="19"/>
      <c r="B71" s="108" t="s">
        <v>1133</v>
      </c>
      <c r="C71" s="80"/>
      <c r="D71" s="82"/>
      <c r="E71" s="77"/>
      <c r="F71" s="80"/>
      <c r="G71" s="82"/>
      <c r="H71" s="77"/>
      <c r="I71" s="80"/>
      <c r="J71" s="82"/>
      <c r="K71" s="77"/>
    </row>
    <row r="72" spans="1:20" x14ac:dyDescent="0.25">
      <c r="A72" s="19"/>
      <c r="B72" s="119" t="s">
        <v>1215</v>
      </c>
      <c r="C72" s="80"/>
      <c r="D72" s="83">
        <v>4</v>
      </c>
      <c r="E72" s="77"/>
      <c r="F72" s="80"/>
      <c r="G72" s="83">
        <v>4</v>
      </c>
      <c r="H72" s="77"/>
      <c r="I72" s="80"/>
      <c r="J72" s="83">
        <v>4</v>
      </c>
      <c r="K72" s="77"/>
    </row>
    <row r="73" spans="1:20" ht="26.25" x14ac:dyDescent="0.25">
      <c r="A73" s="19"/>
      <c r="B73" s="89" t="s">
        <v>974</v>
      </c>
      <c r="C73" s="80"/>
      <c r="D73" s="83">
        <v>1</v>
      </c>
      <c r="E73" s="77"/>
      <c r="F73" s="80"/>
      <c r="G73" s="83">
        <v>1</v>
      </c>
      <c r="H73" s="77"/>
      <c r="I73" s="80"/>
      <c r="J73" s="83">
        <v>4</v>
      </c>
      <c r="K73" s="77"/>
    </row>
    <row r="74" spans="1:20" ht="15.75" thickBot="1" x14ac:dyDescent="0.3">
      <c r="A74" s="19"/>
      <c r="B74" s="89" t="s">
        <v>1211</v>
      </c>
      <c r="C74" s="93"/>
      <c r="D74" s="88">
        <v>6</v>
      </c>
      <c r="E74" s="77"/>
      <c r="F74" s="93"/>
      <c r="G74" s="88">
        <v>5</v>
      </c>
      <c r="H74" s="77"/>
      <c r="I74" s="93"/>
      <c r="J74" s="88">
        <v>4</v>
      </c>
      <c r="K74" s="77"/>
    </row>
    <row r="75" spans="1:20" ht="15.75" thickBot="1" x14ac:dyDescent="0.3">
      <c r="A75" s="19"/>
      <c r="B75" s="108" t="s">
        <v>847</v>
      </c>
      <c r="C75" s="98" t="s">
        <v>400</v>
      </c>
      <c r="D75" s="90">
        <v>139</v>
      </c>
      <c r="E75" s="77"/>
      <c r="F75" s="98" t="s">
        <v>400</v>
      </c>
      <c r="G75" s="90">
        <v>256</v>
      </c>
      <c r="H75" s="77"/>
      <c r="I75" s="98" t="s">
        <v>400</v>
      </c>
      <c r="J75" s="90">
        <v>163</v>
      </c>
      <c r="K75" s="77"/>
    </row>
    <row r="76" spans="1:20" ht="15.75" thickTop="1" x14ac:dyDescent="0.25">
      <c r="A76" s="19"/>
      <c r="B76" s="21"/>
      <c r="C76" s="21"/>
      <c r="D76" s="21"/>
      <c r="E76" s="21"/>
      <c r="F76" s="21"/>
      <c r="G76" s="21"/>
      <c r="H76" s="21"/>
      <c r="I76" s="21"/>
      <c r="J76" s="21"/>
      <c r="K76" s="21"/>
      <c r="L76" s="21"/>
      <c r="M76" s="21"/>
      <c r="N76" s="21"/>
      <c r="O76" s="21"/>
      <c r="P76" s="21"/>
      <c r="Q76" s="21"/>
      <c r="R76" s="21"/>
      <c r="S76" s="21"/>
      <c r="T76" s="21"/>
    </row>
    <row r="77" spans="1:20" ht="38.25" x14ac:dyDescent="0.25">
      <c r="A77" s="19"/>
      <c r="B77" s="4"/>
      <c r="C77" s="103">
        <v>-1</v>
      </c>
      <c r="D77" s="4"/>
      <c r="E77" s="12" t="s">
        <v>1216</v>
      </c>
    </row>
    <row r="78" spans="1:20" ht="38.25" x14ac:dyDescent="0.25">
      <c r="A78" s="19"/>
      <c r="B78" s="4"/>
      <c r="C78" s="103">
        <v>-2</v>
      </c>
      <c r="D78" s="4"/>
      <c r="E78" s="12" t="s">
        <v>1217</v>
      </c>
    </row>
    <row r="79" spans="1:20" x14ac:dyDescent="0.25">
      <c r="A79" s="19"/>
      <c r="B79" s="30"/>
      <c r="C79" s="30"/>
      <c r="D79" s="30"/>
      <c r="E79" s="30"/>
      <c r="F79" s="30"/>
      <c r="G79" s="30"/>
      <c r="H79" s="30"/>
      <c r="I79" s="30"/>
      <c r="J79" s="30"/>
      <c r="K79" s="30"/>
      <c r="L79" s="30"/>
      <c r="M79" s="30"/>
      <c r="N79" s="30"/>
      <c r="O79" s="30"/>
      <c r="P79" s="30"/>
      <c r="Q79" s="30"/>
      <c r="R79" s="30"/>
      <c r="S79" s="30"/>
      <c r="T79" s="30"/>
    </row>
    <row r="80" spans="1:20" x14ac:dyDescent="0.25">
      <c r="A80" s="19" t="s">
        <v>2899</v>
      </c>
      <c r="B80" s="45"/>
      <c r="C80" s="45"/>
      <c r="D80" s="45"/>
      <c r="E80" s="45"/>
      <c r="F80" s="45"/>
      <c r="G80" s="45"/>
      <c r="H80" s="45"/>
      <c r="I80" s="45"/>
      <c r="J80" s="45"/>
      <c r="K80" s="45"/>
      <c r="L80" s="45"/>
      <c r="M80" s="45"/>
      <c r="N80" s="45"/>
      <c r="O80" s="45"/>
      <c r="P80" s="45"/>
      <c r="Q80" s="45"/>
      <c r="R80" s="45"/>
      <c r="S80" s="45"/>
      <c r="T80" s="45"/>
    </row>
    <row r="81" spans="1:11" x14ac:dyDescent="0.25">
      <c r="A81" s="19"/>
      <c r="B81" s="31"/>
      <c r="C81" s="76"/>
      <c r="D81" s="76"/>
      <c r="E81" s="76"/>
      <c r="F81" s="76"/>
      <c r="G81" s="76"/>
      <c r="H81" s="76"/>
      <c r="I81" s="76"/>
      <c r="J81" s="76"/>
      <c r="K81" s="76"/>
    </row>
    <row r="82" spans="1:11" x14ac:dyDescent="0.25">
      <c r="A82" s="19"/>
      <c r="B82" s="13"/>
      <c r="C82" s="77"/>
      <c r="D82" s="77"/>
      <c r="E82" s="77"/>
      <c r="F82" s="77"/>
      <c r="G82" s="77"/>
      <c r="H82" s="77"/>
      <c r="I82" s="77"/>
      <c r="J82" s="77"/>
      <c r="K82" s="77"/>
    </row>
    <row r="83" spans="1:11" ht="15.75" thickBot="1" x14ac:dyDescent="0.3">
      <c r="A83" s="19"/>
      <c r="B83" s="13"/>
      <c r="C83" s="73" t="s">
        <v>397</v>
      </c>
      <c r="D83" s="73"/>
      <c r="E83" s="73"/>
      <c r="F83" s="73"/>
      <c r="G83" s="73"/>
      <c r="H83" s="73"/>
      <c r="I83" s="73"/>
      <c r="J83" s="73"/>
      <c r="K83" s="77"/>
    </row>
    <row r="84" spans="1:11" ht="15.75" thickBot="1" x14ac:dyDescent="0.3">
      <c r="A84" s="19"/>
      <c r="B84" s="17"/>
      <c r="C84" s="105">
        <v>2014</v>
      </c>
      <c r="D84" s="105"/>
      <c r="E84" s="80"/>
      <c r="F84" s="105">
        <v>2013</v>
      </c>
      <c r="G84" s="105"/>
      <c r="H84" s="80"/>
      <c r="I84" s="105">
        <v>2012</v>
      </c>
      <c r="J84" s="105"/>
      <c r="K84" s="80"/>
    </row>
    <row r="85" spans="1:11" x14ac:dyDescent="0.25">
      <c r="A85" s="19"/>
      <c r="B85" s="17" t="s">
        <v>1115</v>
      </c>
      <c r="C85" s="87"/>
      <c r="D85" s="87"/>
      <c r="E85" s="77"/>
      <c r="F85" s="87"/>
      <c r="G85" s="87"/>
      <c r="H85" s="77"/>
      <c r="I85" s="87"/>
      <c r="J85" s="87"/>
      <c r="K85" s="77"/>
    </row>
    <row r="86" spans="1:11" x14ac:dyDescent="0.25">
      <c r="A86" s="19"/>
      <c r="B86" s="13" t="s">
        <v>1116</v>
      </c>
      <c r="C86" s="77"/>
      <c r="D86" s="77"/>
      <c r="E86" s="77"/>
      <c r="F86" s="77"/>
      <c r="G86" s="77"/>
      <c r="H86" s="77"/>
      <c r="I86" s="77"/>
      <c r="J86" s="77"/>
      <c r="K86" s="77"/>
    </row>
    <row r="87" spans="1:11" x14ac:dyDescent="0.25">
      <c r="A87" s="19"/>
      <c r="B87" s="13" t="s">
        <v>1117</v>
      </c>
      <c r="C87" s="92" t="s">
        <v>400</v>
      </c>
      <c r="D87" s="83" t="s">
        <v>1208</v>
      </c>
      <c r="E87" s="13" t="s">
        <v>403</v>
      </c>
      <c r="F87" s="92" t="s">
        <v>400</v>
      </c>
      <c r="G87" s="83" t="s">
        <v>913</v>
      </c>
      <c r="H87" s="13" t="s">
        <v>403</v>
      </c>
      <c r="I87" s="92" t="s">
        <v>400</v>
      </c>
      <c r="J87" s="83" t="s">
        <v>913</v>
      </c>
      <c r="K87" s="13" t="s">
        <v>403</v>
      </c>
    </row>
    <row r="88" spans="1:11" ht="15.75" thickBot="1" x14ac:dyDescent="0.3">
      <c r="A88" s="19"/>
      <c r="B88" s="13" t="s">
        <v>1124</v>
      </c>
      <c r="C88" s="93"/>
      <c r="D88" s="94" t="s">
        <v>401</v>
      </c>
      <c r="E88" s="77"/>
      <c r="F88" s="93"/>
      <c r="G88" s="88">
        <v>3</v>
      </c>
      <c r="H88" s="77"/>
      <c r="I88" s="93"/>
      <c r="J88" s="88">
        <v>3</v>
      </c>
      <c r="K88" s="77"/>
    </row>
    <row r="89" spans="1:11" ht="15.75" thickBot="1" x14ac:dyDescent="0.3">
      <c r="A89" s="19"/>
      <c r="B89" s="89" t="s">
        <v>1127</v>
      </c>
      <c r="C89" s="110"/>
      <c r="D89" s="111" t="s">
        <v>1208</v>
      </c>
      <c r="E89" s="13" t="s">
        <v>403</v>
      </c>
      <c r="F89" s="110"/>
      <c r="G89" s="111" t="s">
        <v>978</v>
      </c>
      <c r="H89" s="13" t="s">
        <v>403</v>
      </c>
      <c r="I89" s="110"/>
      <c r="J89" s="111" t="s">
        <v>978</v>
      </c>
      <c r="K89" s="13" t="s">
        <v>403</v>
      </c>
    </row>
    <row r="90" spans="1:11" x14ac:dyDescent="0.25">
      <c r="A90" s="19"/>
      <c r="B90" s="13" t="s">
        <v>1133</v>
      </c>
      <c r="C90" s="87"/>
      <c r="D90" s="136"/>
      <c r="E90" s="77"/>
      <c r="F90" s="87"/>
      <c r="G90" s="136"/>
      <c r="H90" s="77"/>
      <c r="I90" s="87"/>
      <c r="J90" s="136"/>
      <c r="K90" s="77"/>
    </row>
    <row r="91" spans="1:11" x14ac:dyDescent="0.25">
      <c r="A91" s="19"/>
      <c r="B91" s="13" t="s">
        <v>1215</v>
      </c>
      <c r="C91" s="82"/>
      <c r="D91" s="83">
        <v>35</v>
      </c>
      <c r="E91" s="77"/>
      <c r="F91" s="82"/>
      <c r="G91" s="83">
        <v>36</v>
      </c>
      <c r="H91" s="77"/>
      <c r="I91" s="82"/>
      <c r="J91" s="83">
        <v>36</v>
      </c>
      <c r="K91" s="77"/>
    </row>
    <row r="92" spans="1:11" x14ac:dyDescent="0.25">
      <c r="A92" s="19"/>
      <c r="B92" s="17" t="s">
        <v>550</v>
      </c>
      <c r="C92" s="80"/>
      <c r="D92" s="82"/>
      <c r="E92" s="77"/>
      <c r="F92" s="80"/>
      <c r="G92" s="82"/>
      <c r="H92" s="77"/>
      <c r="I92" s="80"/>
      <c r="J92" s="82"/>
      <c r="K92" s="77"/>
    </row>
    <row r="93" spans="1:11" x14ac:dyDescent="0.25">
      <c r="A93" s="19"/>
      <c r="B93" s="13" t="s">
        <v>1219</v>
      </c>
      <c r="C93" s="80"/>
      <c r="D93" s="138">
        <v>1303</v>
      </c>
      <c r="E93" s="77"/>
      <c r="F93" s="80"/>
      <c r="G93" s="83" t="s">
        <v>1220</v>
      </c>
      <c r="H93" s="13" t="s">
        <v>403</v>
      </c>
      <c r="I93" s="80"/>
      <c r="J93" s="83">
        <v>35</v>
      </c>
      <c r="K93" s="77"/>
    </row>
    <row r="94" spans="1:11" x14ac:dyDescent="0.25">
      <c r="A94" s="19"/>
      <c r="B94" s="13" t="s">
        <v>1221</v>
      </c>
      <c r="C94" s="80"/>
      <c r="D94" s="83" t="s">
        <v>988</v>
      </c>
      <c r="E94" s="13" t="s">
        <v>403</v>
      </c>
      <c r="F94" s="80"/>
      <c r="G94" s="83" t="s">
        <v>1222</v>
      </c>
      <c r="H94" s="13" t="s">
        <v>403</v>
      </c>
      <c r="I94" s="80"/>
      <c r="J94" s="83" t="s">
        <v>988</v>
      </c>
      <c r="K94" s="13" t="s">
        <v>403</v>
      </c>
    </row>
    <row r="95" spans="1:11" x14ac:dyDescent="0.25">
      <c r="A95" s="19"/>
      <c r="B95" s="13" t="s">
        <v>1223</v>
      </c>
      <c r="C95" s="80"/>
      <c r="D95" s="83" t="s">
        <v>1224</v>
      </c>
      <c r="E95" s="13" t="s">
        <v>403</v>
      </c>
      <c r="F95" s="80"/>
      <c r="G95" s="83" t="s">
        <v>1225</v>
      </c>
      <c r="H95" s="13" t="s">
        <v>403</v>
      </c>
      <c r="I95" s="80"/>
      <c r="J95" s="83" t="s">
        <v>1226</v>
      </c>
      <c r="K95" s="13" t="s">
        <v>403</v>
      </c>
    </row>
    <row r="96" spans="1:11" x14ac:dyDescent="0.25">
      <c r="A96" s="19"/>
      <c r="B96" s="13" t="s">
        <v>1227</v>
      </c>
      <c r="C96" s="80"/>
      <c r="D96" s="83">
        <v>11</v>
      </c>
      <c r="E96" s="77"/>
      <c r="F96" s="80"/>
      <c r="G96" s="83">
        <v>38</v>
      </c>
      <c r="H96" s="77"/>
      <c r="I96" s="80"/>
      <c r="J96" s="83">
        <v>18</v>
      </c>
      <c r="K96" s="77"/>
    </row>
    <row r="97" spans="1:20" x14ac:dyDescent="0.25">
      <c r="A97" s="19"/>
      <c r="B97" s="13" t="s">
        <v>1228</v>
      </c>
      <c r="C97" s="80"/>
      <c r="D97" s="83" t="s">
        <v>402</v>
      </c>
      <c r="E97" s="13" t="s">
        <v>403</v>
      </c>
      <c r="F97" s="80"/>
      <c r="G97" s="83">
        <v>9</v>
      </c>
      <c r="H97" s="77"/>
      <c r="I97" s="80"/>
      <c r="J97" s="83">
        <v>2</v>
      </c>
      <c r="K97" s="77"/>
    </row>
    <row r="98" spans="1:20" x14ac:dyDescent="0.25">
      <c r="A98" s="19"/>
      <c r="B98" s="13" t="s">
        <v>1148</v>
      </c>
      <c r="C98" s="80"/>
      <c r="D98" s="82"/>
      <c r="E98" s="77"/>
      <c r="F98" s="80"/>
      <c r="G98" s="82"/>
      <c r="H98" s="77"/>
      <c r="I98" s="80"/>
      <c r="J98" s="82"/>
      <c r="K98" s="77"/>
    </row>
    <row r="99" spans="1:20" x14ac:dyDescent="0.25">
      <c r="A99" s="19"/>
      <c r="B99" s="13" t="s">
        <v>1149</v>
      </c>
      <c r="C99" s="80"/>
      <c r="D99" s="83" t="s">
        <v>1229</v>
      </c>
      <c r="E99" s="13" t="s">
        <v>403</v>
      </c>
      <c r="F99" s="80"/>
      <c r="G99" s="138">
        <v>2153</v>
      </c>
      <c r="H99" s="77"/>
      <c r="I99" s="80"/>
      <c r="J99" s="138">
        <v>1308</v>
      </c>
      <c r="K99" s="77"/>
    </row>
    <row r="100" spans="1:20" x14ac:dyDescent="0.25">
      <c r="A100" s="19"/>
      <c r="B100" s="13" t="s">
        <v>1230</v>
      </c>
      <c r="C100" s="80"/>
      <c r="D100" s="83" t="s">
        <v>1231</v>
      </c>
      <c r="E100" s="13" t="s">
        <v>403</v>
      </c>
      <c r="F100" s="80"/>
      <c r="G100" s="83">
        <v>107</v>
      </c>
      <c r="H100" s="77"/>
      <c r="I100" s="80"/>
      <c r="J100" s="83" t="s">
        <v>1232</v>
      </c>
      <c r="K100" s="13" t="s">
        <v>403</v>
      </c>
    </row>
    <row r="101" spans="1:20" ht="15.75" thickBot="1" x14ac:dyDescent="0.3">
      <c r="A101" s="19"/>
      <c r="B101" s="13" t="s">
        <v>1155</v>
      </c>
      <c r="C101" s="93"/>
      <c r="D101" s="88" t="s">
        <v>1233</v>
      </c>
      <c r="E101" s="13" t="s">
        <v>403</v>
      </c>
      <c r="F101" s="93"/>
      <c r="G101" s="88" t="s">
        <v>1234</v>
      </c>
      <c r="H101" s="13" t="s">
        <v>403</v>
      </c>
      <c r="I101" s="93"/>
      <c r="J101" s="88" t="s">
        <v>846</v>
      </c>
      <c r="K101" s="13" t="s">
        <v>403</v>
      </c>
    </row>
    <row r="102" spans="1:20" ht="15.75" thickBot="1" x14ac:dyDescent="0.3">
      <c r="A102" s="19"/>
      <c r="B102" s="108" t="s">
        <v>1158</v>
      </c>
      <c r="C102" s="129" t="s">
        <v>400</v>
      </c>
      <c r="D102" s="114" t="s">
        <v>1235</v>
      </c>
      <c r="E102" s="13" t="s">
        <v>403</v>
      </c>
      <c r="F102" s="129" t="s">
        <v>400</v>
      </c>
      <c r="G102" s="114" t="s">
        <v>1236</v>
      </c>
      <c r="H102" s="13" t="s">
        <v>403</v>
      </c>
      <c r="I102" s="129" t="s">
        <v>400</v>
      </c>
      <c r="J102" s="114" t="s">
        <v>1237</v>
      </c>
      <c r="K102" s="13" t="s">
        <v>403</v>
      </c>
    </row>
    <row r="103" spans="1:20" ht="15.75" thickTop="1" x14ac:dyDescent="0.25">
      <c r="A103" s="19"/>
      <c r="B103" s="21"/>
      <c r="C103" s="21"/>
      <c r="D103" s="21"/>
      <c r="E103" s="21"/>
      <c r="F103" s="21"/>
      <c r="G103" s="21"/>
      <c r="H103" s="21"/>
      <c r="I103" s="21"/>
      <c r="J103" s="21"/>
      <c r="K103" s="21"/>
      <c r="L103" s="21"/>
      <c r="M103" s="21"/>
      <c r="N103" s="21"/>
      <c r="O103" s="21"/>
      <c r="P103" s="21"/>
      <c r="Q103" s="21"/>
      <c r="R103" s="21"/>
      <c r="S103" s="21"/>
      <c r="T103" s="21"/>
    </row>
    <row r="104" spans="1:20" ht="38.25" x14ac:dyDescent="0.25">
      <c r="A104" s="19"/>
      <c r="B104" s="4"/>
      <c r="C104" s="103">
        <v>-1</v>
      </c>
      <c r="D104" s="4"/>
      <c r="E104" s="12" t="s">
        <v>1238</v>
      </c>
    </row>
    <row r="105" spans="1:20" ht="38.25" x14ac:dyDescent="0.25">
      <c r="A105" s="19"/>
      <c r="B105" s="4"/>
      <c r="C105" s="103">
        <v>-2</v>
      </c>
      <c r="D105" s="4"/>
      <c r="E105" s="12" t="s">
        <v>1239</v>
      </c>
    </row>
    <row r="106" spans="1:20" ht="38.25" x14ac:dyDescent="0.25">
      <c r="A106" s="19"/>
      <c r="B106" s="4"/>
      <c r="C106" s="103">
        <v>-3</v>
      </c>
      <c r="D106" s="4"/>
      <c r="E106" s="12" t="s">
        <v>554</v>
      </c>
    </row>
    <row r="107" spans="1:20" ht="38.25" x14ac:dyDescent="0.25">
      <c r="A107" s="19"/>
      <c r="B107" s="4"/>
      <c r="C107" s="103">
        <v>-4</v>
      </c>
      <c r="D107" s="4"/>
      <c r="E107" s="12" t="s">
        <v>1240</v>
      </c>
    </row>
    <row r="108" spans="1:20" x14ac:dyDescent="0.25">
      <c r="A108" s="19"/>
      <c r="B108" s="30"/>
      <c r="C108" s="30"/>
      <c r="D108" s="30"/>
      <c r="E108" s="30"/>
      <c r="F108" s="30"/>
      <c r="G108" s="30"/>
      <c r="H108" s="30"/>
      <c r="I108" s="30"/>
      <c r="J108" s="30"/>
      <c r="K108" s="30"/>
      <c r="L108" s="30"/>
      <c r="M108" s="30"/>
      <c r="N108" s="30"/>
      <c r="O108" s="30"/>
      <c r="P108" s="30"/>
      <c r="Q108" s="30"/>
      <c r="R108" s="30"/>
      <c r="S108" s="30"/>
      <c r="T108" s="30"/>
    </row>
    <row r="109" spans="1:20" x14ac:dyDescent="0.25">
      <c r="A109" s="19" t="s">
        <v>2900</v>
      </c>
      <c r="B109" s="31"/>
      <c r="C109" s="48"/>
      <c r="D109" s="48"/>
      <c r="E109" s="48"/>
      <c r="F109" s="48"/>
      <c r="G109" s="48"/>
      <c r="H109" s="48"/>
      <c r="I109" s="48"/>
      <c r="J109" s="48"/>
      <c r="K109" s="48"/>
    </row>
    <row r="110" spans="1:20" x14ac:dyDescent="0.25">
      <c r="A110" s="19"/>
      <c r="B110" s="13"/>
      <c r="C110" s="50"/>
      <c r="D110" s="50"/>
      <c r="E110" s="50"/>
      <c r="F110" s="50"/>
      <c r="G110" s="50"/>
      <c r="H110" s="50"/>
      <c r="I110" s="50"/>
      <c r="J110" s="50"/>
      <c r="K110" s="50"/>
    </row>
    <row r="111" spans="1:20" ht="15.75" thickBot="1" x14ac:dyDescent="0.3">
      <c r="A111" s="19"/>
      <c r="B111" s="13"/>
      <c r="C111" s="73" t="s">
        <v>397</v>
      </c>
      <c r="D111" s="73"/>
      <c r="E111" s="73"/>
      <c r="F111" s="73"/>
      <c r="G111" s="73"/>
      <c r="H111" s="73"/>
      <c r="I111" s="73"/>
      <c r="J111" s="73"/>
      <c r="K111" s="50"/>
    </row>
    <row r="112" spans="1:20" ht="15.75" thickBot="1" x14ac:dyDescent="0.3">
      <c r="A112" s="19"/>
      <c r="B112" s="13"/>
      <c r="C112" s="105">
        <v>2014</v>
      </c>
      <c r="D112" s="105"/>
      <c r="E112" s="80"/>
      <c r="F112" s="105">
        <v>2013</v>
      </c>
      <c r="G112" s="105"/>
      <c r="H112" s="80"/>
      <c r="I112" s="105">
        <v>2012</v>
      </c>
      <c r="J112" s="105"/>
      <c r="K112" s="50"/>
    </row>
    <row r="113" spans="1:20" ht="26.25" x14ac:dyDescent="0.25">
      <c r="A113" s="19"/>
      <c r="B113" s="13" t="s">
        <v>1242</v>
      </c>
      <c r="C113" s="80"/>
      <c r="D113" s="82"/>
      <c r="E113" s="77"/>
      <c r="F113" s="80"/>
      <c r="G113" s="82"/>
      <c r="H113" s="77"/>
      <c r="I113" s="80"/>
      <c r="J113" s="82"/>
      <c r="K113" s="77"/>
    </row>
    <row r="114" spans="1:20" x14ac:dyDescent="0.25">
      <c r="A114" s="19"/>
      <c r="B114" s="13" t="s">
        <v>1243</v>
      </c>
      <c r="C114" s="92" t="s">
        <v>400</v>
      </c>
      <c r="D114" s="83" t="s">
        <v>1208</v>
      </c>
      <c r="E114" s="13" t="s">
        <v>403</v>
      </c>
      <c r="F114" s="92" t="s">
        <v>400</v>
      </c>
      <c r="G114" s="83" t="s">
        <v>957</v>
      </c>
      <c r="H114" s="13" t="s">
        <v>403</v>
      </c>
      <c r="I114" s="92" t="s">
        <v>400</v>
      </c>
      <c r="J114" s="83" t="s">
        <v>957</v>
      </c>
      <c r="K114" s="13" t="s">
        <v>403</v>
      </c>
    </row>
    <row r="115" spans="1:20" ht="15.75" x14ac:dyDescent="0.25">
      <c r="A115" s="19"/>
      <c r="B115" s="206"/>
      <c r="C115" s="206"/>
      <c r="D115" s="206"/>
      <c r="E115" s="206"/>
      <c r="F115" s="206"/>
      <c r="G115" s="206"/>
      <c r="H115" s="206"/>
      <c r="I115" s="206"/>
      <c r="J115" s="206"/>
      <c r="K115" s="206"/>
      <c r="L115" s="206"/>
      <c r="M115" s="206"/>
      <c r="N115" s="206"/>
      <c r="O115" s="206"/>
      <c r="P115" s="206"/>
      <c r="Q115" s="206"/>
      <c r="R115" s="206"/>
      <c r="S115" s="206"/>
      <c r="T115" s="206"/>
    </row>
    <row r="116" spans="1:20" x14ac:dyDescent="0.25">
      <c r="A116" s="19"/>
      <c r="B116" s="30"/>
      <c r="C116" s="30"/>
      <c r="D116" s="30"/>
      <c r="E116" s="30"/>
      <c r="F116" s="30"/>
      <c r="G116" s="30"/>
      <c r="H116" s="30"/>
      <c r="I116" s="30"/>
      <c r="J116" s="30"/>
      <c r="K116" s="30"/>
      <c r="L116" s="30"/>
      <c r="M116" s="30"/>
      <c r="N116" s="30"/>
      <c r="O116" s="30"/>
      <c r="P116" s="30"/>
      <c r="Q116" s="30"/>
      <c r="R116" s="30"/>
      <c r="S116" s="30"/>
      <c r="T116" s="30"/>
    </row>
    <row r="117" spans="1:20" x14ac:dyDescent="0.25">
      <c r="A117" s="19" t="s">
        <v>2901</v>
      </c>
      <c r="B117" s="31"/>
      <c r="C117" s="48"/>
      <c r="D117" s="48"/>
      <c r="E117" s="48"/>
      <c r="F117" s="48"/>
      <c r="G117" s="48"/>
      <c r="H117" s="48"/>
      <c r="I117" s="48"/>
      <c r="J117" s="48"/>
      <c r="K117" s="76"/>
    </row>
    <row r="118" spans="1:20" x14ac:dyDescent="0.25">
      <c r="A118" s="19"/>
      <c r="B118" s="108"/>
      <c r="C118" s="50"/>
      <c r="D118" s="50"/>
      <c r="E118" s="50"/>
      <c r="F118" s="50"/>
      <c r="G118" s="50"/>
      <c r="H118" s="50"/>
      <c r="I118" s="50"/>
      <c r="J118" s="50"/>
      <c r="K118" s="77"/>
    </row>
    <row r="119" spans="1:20" ht="15.75" thickBot="1" x14ac:dyDescent="0.3">
      <c r="A119" s="19"/>
      <c r="B119" s="108"/>
      <c r="C119" s="73" t="s">
        <v>397</v>
      </c>
      <c r="D119" s="73"/>
      <c r="E119" s="73"/>
      <c r="F119" s="73"/>
      <c r="G119" s="73"/>
      <c r="H119" s="73"/>
      <c r="I119" s="73"/>
      <c r="J119" s="73"/>
      <c r="K119" s="77"/>
    </row>
    <row r="120" spans="1:20" ht="15.75" thickBot="1" x14ac:dyDescent="0.3">
      <c r="A120" s="19"/>
      <c r="B120" s="13"/>
      <c r="C120" s="105">
        <v>2014</v>
      </c>
      <c r="D120" s="105"/>
      <c r="E120" s="80"/>
      <c r="F120" s="105">
        <v>2013</v>
      </c>
      <c r="G120" s="105"/>
      <c r="H120" s="80"/>
      <c r="I120" s="105">
        <v>2012</v>
      </c>
      <c r="J120" s="105"/>
      <c r="K120" s="77"/>
    </row>
    <row r="121" spans="1:20" ht="26.25" x14ac:dyDescent="0.25">
      <c r="A121" s="19"/>
      <c r="B121" s="13" t="s">
        <v>1242</v>
      </c>
      <c r="C121" s="80"/>
      <c r="D121" s="82"/>
      <c r="E121" s="77"/>
      <c r="F121" s="80"/>
      <c r="G121" s="82"/>
      <c r="H121" s="77"/>
      <c r="I121" s="80"/>
      <c r="J121" s="82"/>
      <c r="K121" s="77"/>
    </row>
    <row r="122" spans="1:20" x14ac:dyDescent="0.25">
      <c r="A122" s="19"/>
      <c r="B122" s="13" t="s">
        <v>1247</v>
      </c>
      <c r="C122" s="92" t="s">
        <v>400</v>
      </c>
      <c r="D122" s="83" t="s">
        <v>542</v>
      </c>
      <c r="E122" s="77"/>
      <c r="F122" s="92" t="s">
        <v>400</v>
      </c>
      <c r="G122" s="83" t="s">
        <v>542</v>
      </c>
      <c r="H122" s="77"/>
      <c r="I122" s="92" t="s">
        <v>400</v>
      </c>
      <c r="J122" s="83" t="s">
        <v>542</v>
      </c>
      <c r="K122" s="77"/>
    </row>
    <row r="123" spans="1:20" ht="15.75" x14ac:dyDescent="0.25">
      <c r="A123" s="19"/>
      <c r="B123" s="206"/>
      <c r="C123" s="206"/>
      <c r="D123" s="206"/>
      <c r="E123" s="206"/>
      <c r="F123" s="206"/>
      <c r="G123" s="206"/>
      <c r="H123" s="206"/>
      <c r="I123" s="206"/>
      <c r="J123" s="206"/>
      <c r="K123" s="206"/>
      <c r="L123" s="206"/>
      <c r="M123" s="206"/>
      <c r="N123" s="206"/>
      <c r="O123" s="206"/>
      <c r="P123" s="206"/>
      <c r="Q123" s="206"/>
      <c r="R123" s="206"/>
      <c r="S123" s="206"/>
      <c r="T123" s="206"/>
    </row>
    <row r="124" spans="1:20" x14ac:dyDescent="0.25">
      <c r="A124" s="19"/>
      <c r="B124" s="30"/>
      <c r="C124" s="30"/>
      <c r="D124" s="30"/>
      <c r="E124" s="30"/>
      <c r="F124" s="30"/>
      <c r="G124" s="30"/>
      <c r="H124" s="30"/>
      <c r="I124" s="30"/>
      <c r="J124" s="30"/>
      <c r="K124" s="30"/>
      <c r="L124" s="30"/>
      <c r="M124" s="30"/>
      <c r="N124" s="30"/>
      <c r="O124" s="30"/>
      <c r="P124" s="30"/>
      <c r="Q124" s="30"/>
      <c r="R124" s="30"/>
      <c r="S124" s="30"/>
      <c r="T124" s="30"/>
    </row>
    <row r="125" spans="1:20" x14ac:dyDescent="0.25">
      <c r="A125" s="19" t="s">
        <v>2902</v>
      </c>
      <c r="B125" s="31"/>
      <c r="C125" s="76"/>
      <c r="D125" s="76"/>
      <c r="E125" s="76"/>
      <c r="F125" s="76"/>
      <c r="G125" s="76"/>
      <c r="H125" s="76"/>
      <c r="I125" s="76"/>
      <c r="J125" s="76"/>
      <c r="K125" s="76"/>
      <c r="L125" s="76"/>
      <c r="M125" s="76"/>
      <c r="N125" s="76"/>
      <c r="O125" s="76"/>
      <c r="P125" s="76"/>
      <c r="Q125" s="76"/>
    </row>
    <row r="126" spans="1:20" x14ac:dyDescent="0.25">
      <c r="A126" s="19"/>
      <c r="B126" s="13"/>
      <c r="C126" s="77"/>
      <c r="D126" s="77"/>
      <c r="E126" s="77"/>
      <c r="F126" s="77"/>
      <c r="G126" s="77"/>
      <c r="H126" s="77"/>
      <c r="I126" s="77"/>
      <c r="J126" s="77"/>
      <c r="K126" s="77"/>
      <c r="L126" s="77"/>
      <c r="M126" s="77"/>
      <c r="N126" s="77"/>
      <c r="O126" s="80"/>
      <c r="P126" s="80"/>
      <c r="Q126" s="77"/>
    </row>
    <row r="127" spans="1:20" ht="15.75" thickBot="1" x14ac:dyDescent="0.3">
      <c r="A127" s="19"/>
      <c r="B127" s="73" t="s">
        <v>512</v>
      </c>
      <c r="C127" s="73"/>
      <c r="D127" s="73"/>
      <c r="E127" s="73"/>
      <c r="F127" s="73"/>
      <c r="G127" s="73"/>
      <c r="H127" s="73"/>
      <c r="I127" s="73"/>
      <c r="J127" s="73"/>
      <c r="K127" s="73"/>
      <c r="L127" s="73"/>
      <c r="M127" s="73"/>
      <c r="N127" s="73"/>
      <c r="O127" s="73"/>
      <c r="P127" s="73"/>
      <c r="Q127" s="77"/>
    </row>
    <row r="128" spans="1:20" x14ac:dyDescent="0.25">
      <c r="A128" s="19"/>
      <c r="B128" s="139"/>
      <c r="C128" s="79"/>
      <c r="D128" s="79"/>
      <c r="E128" s="79"/>
      <c r="F128" s="87"/>
      <c r="G128" s="87"/>
      <c r="H128" s="91" t="s">
        <v>1249</v>
      </c>
      <c r="I128" s="87"/>
      <c r="J128" s="87"/>
      <c r="K128" s="87"/>
      <c r="L128" s="79"/>
      <c r="M128" s="87"/>
      <c r="N128" s="79"/>
      <c r="O128" s="87"/>
      <c r="P128" s="87"/>
      <c r="Q128" s="80"/>
    </row>
    <row r="129" spans="1:20" x14ac:dyDescent="0.25">
      <c r="A129" s="19"/>
      <c r="B129" s="13"/>
      <c r="C129" s="77"/>
      <c r="D129" s="53" t="s">
        <v>1250</v>
      </c>
      <c r="E129" s="77"/>
      <c r="F129" s="53" t="s">
        <v>1251</v>
      </c>
      <c r="G129" s="80"/>
      <c r="H129" s="53" t="s">
        <v>1252</v>
      </c>
      <c r="I129" s="80"/>
      <c r="J129" s="53" t="s">
        <v>514</v>
      </c>
      <c r="K129" s="80"/>
      <c r="L129" s="80"/>
      <c r="M129" s="80"/>
      <c r="N129" s="77"/>
      <c r="O129" s="86" t="s">
        <v>1253</v>
      </c>
      <c r="P129" s="86"/>
      <c r="Q129" s="77"/>
    </row>
    <row r="130" spans="1:20" x14ac:dyDescent="0.25">
      <c r="A130" s="19"/>
      <c r="B130" s="13"/>
      <c r="C130" s="77"/>
      <c r="D130" s="53" t="s">
        <v>1254</v>
      </c>
      <c r="E130" s="77"/>
      <c r="F130" s="53" t="s">
        <v>1255</v>
      </c>
      <c r="G130" s="86" t="s">
        <v>1256</v>
      </c>
      <c r="H130" s="86"/>
      <c r="I130" s="86"/>
      <c r="J130" s="53" t="s">
        <v>1255</v>
      </c>
      <c r="K130" s="80"/>
      <c r="L130" s="86" t="s">
        <v>572</v>
      </c>
      <c r="M130" s="86"/>
      <c r="N130" s="77"/>
      <c r="O130" s="86" t="s">
        <v>1257</v>
      </c>
      <c r="P130" s="86"/>
      <c r="Q130" s="77"/>
    </row>
    <row r="131" spans="1:20" ht="15.75" thickBot="1" x14ac:dyDescent="0.3">
      <c r="A131" s="19"/>
      <c r="B131" s="54" t="s">
        <v>426</v>
      </c>
      <c r="C131" s="80"/>
      <c r="D131" s="54" t="s">
        <v>1258</v>
      </c>
      <c r="E131" s="80"/>
      <c r="F131" s="54" t="s">
        <v>1259</v>
      </c>
      <c r="G131" s="86" t="s">
        <v>1260</v>
      </c>
      <c r="H131" s="86"/>
      <c r="I131" s="86"/>
      <c r="J131" s="54" t="s">
        <v>518</v>
      </c>
      <c r="K131" s="80"/>
      <c r="L131" s="73" t="s">
        <v>1261</v>
      </c>
      <c r="M131" s="73"/>
      <c r="N131" s="80"/>
      <c r="O131" s="73" t="s">
        <v>1262</v>
      </c>
      <c r="P131" s="73"/>
      <c r="Q131" s="77"/>
    </row>
    <row r="132" spans="1:20" x14ac:dyDescent="0.25">
      <c r="A132" s="19"/>
      <c r="B132" s="109" t="s">
        <v>1263</v>
      </c>
      <c r="C132" s="80"/>
      <c r="D132" s="140">
        <v>-4</v>
      </c>
      <c r="E132" s="80"/>
      <c r="F132" s="140">
        <v>-5</v>
      </c>
      <c r="G132" s="77"/>
      <c r="H132" s="92" t="s">
        <v>428</v>
      </c>
      <c r="I132" s="80"/>
      <c r="J132" s="81">
        <v>3</v>
      </c>
      <c r="K132" s="77"/>
      <c r="L132" s="109" t="s">
        <v>400</v>
      </c>
      <c r="M132" s="81" t="s">
        <v>972</v>
      </c>
      <c r="N132" s="13" t="s">
        <v>403</v>
      </c>
      <c r="O132" s="109" t="s">
        <v>400</v>
      </c>
      <c r="P132" s="81">
        <v>68</v>
      </c>
      <c r="Q132" s="77"/>
    </row>
    <row r="133" spans="1:20" ht="15.75" thickBot="1" x14ac:dyDescent="0.3">
      <c r="A133" s="19"/>
      <c r="B133" s="92" t="s">
        <v>1264</v>
      </c>
      <c r="C133" s="80"/>
      <c r="D133" s="141">
        <v>-4</v>
      </c>
      <c r="E133" s="80"/>
      <c r="F133" s="141">
        <v>-5</v>
      </c>
      <c r="G133" s="77"/>
      <c r="H133" s="92" t="s">
        <v>428</v>
      </c>
      <c r="I133" s="80"/>
      <c r="J133" s="88">
        <v>3</v>
      </c>
      <c r="K133" s="77"/>
      <c r="L133" s="95"/>
      <c r="M133" s="88" t="s">
        <v>402</v>
      </c>
      <c r="N133" s="13" t="s">
        <v>403</v>
      </c>
      <c r="O133" s="93"/>
      <c r="P133" s="88">
        <v>58</v>
      </c>
      <c r="Q133" s="77"/>
    </row>
    <row r="134" spans="1:20" ht="15.75" thickBot="1" x14ac:dyDescent="0.3">
      <c r="A134" s="19"/>
      <c r="B134" s="13"/>
      <c r="C134" s="77"/>
      <c r="D134" s="77"/>
      <c r="E134" s="77"/>
      <c r="F134" s="77"/>
      <c r="G134" s="77"/>
      <c r="H134" s="77"/>
      <c r="I134" s="77"/>
      <c r="J134" s="90">
        <v>6</v>
      </c>
      <c r="K134" s="77"/>
      <c r="L134" s="98" t="s">
        <v>400</v>
      </c>
      <c r="M134" s="90" t="s">
        <v>903</v>
      </c>
      <c r="N134" s="13" t="s">
        <v>403</v>
      </c>
      <c r="O134" s="98" t="s">
        <v>400</v>
      </c>
      <c r="P134" s="90">
        <v>126</v>
      </c>
      <c r="Q134" s="77"/>
    </row>
    <row r="135" spans="1:20" ht="15.75" thickTop="1" x14ac:dyDescent="0.25">
      <c r="A135" s="19"/>
      <c r="B135" s="45"/>
      <c r="C135" s="45"/>
      <c r="D135" s="45"/>
      <c r="E135" s="45"/>
      <c r="F135" s="45"/>
      <c r="G135" s="45"/>
      <c r="H135" s="45"/>
      <c r="I135" s="45"/>
      <c r="J135" s="45"/>
      <c r="K135" s="45"/>
      <c r="L135" s="45"/>
      <c r="M135" s="45"/>
      <c r="N135" s="45"/>
      <c r="O135" s="45"/>
      <c r="P135" s="45"/>
      <c r="Q135" s="45"/>
      <c r="R135" s="45"/>
      <c r="S135" s="45"/>
      <c r="T135" s="45"/>
    </row>
    <row r="136" spans="1:20" x14ac:dyDescent="0.25">
      <c r="A136" s="19"/>
      <c r="B136" s="31"/>
      <c r="C136" s="76"/>
      <c r="D136" s="76"/>
      <c r="E136" s="76"/>
      <c r="F136" s="76"/>
      <c r="G136" s="76"/>
      <c r="H136" s="76"/>
      <c r="I136" s="76"/>
      <c r="J136" s="76"/>
      <c r="K136" s="76"/>
      <c r="L136" s="76"/>
      <c r="M136" s="76"/>
      <c r="N136" s="76"/>
      <c r="O136" s="76"/>
      <c r="P136" s="76"/>
      <c r="Q136" s="76"/>
    </row>
    <row r="137" spans="1:20" x14ac:dyDescent="0.25">
      <c r="A137" s="19"/>
      <c r="B137" s="13"/>
      <c r="C137" s="77"/>
      <c r="D137" s="77"/>
      <c r="E137" s="77"/>
      <c r="F137" s="77"/>
      <c r="G137" s="77"/>
      <c r="H137" s="77"/>
      <c r="I137" s="77"/>
      <c r="J137" s="77"/>
      <c r="K137" s="77"/>
      <c r="L137" s="77"/>
      <c r="M137" s="77"/>
      <c r="N137" s="77"/>
      <c r="O137" s="80"/>
      <c r="P137" s="80"/>
      <c r="Q137" s="77"/>
    </row>
    <row r="138" spans="1:20" ht="15.75" thickBot="1" x14ac:dyDescent="0.3">
      <c r="A138" s="19"/>
      <c r="B138" s="73" t="s">
        <v>513</v>
      </c>
      <c r="C138" s="73"/>
      <c r="D138" s="73"/>
      <c r="E138" s="73"/>
      <c r="F138" s="73"/>
      <c r="G138" s="73"/>
      <c r="H138" s="73"/>
      <c r="I138" s="73"/>
      <c r="J138" s="73"/>
      <c r="K138" s="73"/>
      <c r="L138" s="73"/>
      <c r="M138" s="73"/>
      <c r="N138" s="73"/>
      <c r="O138" s="73"/>
      <c r="P138" s="73"/>
      <c r="Q138" s="77"/>
    </row>
    <row r="139" spans="1:20" x14ac:dyDescent="0.25">
      <c r="A139" s="19"/>
      <c r="B139" s="139"/>
      <c r="C139" s="79"/>
      <c r="D139" s="79"/>
      <c r="E139" s="79"/>
      <c r="F139" s="79"/>
      <c r="G139" s="79"/>
      <c r="H139" s="91" t="s">
        <v>1249</v>
      </c>
      <c r="I139" s="87"/>
      <c r="J139" s="87"/>
      <c r="K139" s="87"/>
      <c r="L139" s="87"/>
      <c r="M139" s="79"/>
      <c r="N139" s="79"/>
      <c r="O139" s="87"/>
      <c r="P139" s="87"/>
      <c r="Q139" s="77"/>
    </row>
    <row r="140" spans="1:20" x14ac:dyDescent="0.25">
      <c r="A140" s="19"/>
      <c r="B140" s="13"/>
      <c r="C140" s="77"/>
      <c r="D140" s="53" t="s">
        <v>1250</v>
      </c>
      <c r="E140" s="77"/>
      <c r="F140" s="53" t="s">
        <v>1251</v>
      </c>
      <c r="G140" s="80"/>
      <c r="H140" s="53" t="s">
        <v>1252</v>
      </c>
      <c r="I140" s="80"/>
      <c r="J140" s="53" t="s">
        <v>514</v>
      </c>
      <c r="K140" s="80"/>
      <c r="L140" s="80"/>
      <c r="M140" s="77"/>
      <c r="N140" s="77"/>
      <c r="O140" s="86" t="s">
        <v>1253</v>
      </c>
      <c r="P140" s="86"/>
      <c r="Q140" s="77"/>
    </row>
    <row r="141" spans="1:20" x14ac:dyDescent="0.25">
      <c r="A141" s="19"/>
      <c r="B141" s="13"/>
      <c r="C141" s="77"/>
      <c r="D141" s="53" t="s">
        <v>1254</v>
      </c>
      <c r="E141" s="77"/>
      <c r="F141" s="53" t="s">
        <v>1255</v>
      </c>
      <c r="G141" s="86" t="s">
        <v>1256</v>
      </c>
      <c r="H141" s="86"/>
      <c r="I141" s="86"/>
      <c r="J141" s="53" t="s">
        <v>1255</v>
      </c>
      <c r="K141" s="80"/>
      <c r="L141" s="86" t="s">
        <v>572</v>
      </c>
      <c r="M141" s="86"/>
      <c r="N141" s="77"/>
      <c r="O141" s="86" t="s">
        <v>1257</v>
      </c>
      <c r="P141" s="86"/>
      <c r="Q141" s="77"/>
    </row>
    <row r="142" spans="1:20" ht="15.75" thickBot="1" x14ac:dyDescent="0.3">
      <c r="A142" s="19"/>
      <c r="B142" s="54" t="s">
        <v>426</v>
      </c>
      <c r="C142" s="80"/>
      <c r="D142" s="54" t="s">
        <v>1258</v>
      </c>
      <c r="E142" s="80"/>
      <c r="F142" s="54" t="s">
        <v>1259</v>
      </c>
      <c r="G142" s="86" t="s">
        <v>1260</v>
      </c>
      <c r="H142" s="86"/>
      <c r="I142" s="86"/>
      <c r="J142" s="54" t="s">
        <v>518</v>
      </c>
      <c r="K142" s="80"/>
      <c r="L142" s="73" t="s">
        <v>1261</v>
      </c>
      <c r="M142" s="73"/>
      <c r="N142" s="80"/>
      <c r="O142" s="73" t="s">
        <v>1262</v>
      </c>
      <c r="P142" s="73"/>
      <c r="Q142" s="77"/>
    </row>
    <row r="143" spans="1:20" x14ac:dyDescent="0.25">
      <c r="A143" s="19"/>
      <c r="B143" s="92" t="s">
        <v>1263</v>
      </c>
      <c r="C143" s="80"/>
      <c r="D143" s="141">
        <v>-4</v>
      </c>
      <c r="E143" s="80"/>
      <c r="F143" s="141">
        <v>-5</v>
      </c>
      <c r="G143" s="77"/>
      <c r="H143" s="109" t="s">
        <v>428</v>
      </c>
      <c r="I143" s="80"/>
      <c r="J143" s="83">
        <v>3</v>
      </c>
      <c r="K143" s="77"/>
      <c r="L143" s="92" t="s">
        <v>400</v>
      </c>
      <c r="M143" s="83" t="s">
        <v>402</v>
      </c>
      <c r="N143" s="13" t="s">
        <v>403</v>
      </c>
      <c r="O143" s="92" t="s">
        <v>400</v>
      </c>
      <c r="P143" s="83">
        <v>68</v>
      </c>
      <c r="Q143" s="77"/>
    </row>
    <row r="144" spans="1:20" ht="15.75" thickBot="1" x14ac:dyDescent="0.3">
      <c r="A144" s="19"/>
      <c r="B144" s="92" t="s">
        <v>1264</v>
      </c>
      <c r="C144" s="80"/>
      <c r="D144" s="141">
        <v>-4</v>
      </c>
      <c r="E144" s="80"/>
      <c r="F144" s="141">
        <v>-5</v>
      </c>
      <c r="G144" s="77"/>
      <c r="H144" s="92" t="s">
        <v>428</v>
      </c>
      <c r="I144" s="80"/>
      <c r="J144" s="88">
        <v>3</v>
      </c>
      <c r="K144" s="77"/>
      <c r="L144" s="95"/>
      <c r="M144" s="88" t="s">
        <v>402</v>
      </c>
      <c r="N144" s="13" t="s">
        <v>403</v>
      </c>
      <c r="O144" s="93"/>
      <c r="P144" s="88">
        <v>58</v>
      </c>
      <c r="Q144" s="77"/>
    </row>
    <row r="145" spans="1:20" ht="15.75" thickBot="1" x14ac:dyDescent="0.3">
      <c r="A145" s="19"/>
      <c r="B145" s="13"/>
      <c r="C145" s="77"/>
      <c r="D145" s="77"/>
      <c r="E145" s="77"/>
      <c r="F145" s="77"/>
      <c r="G145" s="77"/>
      <c r="H145" s="77"/>
      <c r="I145" s="77"/>
      <c r="J145" s="90">
        <v>6</v>
      </c>
      <c r="K145" s="77"/>
      <c r="L145" s="98" t="s">
        <v>400</v>
      </c>
      <c r="M145" s="90" t="s">
        <v>972</v>
      </c>
      <c r="N145" s="13" t="s">
        <v>403</v>
      </c>
      <c r="O145" s="98" t="s">
        <v>400</v>
      </c>
      <c r="P145" s="90">
        <v>126</v>
      </c>
      <c r="Q145" s="77"/>
    </row>
    <row r="146" spans="1:20" ht="15.75" thickTop="1" x14ac:dyDescent="0.25">
      <c r="A146" s="19"/>
      <c r="B146" s="21"/>
      <c r="C146" s="21"/>
      <c r="D146" s="21"/>
      <c r="E146" s="21"/>
      <c r="F146" s="21"/>
      <c r="G146" s="21"/>
      <c r="H146" s="21"/>
      <c r="I146" s="21"/>
      <c r="J146" s="21"/>
      <c r="K146" s="21"/>
      <c r="L146" s="21"/>
      <c r="M146" s="21"/>
      <c r="N146" s="21"/>
      <c r="O146" s="21"/>
      <c r="P146" s="21"/>
      <c r="Q146" s="21"/>
      <c r="R146" s="21"/>
      <c r="S146" s="21"/>
      <c r="T146" s="21"/>
    </row>
    <row r="147" spans="1:20" ht="51" x14ac:dyDescent="0.25">
      <c r="A147" s="19"/>
      <c r="B147" s="4"/>
      <c r="C147" s="103">
        <v>-1</v>
      </c>
      <c r="D147" s="4"/>
      <c r="E147" s="12" t="s">
        <v>1265</v>
      </c>
    </row>
    <row r="148" spans="1:20" ht="25.5" x14ac:dyDescent="0.25">
      <c r="A148" s="19"/>
      <c r="B148" s="4"/>
      <c r="C148" s="103">
        <v>-2</v>
      </c>
      <c r="D148" s="4"/>
      <c r="E148" s="12" t="s">
        <v>1266</v>
      </c>
    </row>
    <row r="149" spans="1:20" ht="38.25" x14ac:dyDescent="0.25">
      <c r="A149" s="19"/>
      <c r="B149" s="4"/>
      <c r="C149" s="103">
        <v>-3</v>
      </c>
      <c r="D149" s="4"/>
      <c r="E149" s="12" t="s">
        <v>1267</v>
      </c>
    </row>
    <row r="150" spans="1:20" ht="38.25" x14ac:dyDescent="0.25">
      <c r="A150" s="19"/>
      <c r="B150" s="4"/>
      <c r="C150" s="103">
        <v>-4</v>
      </c>
      <c r="D150" s="4"/>
      <c r="E150" s="12" t="s">
        <v>1268</v>
      </c>
    </row>
    <row r="151" spans="1:20" ht="51" x14ac:dyDescent="0.25">
      <c r="A151" s="19"/>
      <c r="B151" s="4"/>
      <c r="C151" s="103">
        <v>-5</v>
      </c>
      <c r="D151" s="4"/>
      <c r="E151" s="12" t="s">
        <v>1269</v>
      </c>
    </row>
    <row r="152" spans="1:20" x14ac:dyDescent="0.25">
      <c r="A152" s="19"/>
      <c r="B152" s="30"/>
      <c r="C152" s="30"/>
      <c r="D152" s="30"/>
      <c r="E152" s="30"/>
      <c r="F152" s="30"/>
      <c r="G152" s="30"/>
      <c r="H152" s="30"/>
      <c r="I152" s="30"/>
      <c r="J152" s="30"/>
      <c r="K152" s="30"/>
      <c r="L152" s="30"/>
      <c r="M152" s="30"/>
      <c r="N152" s="30"/>
      <c r="O152" s="30"/>
      <c r="P152" s="30"/>
      <c r="Q152" s="30"/>
      <c r="R152" s="30"/>
      <c r="S152" s="30"/>
      <c r="T152" s="30"/>
    </row>
    <row r="153" spans="1:20" x14ac:dyDescent="0.25">
      <c r="A153" s="19" t="s">
        <v>2903</v>
      </c>
      <c r="B153" s="31"/>
      <c r="C153" s="76"/>
      <c r="D153" s="76"/>
      <c r="E153" s="76"/>
      <c r="F153" s="76"/>
      <c r="G153" s="76"/>
      <c r="H153" s="76"/>
      <c r="I153" s="76"/>
      <c r="J153" s="76"/>
      <c r="K153" s="76"/>
    </row>
    <row r="154" spans="1:20" x14ac:dyDescent="0.25">
      <c r="A154" s="19"/>
      <c r="B154" s="13"/>
      <c r="C154" s="77"/>
      <c r="D154" s="77"/>
      <c r="E154" s="77"/>
      <c r="F154" s="77"/>
      <c r="G154" s="77"/>
      <c r="H154" s="77"/>
      <c r="I154" s="77"/>
      <c r="J154" s="77"/>
      <c r="K154" s="77"/>
    </row>
    <row r="155" spans="1:20" x14ac:dyDescent="0.25">
      <c r="A155" s="19"/>
      <c r="B155" s="13"/>
      <c r="C155" s="77"/>
      <c r="D155" s="86" t="s">
        <v>1271</v>
      </c>
      <c r="E155" s="86"/>
      <c r="F155" s="80"/>
      <c r="G155" s="80"/>
      <c r="H155" s="86" t="s">
        <v>1271</v>
      </c>
      <c r="I155" s="86"/>
      <c r="J155" s="80"/>
      <c r="K155" s="80"/>
    </row>
    <row r="156" spans="1:20" x14ac:dyDescent="0.25">
      <c r="A156" s="19"/>
      <c r="B156" s="13"/>
      <c r="C156" s="86" t="s">
        <v>549</v>
      </c>
      <c r="D156" s="86"/>
      <c r="E156" s="86"/>
      <c r="F156" s="86"/>
      <c r="G156" s="86" t="s">
        <v>549</v>
      </c>
      <c r="H156" s="86"/>
      <c r="I156" s="86"/>
      <c r="J156" s="86"/>
      <c r="K156" s="80"/>
    </row>
    <row r="157" spans="1:20" ht="15.75" thickBot="1" x14ac:dyDescent="0.3">
      <c r="A157" s="19"/>
      <c r="B157" s="13"/>
      <c r="C157" s="77"/>
      <c r="D157" s="73">
        <v>2014</v>
      </c>
      <c r="E157" s="73"/>
      <c r="F157" s="80"/>
      <c r="G157" s="80"/>
      <c r="H157" s="73">
        <v>2013</v>
      </c>
      <c r="I157" s="73"/>
      <c r="J157" s="80"/>
      <c r="K157" s="80"/>
    </row>
    <row r="158" spans="1:20" x14ac:dyDescent="0.25">
      <c r="A158" s="19"/>
      <c r="B158" s="13" t="s">
        <v>1272</v>
      </c>
      <c r="C158" s="77"/>
      <c r="D158" s="109" t="s">
        <v>400</v>
      </c>
      <c r="E158" s="81" t="s">
        <v>1147</v>
      </c>
      <c r="F158" s="77"/>
      <c r="G158" s="77"/>
      <c r="H158" s="109" t="s">
        <v>400</v>
      </c>
      <c r="I158" s="81" t="s">
        <v>1147</v>
      </c>
      <c r="J158" s="77"/>
      <c r="K158" s="77"/>
    </row>
    <row r="159" spans="1:20" ht="15.75" thickBot="1" x14ac:dyDescent="0.3">
      <c r="A159" s="19"/>
      <c r="B159" s="13" t="s">
        <v>1273</v>
      </c>
      <c r="C159" s="77"/>
      <c r="D159" s="80"/>
      <c r="E159" s="94" t="s">
        <v>401</v>
      </c>
      <c r="F159" s="77"/>
      <c r="G159" s="77"/>
      <c r="H159" s="80"/>
      <c r="I159" s="94" t="s">
        <v>401</v>
      </c>
      <c r="J159" s="77"/>
      <c r="K159" s="77"/>
    </row>
    <row r="160" spans="1:20" ht="15.75" thickBot="1" x14ac:dyDescent="0.3">
      <c r="A160" s="19"/>
      <c r="B160" s="13" t="s">
        <v>1274</v>
      </c>
      <c r="C160" s="77"/>
      <c r="D160" s="98" t="s">
        <v>400</v>
      </c>
      <c r="E160" s="90" t="s">
        <v>1147</v>
      </c>
      <c r="F160" s="77"/>
      <c r="G160" s="77"/>
      <c r="H160" s="98" t="s">
        <v>400</v>
      </c>
      <c r="I160" s="90" t="s">
        <v>1147</v>
      </c>
      <c r="J160" s="77"/>
      <c r="K160" s="77"/>
    </row>
    <row r="161" spans="1:20" ht="16.5" thickTop="1" x14ac:dyDescent="0.25">
      <c r="A161" s="19"/>
      <c r="B161" s="206"/>
      <c r="C161" s="206"/>
      <c r="D161" s="206"/>
      <c r="E161" s="206"/>
      <c r="F161" s="206"/>
      <c r="G161" s="206"/>
      <c r="H161" s="206"/>
      <c r="I161" s="206"/>
      <c r="J161" s="206"/>
      <c r="K161" s="206"/>
      <c r="L161" s="206"/>
      <c r="M161" s="206"/>
      <c r="N161" s="206"/>
      <c r="O161" s="206"/>
      <c r="P161" s="206"/>
      <c r="Q161" s="206"/>
      <c r="R161" s="206"/>
      <c r="S161" s="206"/>
      <c r="T161" s="206"/>
    </row>
    <row r="162" spans="1:20" x14ac:dyDescent="0.25">
      <c r="A162" s="19"/>
      <c r="B162" s="30"/>
      <c r="C162" s="30"/>
      <c r="D162" s="30"/>
      <c r="E162" s="30"/>
      <c r="F162" s="30"/>
      <c r="G162" s="30"/>
      <c r="H162" s="30"/>
      <c r="I162" s="30"/>
      <c r="J162" s="30"/>
      <c r="K162" s="30"/>
      <c r="L162" s="30"/>
      <c r="M162" s="30"/>
      <c r="N162" s="30"/>
      <c r="O162" s="30"/>
      <c r="P162" s="30"/>
      <c r="Q162" s="30"/>
      <c r="R162" s="30"/>
      <c r="S162" s="30"/>
      <c r="T162" s="30"/>
    </row>
    <row r="163" spans="1:20" x14ac:dyDescent="0.25">
      <c r="A163" s="19" t="s">
        <v>2904</v>
      </c>
      <c r="B163" s="31"/>
      <c r="C163" s="76"/>
      <c r="D163" s="76"/>
      <c r="E163" s="76"/>
      <c r="F163" s="76"/>
      <c r="G163" s="76"/>
      <c r="H163" s="76"/>
      <c r="I163" s="76"/>
      <c r="J163" s="76"/>
      <c r="K163" s="76"/>
      <c r="L163" s="76"/>
      <c r="M163" s="76"/>
      <c r="N163" s="76"/>
      <c r="O163" s="76"/>
    </row>
    <row r="164" spans="1:20" x14ac:dyDescent="0.25">
      <c r="A164" s="19"/>
      <c r="B164" s="13"/>
      <c r="C164" s="77"/>
      <c r="D164" s="77"/>
      <c r="E164" s="77"/>
      <c r="F164" s="77"/>
      <c r="G164" s="77"/>
      <c r="H164" s="77"/>
      <c r="I164" s="77"/>
      <c r="J164" s="77"/>
      <c r="K164" s="77"/>
      <c r="L164" s="77"/>
      <c r="M164" s="77"/>
      <c r="N164" s="77"/>
      <c r="O164" s="77"/>
    </row>
    <row r="165" spans="1:20" ht="15.75" thickBot="1" x14ac:dyDescent="0.3">
      <c r="A165" s="19"/>
      <c r="B165" s="13"/>
      <c r="C165" s="77"/>
      <c r="D165" s="73" t="s">
        <v>512</v>
      </c>
      <c r="E165" s="73"/>
      <c r="F165" s="73"/>
      <c r="G165" s="73"/>
      <c r="H165" s="73"/>
      <c r="I165" s="80"/>
      <c r="J165" s="73" t="s">
        <v>513</v>
      </c>
      <c r="K165" s="73"/>
      <c r="L165" s="73"/>
      <c r="M165" s="73"/>
      <c r="N165" s="73"/>
      <c r="O165" s="77"/>
    </row>
    <row r="166" spans="1:20" x14ac:dyDescent="0.25">
      <c r="A166" s="19"/>
      <c r="B166" s="13"/>
      <c r="C166" s="77"/>
      <c r="D166" s="102" t="s">
        <v>1279</v>
      </c>
      <c r="E166" s="102"/>
      <c r="F166" s="87"/>
      <c r="G166" s="102" t="s">
        <v>1279</v>
      </c>
      <c r="H166" s="102"/>
      <c r="I166" s="80"/>
      <c r="J166" s="102" t="s">
        <v>1279</v>
      </c>
      <c r="K166" s="102"/>
      <c r="L166" s="87"/>
      <c r="M166" s="102" t="s">
        <v>1279</v>
      </c>
      <c r="N166" s="102"/>
      <c r="O166" s="77"/>
    </row>
    <row r="167" spans="1:20" x14ac:dyDescent="0.25">
      <c r="A167" s="19"/>
      <c r="B167" s="13"/>
      <c r="C167" s="77"/>
      <c r="D167" s="86" t="s">
        <v>1280</v>
      </c>
      <c r="E167" s="86"/>
      <c r="F167" s="80"/>
      <c r="G167" s="86" t="s">
        <v>1280</v>
      </c>
      <c r="H167" s="86"/>
      <c r="I167" s="80"/>
      <c r="J167" s="86" t="s">
        <v>1280</v>
      </c>
      <c r="K167" s="86"/>
      <c r="L167" s="80"/>
      <c r="M167" s="86" t="s">
        <v>1280</v>
      </c>
      <c r="N167" s="86"/>
      <c r="O167" s="77"/>
    </row>
    <row r="168" spans="1:20" x14ac:dyDescent="0.25">
      <c r="A168" s="19"/>
      <c r="B168" s="53" t="s">
        <v>1281</v>
      </c>
      <c r="C168" s="80"/>
      <c r="D168" s="86" t="s">
        <v>1282</v>
      </c>
      <c r="E168" s="86"/>
      <c r="F168" s="80"/>
      <c r="G168" s="86" t="s">
        <v>1283</v>
      </c>
      <c r="H168" s="86"/>
      <c r="I168" s="80"/>
      <c r="J168" s="86" t="s">
        <v>1282</v>
      </c>
      <c r="K168" s="86"/>
      <c r="L168" s="80"/>
      <c r="M168" s="86" t="s">
        <v>1283</v>
      </c>
      <c r="N168" s="86"/>
      <c r="O168" s="77"/>
    </row>
    <row r="169" spans="1:20" x14ac:dyDescent="0.25">
      <c r="A169" s="19"/>
      <c r="B169" s="53" t="s">
        <v>1249</v>
      </c>
      <c r="C169" s="80"/>
      <c r="D169" s="86" t="s">
        <v>1284</v>
      </c>
      <c r="E169" s="86"/>
      <c r="F169" s="80"/>
      <c r="G169" s="86" t="s">
        <v>1285</v>
      </c>
      <c r="H169" s="86"/>
      <c r="I169" s="80"/>
      <c r="J169" s="86" t="s">
        <v>1284</v>
      </c>
      <c r="K169" s="86"/>
      <c r="L169" s="77"/>
      <c r="M169" s="86" t="s">
        <v>1285</v>
      </c>
      <c r="N169" s="86"/>
      <c r="O169" s="77"/>
    </row>
    <row r="170" spans="1:20" x14ac:dyDescent="0.25">
      <c r="A170" s="19"/>
      <c r="B170" s="53" t="s">
        <v>1252</v>
      </c>
      <c r="C170" s="80"/>
      <c r="D170" s="86" t="s">
        <v>1285</v>
      </c>
      <c r="E170" s="86"/>
      <c r="F170" s="77"/>
      <c r="G170" s="86" t="s">
        <v>1282</v>
      </c>
      <c r="H170" s="86"/>
      <c r="I170" s="80"/>
      <c r="J170" s="86" t="s">
        <v>1285</v>
      </c>
      <c r="K170" s="86"/>
      <c r="L170" s="80"/>
      <c r="M170" s="86" t="s">
        <v>1282</v>
      </c>
      <c r="N170" s="86"/>
      <c r="O170" s="77"/>
    </row>
    <row r="171" spans="1:20" ht="15.75" thickBot="1" x14ac:dyDescent="0.3">
      <c r="A171" s="19"/>
      <c r="B171" s="54" t="s">
        <v>1286</v>
      </c>
      <c r="C171" s="80"/>
      <c r="D171" s="73" t="s">
        <v>1287</v>
      </c>
      <c r="E171" s="73"/>
      <c r="F171" s="77"/>
      <c r="G171" s="73" t="s">
        <v>1288</v>
      </c>
      <c r="H171" s="73"/>
      <c r="I171" s="77"/>
      <c r="J171" s="73" t="s">
        <v>1287</v>
      </c>
      <c r="K171" s="73"/>
      <c r="L171" s="80"/>
      <c r="M171" s="73" t="s">
        <v>1288</v>
      </c>
      <c r="N171" s="73"/>
      <c r="O171" s="77"/>
    </row>
    <row r="172" spans="1:20" x14ac:dyDescent="0.25">
      <c r="A172" s="19"/>
      <c r="B172" s="91"/>
      <c r="C172" s="80"/>
      <c r="D172" s="87"/>
      <c r="E172" s="87"/>
      <c r="F172" s="80"/>
      <c r="G172" s="87"/>
      <c r="H172" s="87"/>
      <c r="I172" s="80"/>
      <c r="J172" s="87"/>
      <c r="K172" s="87"/>
      <c r="L172" s="80"/>
      <c r="M172" s="87"/>
      <c r="N172" s="87"/>
      <c r="O172" s="80"/>
    </row>
    <row r="173" spans="1:20" x14ac:dyDescent="0.25">
      <c r="A173" s="19"/>
      <c r="B173" s="92" t="s">
        <v>1289</v>
      </c>
      <c r="C173" s="80"/>
      <c r="D173" s="92" t="s">
        <v>400</v>
      </c>
      <c r="E173" s="83">
        <v>64</v>
      </c>
      <c r="F173" s="77"/>
      <c r="G173" s="92" t="s">
        <v>400</v>
      </c>
      <c r="H173" s="85" t="s">
        <v>401</v>
      </c>
      <c r="I173" s="77"/>
      <c r="J173" s="92" t="s">
        <v>400</v>
      </c>
      <c r="K173" s="83">
        <v>34</v>
      </c>
      <c r="L173" s="77"/>
      <c r="M173" s="92" t="s">
        <v>400</v>
      </c>
      <c r="N173" s="83" t="s">
        <v>985</v>
      </c>
      <c r="O173" s="13" t="s">
        <v>403</v>
      </c>
    </row>
    <row r="174" spans="1:20" x14ac:dyDescent="0.25">
      <c r="A174" s="19"/>
      <c r="B174" s="92" t="s">
        <v>1290</v>
      </c>
      <c r="C174" s="80"/>
      <c r="D174" s="77"/>
      <c r="E174" s="83">
        <v>47</v>
      </c>
      <c r="F174" s="77"/>
      <c r="G174" s="77"/>
      <c r="H174" s="85" t="s">
        <v>401</v>
      </c>
      <c r="I174" s="77"/>
      <c r="J174" s="77"/>
      <c r="K174" s="83">
        <v>19</v>
      </c>
      <c r="L174" s="77"/>
      <c r="M174" s="77"/>
      <c r="N174" s="85" t="s">
        <v>401</v>
      </c>
      <c r="O174" s="77"/>
    </row>
    <row r="175" spans="1:20" x14ac:dyDescent="0.25">
      <c r="A175" s="19"/>
      <c r="B175" s="92" t="s">
        <v>446</v>
      </c>
      <c r="C175" s="80"/>
      <c r="D175" s="77"/>
      <c r="E175" s="138">
        <v>1163</v>
      </c>
      <c r="F175" s="77"/>
      <c r="G175" s="77"/>
      <c r="H175" s="83" t="s">
        <v>1291</v>
      </c>
      <c r="I175" s="13" t="s">
        <v>403</v>
      </c>
      <c r="J175" s="77"/>
      <c r="K175" s="83">
        <v>339</v>
      </c>
      <c r="L175" s="77"/>
      <c r="M175" s="77"/>
      <c r="N175" s="83" t="s">
        <v>997</v>
      </c>
      <c r="O175" s="13" t="s">
        <v>403</v>
      </c>
    </row>
    <row r="176" spans="1:20" x14ac:dyDescent="0.25">
      <c r="A176" s="19"/>
      <c r="B176" s="92" t="s">
        <v>1292</v>
      </c>
      <c r="C176" s="80"/>
      <c r="D176" s="77"/>
      <c r="E176" s="83">
        <v>233</v>
      </c>
      <c r="F176" s="77"/>
      <c r="G176" s="77"/>
      <c r="H176" s="85" t="s">
        <v>401</v>
      </c>
      <c r="I176" s="77"/>
      <c r="J176" s="77"/>
      <c r="K176" s="83">
        <v>468</v>
      </c>
      <c r="L176" s="77"/>
      <c r="M176" s="77"/>
      <c r="N176" s="83" t="s">
        <v>1293</v>
      </c>
      <c r="O176" s="13" t="s">
        <v>403</v>
      </c>
    </row>
    <row r="177" spans="1:20" ht="15.75" thickBot="1" x14ac:dyDescent="0.3">
      <c r="A177" s="19"/>
      <c r="B177" s="92" t="s">
        <v>1294</v>
      </c>
      <c r="C177" s="80"/>
      <c r="D177" s="13"/>
      <c r="E177" s="83">
        <v>27</v>
      </c>
      <c r="F177" s="77"/>
      <c r="G177" s="77"/>
      <c r="H177" s="85" t="s">
        <v>401</v>
      </c>
      <c r="I177" s="77"/>
      <c r="J177" s="77"/>
      <c r="K177" s="83">
        <v>79</v>
      </c>
      <c r="L177" s="77"/>
      <c r="M177" s="77"/>
      <c r="N177" s="85" t="s">
        <v>401</v>
      </c>
      <c r="O177" s="77"/>
    </row>
    <row r="178" spans="1:20" ht="15.75" thickBot="1" x14ac:dyDescent="0.3">
      <c r="A178" s="19"/>
      <c r="B178" s="13"/>
      <c r="C178" s="77"/>
      <c r="D178" s="98" t="s">
        <v>400</v>
      </c>
      <c r="E178" s="122">
        <v>1534</v>
      </c>
      <c r="F178" s="77"/>
      <c r="G178" s="98" t="s">
        <v>400</v>
      </c>
      <c r="H178" s="90" t="s">
        <v>1291</v>
      </c>
      <c r="I178" s="13" t="s">
        <v>403</v>
      </c>
      <c r="J178" s="98" t="s">
        <v>400</v>
      </c>
      <c r="K178" s="90">
        <v>939</v>
      </c>
      <c r="L178" s="77"/>
      <c r="M178" s="98" t="s">
        <v>400</v>
      </c>
      <c r="N178" s="90" t="s">
        <v>1295</v>
      </c>
      <c r="O178" s="13" t="s">
        <v>403</v>
      </c>
    </row>
    <row r="179" spans="1:20" ht="16.5" thickTop="1" x14ac:dyDescent="0.25">
      <c r="A179" s="19"/>
      <c r="B179" s="206"/>
      <c r="C179" s="206"/>
      <c r="D179" s="206"/>
      <c r="E179" s="206"/>
      <c r="F179" s="206"/>
      <c r="G179" s="206"/>
      <c r="H179" s="206"/>
      <c r="I179" s="206"/>
      <c r="J179" s="206"/>
      <c r="K179" s="206"/>
      <c r="L179" s="206"/>
      <c r="M179" s="206"/>
      <c r="N179" s="206"/>
      <c r="O179" s="206"/>
      <c r="P179" s="206"/>
      <c r="Q179" s="206"/>
      <c r="R179" s="206"/>
      <c r="S179" s="206"/>
      <c r="T179" s="206"/>
    </row>
    <row r="180" spans="1:20" x14ac:dyDescent="0.25">
      <c r="A180" s="19"/>
      <c r="B180" s="30"/>
      <c r="C180" s="30"/>
      <c r="D180" s="30"/>
      <c r="E180" s="30"/>
      <c r="F180" s="30"/>
      <c r="G180" s="30"/>
      <c r="H180" s="30"/>
      <c r="I180" s="30"/>
      <c r="J180" s="30"/>
      <c r="K180" s="30"/>
      <c r="L180" s="30"/>
      <c r="M180" s="30"/>
      <c r="N180" s="30"/>
      <c r="O180" s="30"/>
      <c r="P180" s="30"/>
      <c r="Q180" s="30"/>
      <c r="R180" s="30"/>
      <c r="S180" s="30"/>
      <c r="T180" s="30"/>
    </row>
    <row r="181" spans="1:20" x14ac:dyDescent="0.25">
      <c r="A181" s="19" t="s">
        <v>2905</v>
      </c>
      <c r="B181" s="31"/>
      <c r="C181" s="76"/>
      <c r="D181" s="76"/>
      <c r="E181" s="76"/>
      <c r="F181" s="76"/>
      <c r="G181" s="76"/>
      <c r="H181" s="76"/>
      <c r="I181" s="76"/>
      <c r="J181" s="76"/>
      <c r="K181" s="76"/>
      <c r="L181" s="76"/>
      <c r="M181" s="76"/>
      <c r="N181" s="76"/>
    </row>
    <row r="182" spans="1:20" x14ac:dyDescent="0.25">
      <c r="A182" s="19"/>
      <c r="B182" s="13"/>
      <c r="C182" s="77"/>
      <c r="D182" s="80"/>
      <c r="E182" s="77"/>
      <c r="F182" s="77"/>
      <c r="G182" s="77"/>
      <c r="H182" s="80"/>
      <c r="I182" s="77"/>
      <c r="J182" s="77"/>
      <c r="K182" s="77"/>
      <c r="L182" s="80"/>
      <c r="M182" s="77"/>
      <c r="N182" s="77"/>
    </row>
    <row r="183" spans="1:20" ht="15.75" thickBot="1" x14ac:dyDescent="0.3">
      <c r="A183" s="19"/>
      <c r="B183" s="13"/>
      <c r="C183" s="77"/>
      <c r="D183" s="73" t="s">
        <v>512</v>
      </c>
      <c r="E183" s="73"/>
      <c r="F183" s="73"/>
      <c r="G183" s="73"/>
      <c r="H183" s="73"/>
      <c r="I183" s="73"/>
      <c r="J183" s="73"/>
      <c r="K183" s="73"/>
      <c r="L183" s="73"/>
      <c r="M183" s="73"/>
      <c r="N183" s="77"/>
    </row>
    <row r="184" spans="1:20" x14ac:dyDescent="0.25">
      <c r="A184" s="19"/>
      <c r="B184" s="13"/>
      <c r="C184" s="77"/>
      <c r="D184" s="80"/>
      <c r="E184" s="77"/>
      <c r="F184" s="77"/>
      <c r="G184" s="102" t="s">
        <v>1298</v>
      </c>
      <c r="H184" s="102"/>
      <c r="I184" s="102"/>
      <c r="J184" s="102"/>
      <c r="K184" s="80"/>
      <c r="L184" s="80"/>
      <c r="M184" s="80"/>
      <c r="N184" s="77"/>
    </row>
    <row r="185" spans="1:20" x14ac:dyDescent="0.25">
      <c r="A185" s="19"/>
      <c r="B185" s="17"/>
      <c r="C185" s="86" t="s">
        <v>1299</v>
      </c>
      <c r="D185" s="86"/>
      <c r="E185" s="86"/>
      <c r="F185" s="86"/>
      <c r="G185" s="86" t="s">
        <v>1299</v>
      </c>
      <c r="H185" s="86"/>
      <c r="I185" s="86"/>
      <c r="J185" s="86"/>
      <c r="K185" s="80"/>
      <c r="L185" s="77"/>
      <c r="M185" s="77"/>
      <c r="N185" s="80"/>
    </row>
    <row r="186" spans="1:20" ht="15.75" thickBot="1" x14ac:dyDescent="0.3">
      <c r="A186" s="19"/>
      <c r="B186" s="17"/>
      <c r="C186" s="86" t="s">
        <v>518</v>
      </c>
      <c r="D186" s="86"/>
      <c r="E186" s="86"/>
      <c r="F186" s="86"/>
      <c r="G186" s="86" t="s">
        <v>518</v>
      </c>
      <c r="H186" s="86"/>
      <c r="I186" s="86"/>
      <c r="J186" s="86"/>
      <c r="K186" s="80"/>
      <c r="L186" s="73" t="s">
        <v>126</v>
      </c>
      <c r="M186" s="73"/>
      <c r="N186" s="80"/>
    </row>
    <row r="187" spans="1:20" x14ac:dyDescent="0.25">
      <c r="A187" s="19"/>
      <c r="B187" s="17" t="s">
        <v>1300</v>
      </c>
      <c r="C187" s="77"/>
      <c r="D187" s="87"/>
      <c r="E187" s="136"/>
      <c r="F187" s="82"/>
      <c r="G187" s="77"/>
      <c r="H187" s="87"/>
      <c r="I187" s="136"/>
      <c r="J187" s="82"/>
      <c r="K187" s="82"/>
      <c r="L187" s="87"/>
      <c r="M187" s="79"/>
      <c r="N187" s="77"/>
    </row>
    <row r="188" spans="1:20" x14ac:dyDescent="0.25">
      <c r="A188" s="19"/>
      <c r="B188" s="13" t="s">
        <v>1301</v>
      </c>
      <c r="C188" s="77"/>
      <c r="D188" s="92" t="s">
        <v>400</v>
      </c>
      <c r="E188" s="138">
        <v>2537</v>
      </c>
      <c r="F188" s="77"/>
      <c r="G188" s="77"/>
      <c r="H188" s="92" t="s">
        <v>400</v>
      </c>
      <c r="I188" s="85" t="s">
        <v>401</v>
      </c>
      <c r="J188" s="77"/>
      <c r="K188" s="80"/>
      <c r="L188" s="92" t="s">
        <v>400</v>
      </c>
      <c r="M188" s="138">
        <v>2537</v>
      </c>
      <c r="N188" s="77"/>
    </row>
    <row r="189" spans="1:20" ht="15.75" thickBot="1" x14ac:dyDescent="0.3">
      <c r="A189" s="19"/>
      <c r="B189" s="13" t="s">
        <v>1302</v>
      </c>
      <c r="C189" s="77"/>
      <c r="D189" s="93"/>
      <c r="E189" s="88" t="s">
        <v>1303</v>
      </c>
      <c r="F189" s="13" t="s">
        <v>403</v>
      </c>
      <c r="G189" s="77"/>
      <c r="H189" s="93"/>
      <c r="I189" s="94" t="s">
        <v>401</v>
      </c>
      <c r="J189" s="77"/>
      <c r="K189" s="82"/>
      <c r="L189" s="93"/>
      <c r="M189" s="88" t="s">
        <v>1303</v>
      </c>
      <c r="N189" s="13" t="s">
        <v>403</v>
      </c>
    </row>
    <row r="190" spans="1:20" x14ac:dyDescent="0.25">
      <c r="A190" s="19"/>
      <c r="B190" s="13" t="s">
        <v>1304</v>
      </c>
      <c r="C190" s="77"/>
      <c r="D190" s="87"/>
      <c r="E190" s="121">
        <v>1860</v>
      </c>
      <c r="F190" s="77"/>
      <c r="G190" s="77"/>
      <c r="H190" s="87"/>
      <c r="I190" s="117" t="s">
        <v>401</v>
      </c>
      <c r="J190" s="77"/>
      <c r="K190" s="82"/>
      <c r="L190" s="87"/>
      <c r="M190" s="121">
        <v>1860</v>
      </c>
      <c r="N190" s="77"/>
    </row>
    <row r="191" spans="1:20" x14ac:dyDescent="0.25">
      <c r="A191" s="19"/>
      <c r="B191" s="13" t="s">
        <v>1305</v>
      </c>
      <c r="C191" s="77"/>
      <c r="D191" s="80"/>
      <c r="E191" s="82"/>
      <c r="F191" s="77"/>
      <c r="G191" s="77"/>
      <c r="H191" s="80"/>
      <c r="I191" s="82"/>
      <c r="J191" s="77"/>
      <c r="K191" s="82"/>
      <c r="L191" s="80"/>
      <c r="M191" s="82"/>
      <c r="N191" s="77"/>
    </row>
    <row r="192" spans="1:20" ht="15.75" thickBot="1" x14ac:dyDescent="0.3">
      <c r="A192" s="19"/>
      <c r="B192" s="89" t="s">
        <v>1306</v>
      </c>
      <c r="C192" s="112"/>
      <c r="D192" s="93"/>
      <c r="E192" s="88" t="s">
        <v>1307</v>
      </c>
      <c r="F192" s="13" t="s">
        <v>403</v>
      </c>
      <c r="G192" s="77"/>
      <c r="H192" s="93"/>
      <c r="I192" s="94" t="s">
        <v>401</v>
      </c>
      <c r="J192" s="77"/>
      <c r="K192" s="82"/>
      <c r="L192" s="93"/>
      <c r="M192" s="88" t="s">
        <v>1307</v>
      </c>
      <c r="N192" s="13" t="s">
        <v>403</v>
      </c>
    </row>
    <row r="193" spans="1:20" ht="15.75" thickBot="1" x14ac:dyDescent="0.3">
      <c r="A193" s="19"/>
      <c r="B193" s="108" t="s">
        <v>1308</v>
      </c>
      <c r="C193" s="96"/>
      <c r="D193" s="98" t="s">
        <v>400</v>
      </c>
      <c r="E193" s="90">
        <v>326</v>
      </c>
      <c r="F193" s="77"/>
      <c r="G193" s="77"/>
      <c r="H193" s="98" t="s">
        <v>400</v>
      </c>
      <c r="I193" s="142" t="s">
        <v>401</v>
      </c>
      <c r="J193" s="77"/>
      <c r="K193" s="82"/>
      <c r="L193" s="98" t="s">
        <v>400</v>
      </c>
      <c r="M193" s="90">
        <v>326</v>
      </c>
      <c r="N193" s="77"/>
    </row>
    <row r="194" spans="1:20" ht="15.75" thickTop="1" x14ac:dyDescent="0.25">
      <c r="A194" s="19"/>
      <c r="B194" s="13"/>
      <c r="C194" s="77"/>
      <c r="D194" s="99"/>
      <c r="E194" s="100"/>
      <c r="F194" s="77"/>
      <c r="G194" s="77"/>
      <c r="H194" s="99"/>
      <c r="I194" s="100"/>
      <c r="J194" s="77"/>
      <c r="K194" s="82"/>
      <c r="L194" s="99"/>
      <c r="M194" s="100"/>
      <c r="N194" s="77"/>
    </row>
    <row r="195" spans="1:20" x14ac:dyDescent="0.25">
      <c r="A195" s="19"/>
      <c r="B195" s="17" t="s">
        <v>1309</v>
      </c>
      <c r="C195" s="77"/>
      <c r="D195" s="80"/>
      <c r="E195" s="82"/>
      <c r="F195" s="77"/>
      <c r="G195" s="77"/>
      <c r="H195" s="80"/>
      <c r="I195" s="82"/>
      <c r="J195" s="77"/>
      <c r="K195" s="82"/>
      <c r="L195" s="80"/>
      <c r="M195" s="82"/>
      <c r="N195" s="77"/>
    </row>
    <row r="196" spans="1:20" x14ac:dyDescent="0.25">
      <c r="A196" s="19"/>
      <c r="B196" s="13" t="s">
        <v>1310</v>
      </c>
      <c r="C196" s="77"/>
      <c r="D196" s="92" t="s">
        <v>400</v>
      </c>
      <c r="E196" s="83">
        <v>130</v>
      </c>
      <c r="F196" s="77"/>
      <c r="G196" s="77"/>
      <c r="H196" s="92" t="s">
        <v>400</v>
      </c>
      <c r="I196" s="138">
        <v>1494</v>
      </c>
      <c r="J196" s="77"/>
      <c r="K196" s="82"/>
      <c r="L196" s="92" t="s">
        <v>400</v>
      </c>
      <c r="M196" s="138">
        <v>1624</v>
      </c>
      <c r="N196" s="77"/>
    </row>
    <row r="197" spans="1:20" ht="15.75" thickBot="1" x14ac:dyDescent="0.3">
      <c r="A197" s="19"/>
      <c r="B197" s="13" t="s">
        <v>1302</v>
      </c>
      <c r="C197" s="77"/>
      <c r="D197" s="93"/>
      <c r="E197" s="88" t="s">
        <v>1311</v>
      </c>
      <c r="F197" s="13" t="s">
        <v>403</v>
      </c>
      <c r="G197" s="77"/>
      <c r="H197" s="93"/>
      <c r="I197" s="94" t="s">
        <v>401</v>
      </c>
      <c r="J197" s="77"/>
      <c r="K197" s="82"/>
      <c r="L197" s="93"/>
      <c r="M197" s="88" t="s">
        <v>1311</v>
      </c>
      <c r="N197" s="13" t="s">
        <v>403</v>
      </c>
    </row>
    <row r="198" spans="1:20" x14ac:dyDescent="0.25">
      <c r="A198" s="19"/>
      <c r="B198" s="13" t="s">
        <v>1312</v>
      </c>
      <c r="C198" s="77"/>
      <c r="D198" s="87"/>
      <c r="E198" s="81">
        <v>80</v>
      </c>
      <c r="F198" s="77"/>
      <c r="G198" s="77"/>
      <c r="H198" s="87"/>
      <c r="I198" s="121">
        <v>1494</v>
      </c>
      <c r="J198" s="77"/>
      <c r="K198" s="82"/>
      <c r="L198" s="87"/>
      <c r="M198" s="121">
        <v>1574</v>
      </c>
      <c r="N198" s="77"/>
    </row>
    <row r="199" spans="1:20" x14ac:dyDescent="0.25">
      <c r="A199" s="19"/>
      <c r="B199" s="13" t="s">
        <v>1305</v>
      </c>
      <c r="C199" s="77"/>
      <c r="D199" s="80"/>
      <c r="E199" s="82"/>
      <c r="F199" s="77"/>
      <c r="G199" s="77"/>
      <c r="H199" s="80"/>
      <c r="I199" s="82"/>
      <c r="J199" s="77"/>
      <c r="K199" s="82"/>
      <c r="L199" s="80"/>
      <c r="M199" s="82"/>
      <c r="N199" s="77"/>
    </row>
    <row r="200" spans="1:20" ht="15.75" thickBot="1" x14ac:dyDescent="0.3">
      <c r="A200" s="19"/>
      <c r="B200" s="89" t="s">
        <v>1306</v>
      </c>
      <c r="C200" s="77"/>
      <c r="D200" s="93"/>
      <c r="E200" s="88" t="s">
        <v>1291</v>
      </c>
      <c r="F200" s="13" t="s">
        <v>403</v>
      </c>
      <c r="G200" s="77"/>
      <c r="H200" s="93"/>
      <c r="I200" s="94" t="s">
        <v>401</v>
      </c>
      <c r="J200" s="77"/>
      <c r="K200" s="82"/>
      <c r="L200" s="93"/>
      <c r="M200" s="88" t="s">
        <v>1291</v>
      </c>
      <c r="N200" s="13" t="s">
        <v>403</v>
      </c>
    </row>
    <row r="201" spans="1:20" ht="15.75" thickBot="1" x14ac:dyDescent="0.3">
      <c r="A201" s="19"/>
      <c r="B201" s="108" t="s">
        <v>1308</v>
      </c>
      <c r="C201" s="96"/>
      <c r="D201" s="98" t="s">
        <v>400</v>
      </c>
      <c r="E201" s="90" t="s">
        <v>1313</v>
      </c>
      <c r="F201" s="13" t="s">
        <v>403</v>
      </c>
      <c r="G201" s="77"/>
      <c r="H201" s="98" t="s">
        <v>400</v>
      </c>
      <c r="I201" s="122">
        <v>1494</v>
      </c>
      <c r="J201" s="77"/>
      <c r="K201" s="82"/>
      <c r="L201" s="98" t="s">
        <v>400</v>
      </c>
      <c r="M201" s="122">
        <v>1489</v>
      </c>
      <c r="N201" s="77"/>
    </row>
    <row r="202" spans="1:20" ht="15.75" thickTop="1" x14ac:dyDescent="0.25">
      <c r="A202" s="19"/>
      <c r="B202" s="45"/>
      <c r="C202" s="45"/>
      <c r="D202" s="45"/>
      <c r="E202" s="45"/>
      <c r="F202" s="45"/>
      <c r="G202" s="45"/>
      <c r="H202" s="45"/>
      <c r="I202" s="45"/>
      <c r="J202" s="45"/>
      <c r="K202" s="45"/>
      <c r="L202" s="45"/>
      <c r="M202" s="45"/>
      <c r="N202" s="45"/>
      <c r="O202" s="45"/>
      <c r="P202" s="45"/>
      <c r="Q202" s="45"/>
      <c r="R202" s="45"/>
      <c r="S202" s="45"/>
      <c r="T202" s="45"/>
    </row>
    <row r="203" spans="1:20" x14ac:dyDescent="0.25">
      <c r="A203" s="19"/>
      <c r="B203" s="45"/>
      <c r="C203" s="45"/>
      <c r="D203" s="45"/>
      <c r="E203" s="45"/>
      <c r="F203" s="45"/>
      <c r="G203" s="45"/>
      <c r="H203" s="45"/>
      <c r="I203" s="45"/>
      <c r="J203" s="45"/>
      <c r="K203" s="45"/>
      <c r="L203" s="45"/>
      <c r="M203" s="45"/>
      <c r="N203" s="45"/>
      <c r="O203" s="45"/>
      <c r="P203" s="45"/>
      <c r="Q203" s="45"/>
      <c r="R203" s="45"/>
      <c r="S203" s="45"/>
      <c r="T203" s="45"/>
    </row>
    <row r="204" spans="1:20" x14ac:dyDescent="0.25">
      <c r="A204" s="19"/>
      <c r="B204" s="18"/>
      <c r="C204" s="18"/>
      <c r="D204" s="18"/>
      <c r="E204" s="18"/>
      <c r="F204" s="18"/>
      <c r="G204" s="18"/>
      <c r="H204" s="18"/>
      <c r="I204" s="18"/>
      <c r="J204" s="18"/>
      <c r="K204" s="18"/>
      <c r="L204" s="18"/>
      <c r="M204" s="18"/>
      <c r="N204" s="18"/>
      <c r="O204" s="18"/>
      <c r="P204" s="18"/>
      <c r="Q204" s="18"/>
      <c r="R204" s="18"/>
      <c r="S204" s="18"/>
      <c r="T204" s="18"/>
    </row>
    <row r="205" spans="1:20" x14ac:dyDescent="0.25">
      <c r="A205" s="19"/>
      <c r="B205" s="45"/>
      <c r="C205" s="45"/>
      <c r="D205" s="45"/>
      <c r="E205" s="45"/>
      <c r="F205" s="45"/>
      <c r="G205" s="45"/>
      <c r="H205" s="45"/>
      <c r="I205" s="45"/>
      <c r="J205" s="45"/>
      <c r="K205" s="45"/>
      <c r="L205" s="45"/>
      <c r="M205" s="45"/>
      <c r="N205" s="45"/>
      <c r="O205" s="45"/>
      <c r="P205" s="45"/>
      <c r="Q205" s="45"/>
      <c r="R205" s="45"/>
      <c r="S205" s="45"/>
      <c r="T205" s="45"/>
    </row>
    <row r="206" spans="1:20" x14ac:dyDescent="0.25">
      <c r="A206" s="19"/>
      <c r="B206" s="31"/>
      <c r="C206" s="76"/>
      <c r="D206" s="76"/>
      <c r="E206" s="76"/>
      <c r="F206" s="76"/>
      <c r="G206" s="76"/>
      <c r="H206" s="76"/>
      <c r="I206" s="76"/>
      <c r="J206" s="76"/>
      <c r="K206" s="76"/>
      <c r="L206" s="76"/>
      <c r="M206" s="76"/>
      <c r="N206" s="76"/>
    </row>
    <row r="207" spans="1:20" x14ac:dyDescent="0.25">
      <c r="A207" s="19"/>
      <c r="B207" s="13"/>
      <c r="C207" s="77"/>
      <c r="D207" s="80"/>
      <c r="E207" s="82"/>
      <c r="F207" s="82"/>
      <c r="G207" s="77"/>
      <c r="H207" s="80"/>
      <c r="I207" s="82"/>
      <c r="J207" s="82"/>
      <c r="K207" s="82"/>
      <c r="L207" s="80"/>
      <c r="M207" s="77"/>
      <c r="N207" s="77"/>
    </row>
    <row r="208" spans="1:20" ht="15.75" thickBot="1" x14ac:dyDescent="0.3">
      <c r="A208" s="19"/>
      <c r="B208" s="13"/>
      <c r="C208" s="77"/>
      <c r="D208" s="73" t="s">
        <v>513</v>
      </c>
      <c r="E208" s="73"/>
      <c r="F208" s="73"/>
      <c r="G208" s="73"/>
      <c r="H208" s="73"/>
      <c r="I208" s="73"/>
      <c r="J208" s="73"/>
      <c r="K208" s="73"/>
      <c r="L208" s="73"/>
      <c r="M208" s="73"/>
      <c r="N208" s="77"/>
    </row>
    <row r="209" spans="1:14" x14ac:dyDescent="0.25">
      <c r="A209" s="19"/>
      <c r="B209" s="13"/>
      <c r="C209" s="77"/>
      <c r="D209" s="80"/>
      <c r="E209" s="77"/>
      <c r="F209" s="77"/>
      <c r="G209" s="102" t="s">
        <v>1298</v>
      </c>
      <c r="H209" s="102"/>
      <c r="I209" s="102"/>
      <c r="J209" s="102"/>
      <c r="K209" s="80"/>
      <c r="L209" s="80"/>
      <c r="M209" s="80"/>
      <c r="N209" s="77"/>
    </row>
    <row r="210" spans="1:14" x14ac:dyDescent="0.25">
      <c r="A210" s="19"/>
      <c r="B210" s="13"/>
      <c r="C210" s="86" t="s">
        <v>1299</v>
      </c>
      <c r="D210" s="86"/>
      <c r="E210" s="86"/>
      <c r="F210" s="86"/>
      <c r="G210" s="86" t="s">
        <v>1299</v>
      </c>
      <c r="H210" s="86"/>
      <c r="I210" s="86"/>
      <c r="J210" s="86"/>
      <c r="K210" s="80"/>
      <c r="L210" s="77"/>
      <c r="M210" s="77"/>
      <c r="N210" s="80"/>
    </row>
    <row r="211" spans="1:14" ht="15.75" thickBot="1" x14ac:dyDescent="0.3">
      <c r="A211" s="19"/>
      <c r="B211" s="13"/>
      <c r="C211" s="86" t="s">
        <v>518</v>
      </c>
      <c r="D211" s="86"/>
      <c r="E211" s="86"/>
      <c r="F211" s="86"/>
      <c r="G211" s="86" t="s">
        <v>518</v>
      </c>
      <c r="H211" s="86"/>
      <c r="I211" s="86"/>
      <c r="J211" s="86"/>
      <c r="K211" s="80"/>
      <c r="L211" s="73" t="s">
        <v>126</v>
      </c>
      <c r="M211" s="73"/>
      <c r="N211" s="80"/>
    </row>
    <row r="212" spans="1:14" x14ac:dyDescent="0.25">
      <c r="A212" s="19"/>
      <c r="B212" s="17" t="s">
        <v>1300</v>
      </c>
      <c r="C212" s="77"/>
      <c r="D212" s="87"/>
      <c r="E212" s="136"/>
      <c r="F212" s="82"/>
      <c r="G212" s="77"/>
      <c r="H212" s="87"/>
      <c r="I212" s="136"/>
      <c r="J212" s="82"/>
      <c r="K212" s="82"/>
      <c r="L212" s="87"/>
      <c r="M212" s="79"/>
      <c r="N212" s="77"/>
    </row>
    <row r="213" spans="1:14" x14ac:dyDescent="0.25">
      <c r="A213" s="19"/>
      <c r="B213" s="13" t="s">
        <v>1301</v>
      </c>
      <c r="C213" s="77"/>
      <c r="D213" s="92" t="s">
        <v>400</v>
      </c>
      <c r="E213" s="138">
        <v>1805</v>
      </c>
      <c r="F213" s="77"/>
      <c r="G213" s="77"/>
      <c r="H213" s="92" t="s">
        <v>400</v>
      </c>
      <c r="I213" s="138">
        <v>1244</v>
      </c>
      <c r="J213" s="77"/>
      <c r="K213" s="77"/>
      <c r="L213" s="92" t="s">
        <v>400</v>
      </c>
      <c r="M213" s="138">
        <v>3049</v>
      </c>
      <c r="N213" s="77"/>
    </row>
    <row r="214" spans="1:14" ht="15.75" thickBot="1" x14ac:dyDescent="0.3">
      <c r="A214" s="19"/>
      <c r="B214" s="13" t="s">
        <v>1302</v>
      </c>
      <c r="C214" s="77"/>
      <c r="D214" s="93"/>
      <c r="E214" s="88" t="s">
        <v>1314</v>
      </c>
      <c r="F214" s="13" t="s">
        <v>403</v>
      </c>
      <c r="G214" s="77"/>
      <c r="H214" s="93"/>
      <c r="I214" s="94" t="s">
        <v>401</v>
      </c>
      <c r="J214" s="77"/>
      <c r="K214" s="82"/>
      <c r="L214" s="93"/>
      <c r="M214" s="88" t="s">
        <v>1314</v>
      </c>
      <c r="N214" s="13" t="s">
        <v>403</v>
      </c>
    </row>
    <row r="215" spans="1:14" x14ac:dyDescent="0.25">
      <c r="A215" s="19"/>
      <c r="B215" s="13" t="s">
        <v>1304</v>
      </c>
      <c r="C215" s="77"/>
      <c r="D215" s="87"/>
      <c r="E215" s="81">
        <v>881</v>
      </c>
      <c r="F215" s="77"/>
      <c r="G215" s="77"/>
      <c r="H215" s="87"/>
      <c r="I215" s="121">
        <v>1244</v>
      </c>
      <c r="J215" s="77"/>
      <c r="K215" s="82"/>
      <c r="L215" s="87"/>
      <c r="M215" s="121">
        <v>2125</v>
      </c>
      <c r="N215" s="77"/>
    </row>
    <row r="216" spans="1:14" x14ac:dyDescent="0.25">
      <c r="A216" s="19"/>
      <c r="B216" s="13" t="s">
        <v>1305</v>
      </c>
      <c r="C216" s="77"/>
      <c r="D216" s="80"/>
      <c r="E216" s="82"/>
      <c r="F216" s="77"/>
      <c r="G216" s="77"/>
      <c r="H216" s="80"/>
      <c r="I216" s="82"/>
      <c r="J216" s="77"/>
      <c r="K216" s="82"/>
      <c r="L216" s="80"/>
      <c r="M216" s="82"/>
      <c r="N216" s="77"/>
    </row>
    <row r="217" spans="1:14" ht="15.75" thickBot="1" x14ac:dyDescent="0.3">
      <c r="A217" s="19"/>
      <c r="B217" s="89" t="s">
        <v>1306</v>
      </c>
      <c r="C217" s="112"/>
      <c r="D217" s="93"/>
      <c r="E217" s="88" t="s">
        <v>1315</v>
      </c>
      <c r="F217" s="13" t="s">
        <v>403</v>
      </c>
      <c r="G217" s="77"/>
      <c r="H217" s="93"/>
      <c r="I217" s="94" t="s">
        <v>401</v>
      </c>
      <c r="J217" s="77"/>
      <c r="K217" s="82"/>
      <c r="L217" s="93"/>
      <c r="M217" s="88" t="s">
        <v>1315</v>
      </c>
      <c r="N217" s="13" t="s">
        <v>403</v>
      </c>
    </row>
    <row r="218" spans="1:14" ht="15.75" thickBot="1" x14ac:dyDescent="0.3">
      <c r="A218" s="19"/>
      <c r="B218" s="108" t="s">
        <v>1308</v>
      </c>
      <c r="C218" s="96"/>
      <c r="D218" s="98" t="s">
        <v>400</v>
      </c>
      <c r="E218" s="90">
        <v>258</v>
      </c>
      <c r="F218" s="77"/>
      <c r="G218" s="77"/>
      <c r="H218" s="98" t="s">
        <v>400</v>
      </c>
      <c r="I218" s="122">
        <v>1244</v>
      </c>
      <c r="J218" s="77"/>
      <c r="K218" s="82"/>
      <c r="L218" s="98" t="s">
        <v>400</v>
      </c>
      <c r="M218" s="122">
        <v>1502</v>
      </c>
      <c r="N218" s="77"/>
    </row>
    <row r="219" spans="1:14" ht="15.75" thickTop="1" x14ac:dyDescent="0.25">
      <c r="A219" s="19"/>
      <c r="B219" s="13"/>
      <c r="C219" s="77"/>
      <c r="D219" s="99"/>
      <c r="E219" s="100"/>
      <c r="F219" s="77"/>
      <c r="G219" s="77"/>
      <c r="H219" s="99"/>
      <c r="I219" s="100"/>
      <c r="J219" s="77"/>
      <c r="K219" s="82"/>
      <c r="L219" s="99"/>
      <c r="M219" s="100"/>
      <c r="N219" s="77"/>
    </row>
    <row r="220" spans="1:14" x14ac:dyDescent="0.25">
      <c r="A220" s="19"/>
      <c r="B220" s="17" t="s">
        <v>1309</v>
      </c>
      <c r="C220" s="77"/>
      <c r="D220" s="80"/>
      <c r="E220" s="82"/>
      <c r="F220" s="77"/>
      <c r="G220" s="77"/>
      <c r="H220" s="80"/>
      <c r="I220" s="82"/>
      <c r="J220" s="77"/>
      <c r="K220" s="82"/>
      <c r="L220" s="80"/>
      <c r="M220" s="82"/>
      <c r="N220" s="77"/>
    </row>
    <row r="221" spans="1:14" x14ac:dyDescent="0.25">
      <c r="A221" s="19"/>
      <c r="B221" s="13" t="s">
        <v>1310</v>
      </c>
      <c r="C221" s="77"/>
      <c r="D221" s="92" t="s">
        <v>400</v>
      </c>
      <c r="E221" s="83">
        <v>242</v>
      </c>
      <c r="F221" s="77"/>
      <c r="G221" s="77"/>
      <c r="H221" s="92" t="s">
        <v>400</v>
      </c>
      <c r="I221" s="138">
        <v>1156</v>
      </c>
      <c r="J221" s="77"/>
      <c r="K221" s="82"/>
      <c r="L221" s="92" t="s">
        <v>400</v>
      </c>
      <c r="M221" s="138">
        <v>1398</v>
      </c>
      <c r="N221" s="77"/>
    </row>
    <row r="222" spans="1:14" ht="15.75" thickBot="1" x14ac:dyDescent="0.3">
      <c r="A222" s="19"/>
      <c r="B222" s="13" t="s">
        <v>1302</v>
      </c>
      <c r="C222" s="77"/>
      <c r="D222" s="93"/>
      <c r="E222" s="88" t="s">
        <v>992</v>
      </c>
      <c r="F222" s="13" t="s">
        <v>403</v>
      </c>
      <c r="G222" s="77"/>
      <c r="H222" s="93"/>
      <c r="I222" s="94" t="s">
        <v>401</v>
      </c>
      <c r="J222" s="77"/>
      <c r="K222" s="82"/>
      <c r="L222" s="93"/>
      <c r="M222" s="88" t="s">
        <v>992</v>
      </c>
      <c r="N222" s="13" t="s">
        <v>403</v>
      </c>
    </row>
    <row r="223" spans="1:14" x14ac:dyDescent="0.25">
      <c r="A223" s="19"/>
      <c r="B223" s="13" t="s">
        <v>1312</v>
      </c>
      <c r="C223" s="77"/>
      <c r="D223" s="87"/>
      <c r="E223" s="81">
        <v>187</v>
      </c>
      <c r="F223" s="77"/>
      <c r="G223" s="77"/>
      <c r="H223" s="87"/>
      <c r="I223" s="121">
        <v>1156</v>
      </c>
      <c r="J223" s="77"/>
      <c r="K223" s="82"/>
      <c r="L223" s="87"/>
      <c r="M223" s="121">
        <v>1343</v>
      </c>
      <c r="N223" s="77"/>
    </row>
    <row r="224" spans="1:14" x14ac:dyDescent="0.25">
      <c r="A224" s="19"/>
      <c r="B224" s="13" t="s">
        <v>1305</v>
      </c>
      <c r="C224" s="77"/>
      <c r="D224" s="80"/>
      <c r="E224" s="82"/>
      <c r="F224" s="77"/>
      <c r="G224" s="77"/>
      <c r="H224" s="80"/>
      <c r="I224" s="82"/>
      <c r="J224" s="77"/>
      <c r="K224" s="82"/>
      <c r="L224" s="80"/>
      <c r="M224" s="82"/>
      <c r="N224" s="77"/>
    </row>
    <row r="225" spans="1:20" ht="15.75" thickBot="1" x14ac:dyDescent="0.3">
      <c r="A225" s="19"/>
      <c r="B225" s="89" t="s">
        <v>1306</v>
      </c>
      <c r="C225" s="112"/>
      <c r="D225" s="80"/>
      <c r="E225" s="85" t="s">
        <v>401</v>
      </c>
      <c r="F225" s="77"/>
      <c r="G225" s="77"/>
      <c r="H225" s="80"/>
      <c r="I225" s="85" t="s">
        <v>401</v>
      </c>
      <c r="J225" s="77"/>
      <c r="K225" s="82"/>
      <c r="L225" s="80"/>
      <c r="M225" s="85" t="s">
        <v>401</v>
      </c>
      <c r="N225" s="77"/>
    </row>
    <row r="226" spans="1:20" ht="15.75" thickBot="1" x14ac:dyDescent="0.3">
      <c r="A226" s="19"/>
      <c r="B226" s="108" t="s">
        <v>1308</v>
      </c>
      <c r="C226" s="96"/>
      <c r="D226" s="98" t="s">
        <v>400</v>
      </c>
      <c r="E226" s="90">
        <v>187</v>
      </c>
      <c r="F226" s="77"/>
      <c r="G226" s="77"/>
      <c r="H226" s="98" t="s">
        <v>400</v>
      </c>
      <c r="I226" s="122">
        <v>1156</v>
      </c>
      <c r="J226" s="77"/>
      <c r="K226" s="82"/>
      <c r="L226" s="98" t="s">
        <v>400</v>
      </c>
      <c r="M226" s="122">
        <v>1343</v>
      </c>
      <c r="N226" s="77"/>
    </row>
    <row r="227" spans="1:20" ht="16.5" thickTop="1" x14ac:dyDescent="0.25">
      <c r="A227" s="19"/>
      <c r="B227" s="206"/>
      <c r="C227" s="206"/>
      <c r="D227" s="206"/>
      <c r="E227" s="206"/>
      <c r="F227" s="206"/>
      <c r="G227" s="206"/>
      <c r="H227" s="206"/>
      <c r="I227" s="206"/>
      <c r="J227" s="206"/>
      <c r="K227" s="206"/>
      <c r="L227" s="206"/>
      <c r="M227" s="206"/>
      <c r="N227" s="206"/>
      <c r="O227" s="206"/>
      <c r="P227" s="206"/>
      <c r="Q227" s="206"/>
      <c r="R227" s="206"/>
      <c r="S227" s="206"/>
      <c r="T227" s="206"/>
    </row>
    <row r="228" spans="1:20" x14ac:dyDescent="0.25">
      <c r="A228" s="19"/>
      <c r="B228" s="30"/>
      <c r="C228" s="30"/>
      <c r="D228" s="30"/>
      <c r="E228" s="30"/>
      <c r="F228" s="30"/>
      <c r="G228" s="30"/>
      <c r="H228" s="30"/>
      <c r="I228" s="30"/>
      <c r="J228" s="30"/>
      <c r="K228" s="30"/>
      <c r="L228" s="30"/>
      <c r="M228" s="30"/>
      <c r="N228" s="30"/>
      <c r="O228" s="30"/>
      <c r="P228" s="30"/>
      <c r="Q228" s="30"/>
      <c r="R228" s="30"/>
      <c r="S228" s="30"/>
      <c r="T228" s="30"/>
    </row>
  </sheetData>
  <mergeCells count="144">
    <mergeCell ref="A181:A228"/>
    <mergeCell ref="B202:T202"/>
    <mergeCell ref="B203:T203"/>
    <mergeCell ref="B204:T204"/>
    <mergeCell ref="B205:T205"/>
    <mergeCell ref="B227:T227"/>
    <mergeCell ref="B228:T228"/>
    <mergeCell ref="A153:A162"/>
    <mergeCell ref="B161:T161"/>
    <mergeCell ref="B162:T162"/>
    <mergeCell ref="A163:A180"/>
    <mergeCell ref="B179:T179"/>
    <mergeCell ref="B180:T180"/>
    <mergeCell ref="A117:A124"/>
    <mergeCell ref="B123:T123"/>
    <mergeCell ref="B124:T124"/>
    <mergeCell ref="A125:A152"/>
    <mergeCell ref="B135:T135"/>
    <mergeCell ref="B146:T146"/>
    <mergeCell ref="B152:T152"/>
    <mergeCell ref="A80:A108"/>
    <mergeCell ref="B80:T80"/>
    <mergeCell ref="B103:T103"/>
    <mergeCell ref="B108:T108"/>
    <mergeCell ref="A109:A116"/>
    <mergeCell ref="B115:T115"/>
    <mergeCell ref="B116:T116"/>
    <mergeCell ref="A33:A47"/>
    <mergeCell ref="B44:T44"/>
    <mergeCell ref="B47:T47"/>
    <mergeCell ref="A48:A79"/>
    <mergeCell ref="B48:T48"/>
    <mergeCell ref="B76:T76"/>
    <mergeCell ref="B79:T79"/>
    <mergeCell ref="A1:A2"/>
    <mergeCell ref="B1:T1"/>
    <mergeCell ref="B2:T2"/>
    <mergeCell ref="B3:T3"/>
    <mergeCell ref="A4:A32"/>
    <mergeCell ref="B27:T27"/>
    <mergeCell ref="B32:T32"/>
    <mergeCell ref="G209:J209"/>
    <mergeCell ref="C210:F210"/>
    <mergeCell ref="G210:J210"/>
    <mergeCell ref="C211:F211"/>
    <mergeCell ref="G211:J211"/>
    <mergeCell ref="L211:M211"/>
    <mergeCell ref="C185:F185"/>
    <mergeCell ref="G185:J185"/>
    <mergeCell ref="C186:F186"/>
    <mergeCell ref="G186:J186"/>
    <mergeCell ref="L186:M186"/>
    <mergeCell ref="D208:M208"/>
    <mergeCell ref="D171:E171"/>
    <mergeCell ref="G171:H171"/>
    <mergeCell ref="J171:K171"/>
    <mergeCell ref="M171:N171"/>
    <mergeCell ref="D183:M183"/>
    <mergeCell ref="G184:J184"/>
    <mergeCell ref="D169:E169"/>
    <mergeCell ref="G169:H169"/>
    <mergeCell ref="J169:K169"/>
    <mergeCell ref="M169:N169"/>
    <mergeCell ref="D170:E170"/>
    <mergeCell ref="G170:H170"/>
    <mergeCell ref="J170:K170"/>
    <mergeCell ref="M170:N170"/>
    <mergeCell ref="D167:E167"/>
    <mergeCell ref="G167:H167"/>
    <mergeCell ref="J167:K167"/>
    <mergeCell ref="M167:N167"/>
    <mergeCell ref="D168:E168"/>
    <mergeCell ref="G168:H168"/>
    <mergeCell ref="J168:K168"/>
    <mergeCell ref="M168:N168"/>
    <mergeCell ref="D165:H165"/>
    <mergeCell ref="J165:N165"/>
    <mergeCell ref="D166:E166"/>
    <mergeCell ref="G166:H166"/>
    <mergeCell ref="J166:K166"/>
    <mergeCell ref="M166:N166"/>
    <mergeCell ref="D155:E155"/>
    <mergeCell ref="H155:I155"/>
    <mergeCell ref="C156:F156"/>
    <mergeCell ref="G156:J156"/>
    <mergeCell ref="D157:E157"/>
    <mergeCell ref="H157:I157"/>
    <mergeCell ref="B138:P138"/>
    <mergeCell ref="O140:P140"/>
    <mergeCell ref="G141:I141"/>
    <mergeCell ref="L141:M141"/>
    <mergeCell ref="O141:P141"/>
    <mergeCell ref="G142:I142"/>
    <mergeCell ref="L142:M142"/>
    <mergeCell ref="O142:P142"/>
    <mergeCell ref="B127:P127"/>
    <mergeCell ref="O129:P129"/>
    <mergeCell ref="G130:I130"/>
    <mergeCell ref="L130:M130"/>
    <mergeCell ref="O130:P130"/>
    <mergeCell ref="G131:I131"/>
    <mergeCell ref="L131:M131"/>
    <mergeCell ref="O131:P131"/>
    <mergeCell ref="C111:J111"/>
    <mergeCell ref="C112:D112"/>
    <mergeCell ref="F112:G112"/>
    <mergeCell ref="I112:J112"/>
    <mergeCell ref="C119:J119"/>
    <mergeCell ref="C120:D120"/>
    <mergeCell ref="F120:G120"/>
    <mergeCell ref="I120:J120"/>
    <mergeCell ref="C51:J51"/>
    <mergeCell ref="C52:D52"/>
    <mergeCell ref="F52:G52"/>
    <mergeCell ref="I52:J52"/>
    <mergeCell ref="C83:J83"/>
    <mergeCell ref="C84:D84"/>
    <mergeCell ref="F84:G84"/>
    <mergeCell ref="I84:J84"/>
    <mergeCell ref="C37:D37"/>
    <mergeCell ref="F37:G37"/>
    <mergeCell ref="I37:J37"/>
    <mergeCell ref="L37:M37"/>
    <mergeCell ref="O37:P37"/>
    <mergeCell ref="R37:S37"/>
    <mergeCell ref="C35:S35"/>
    <mergeCell ref="C36:D36"/>
    <mergeCell ref="F36:G36"/>
    <mergeCell ref="I36:J36"/>
    <mergeCell ref="L36:M36"/>
    <mergeCell ref="O36:P36"/>
    <mergeCell ref="R36:S36"/>
    <mergeCell ref="C8:D8"/>
    <mergeCell ref="F8:G8"/>
    <mergeCell ref="I8:J8"/>
    <mergeCell ref="L8:M8"/>
    <mergeCell ref="O8:P8"/>
    <mergeCell ref="R8:S8"/>
    <mergeCell ref="C6:J6"/>
    <mergeCell ref="L6:S6"/>
    <mergeCell ref="C7:D7"/>
    <mergeCell ref="F7:J7"/>
    <mergeCell ref="L7:M7"/>
    <mergeCell ref="O7:S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defaultRowHeight="15" x14ac:dyDescent="0.25"/>
  <cols>
    <col min="1" max="2" width="36.5703125" bestFit="1" customWidth="1"/>
    <col min="3" max="3" width="1.85546875" customWidth="1"/>
    <col min="4" max="4" width="5.85546875" customWidth="1"/>
    <col min="5" max="5" width="1.5703125" customWidth="1"/>
    <col min="6" max="6" width="1.85546875" customWidth="1"/>
    <col min="7" max="7" width="9" customWidth="1"/>
    <col min="8" max="8" width="1.5703125" customWidth="1"/>
    <col min="9" max="9" width="1.85546875" customWidth="1"/>
    <col min="10" max="10" width="4.42578125" customWidth="1"/>
    <col min="11" max="11" width="1.5703125" bestFit="1" customWidth="1"/>
  </cols>
  <sheetData>
    <row r="1" spans="1:11" ht="15" customHeight="1" x14ac:dyDescent="0.25">
      <c r="A1" s="9" t="s">
        <v>2906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2907</v>
      </c>
      <c r="B4" s="49"/>
      <c r="C4" s="48"/>
      <c r="D4" s="48"/>
      <c r="E4" s="48"/>
      <c r="F4" s="48"/>
      <c r="G4" s="48"/>
      <c r="H4" s="48"/>
      <c r="I4" s="48"/>
      <c r="J4" s="48"/>
      <c r="K4" s="48"/>
    </row>
    <row r="5" spans="1:11" x14ac:dyDescent="0.25">
      <c r="A5" s="19"/>
      <c r="B5" s="51"/>
      <c r="C5" s="50"/>
      <c r="D5" s="50"/>
      <c r="E5" s="50"/>
      <c r="F5" s="50"/>
      <c r="G5" s="50"/>
      <c r="H5" s="50"/>
      <c r="I5" s="50"/>
      <c r="J5" s="50"/>
      <c r="K5" s="50"/>
    </row>
    <row r="6" spans="1:11" ht="15.75" thickBot="1" x14ac:dyDescent="0.3">
      <c r="A6" s="19"/>
      <c r="B6" s="51"/>
      <c r="C6" s="74" t="s">
        <v>397</v>
      </c>
      <c r="D6" s="74"/>
      <c r="E6" s="74"/>
      <c r="F6" s="74"/>
      <c r="G6" s="74"/>
      <c r="H6" s="74"/>
      <c r="I6" s="74"/>
      <c r="J6" s="74"/>
      <c r="K6" s="52"/>
    </row>
    <row r="7" spans="1:11" ht="15.75" thickBot="1" x14ac:dyDescent="0.3">
      <c r="A7" s="19"/>
      <c r="B7" s="57"/>
      <c r="C7" s="75">
        <v>2014</v>
      </c>
      <c r="D7" s="75"/>
      <c r="E7" s="58"/>
      <c r="F7" s="75">
        <v>2013</v>
      </c>
      <c r="G7" s="75"/>
      <c r="H7" s="58"/>
      <c r="I7" s="75">
        <v>2012</v>
      </c>
      <c r="J7" s="75"/>
      <c r="K7" s="52"/>
    </row>
    <row r="8" spans="1:11" x14ac:dyDescent="0.25">
      <c r="A8" s="19"/>
      <c r="B8" s="51" t="s">
        <v>899</v>
      </c>
      <c r="C8" s="125" t="s">
        <v>400</v>
      </c>
      <c r="D8" s="143" t="s">
        <v>1320</v>
      </c>
      <c r="E8" s="50"/>
      <c r="F8" s="125" t="s">
        <v>400</v>
      </c>
      <c r="G8" s="143" t="s">
        <v>801</v>
      </c>
      <c r="H8" s="50"/>
      <c r="I8" s="125" t="s">
        <v>400</v>
      </c>
      <c r="J8" s="143" t="s">
        <v>861</v>
      </c>
      <c r="K8" s="50"/>
    </row>
    <row r="9" spans="1:11" ht="15.75" thickBot="1" x14ac:dyDescent="0.3">
      <c r="A9" s="19"/>
      <c r="B9" s="51" t="s">
        <v>1321</v>
      </c>
      <c r="C9" s="144"/>
      <c r="D9" s="65" t="s">
        <v>1322</v>
      </c>
      <c r="E9" s="50"/>
      <c r="F9" s="144"/>
      <c r="G9" s="65" t="s">
        <v>731</v>
      </c>
      <c r="H9" s="50"/>
      <c r="I9" s="144"/>
      <c r="J9" s="65" t="s">
        <v>770</v>
      </c>
      <c r="K9" s="50"/>
    </row>
    <row r="10" spans="1:11" ht="15.75" thickBot="1" x14ac:dyDescent="0.3">
      <c r="A10" s="19"/>
      <c r="B10" s="51" t="s">
        <v>104</v>
      </c>
      <c r="C10" s="70" t="s">
        <v>400</v>
      </c>
      <c r="D10" s="71" t="s">
        <v>1323</v>
      </c>
      <c r="E10" s="50"/>
      <c r="F10" s="70" t="s">
        <v>400</v>
      </c>
      <c r="G10" s="71" t="s">
        <v>1324</v>
      </c>
      <c r="H10" s="50"/>
      <c r="I10" s="70" t="s">
        <v>400</v>
      </c>
      <c r="J10" s="71" t="s">
        <v>1325</v>
      </c>
      <c r="K10" s="50"/>
    </row>
    <row r="11" spans="1:11" ht="16.5" thickTop="1" x14ac:dyDescent="0.25">
      <c r="A11" s="19"/>
      <c r="B11" s="206"/>
      <c r="C11" s="206"/>
      <c r="D11" s="206"/>
      <c r="E11" s="206"/>
      <c r="F11" s="206"/>
      <c r="G11" s="206"/>
      <c r="H11" s="206"/>
      <c r="I11" s="206"/>
      <c r="J11" s="206"/>
      <c r="K11" s="206"/>
    </row>
    <row r="12" spans="1:11" x14ac:dyDescent="0.25">
      <c r="A12" s="19"/>
      <c r="B12" s="30"/>
      <c r="C12" s="30"/>
      <c r="D12" s="30"/>
      <c r="E12" s="30"/>
      <c r="F12" s="30"/>
      <c r="G12" s="30"/>
      <c r="H12" s="30"/>
      <c r="I12" s="30"/>
      <c r="J12" s="30"/>
      <c r="K12" s="30"/>
    </row>
    <row r="13" spans="1:11" x14ac:dyDescent="0.25">
      <c r="A13" s="19" t="s">
        <v>2908</v>
      </c>
      <c r="B13" s="49"/>
      <c r="C13" s="48"/>
      <c r="D13" s="48"/>
      <c r="E13" s="48"/>
      <c r="F13" s="48"/>
      <c r="G13" s="48"/>
      <c r="H13" s="48"/>
      <c r="I13" s="48"/>
      <c r="J13" s="48"/>
      <c r="K13" s="48"/>
    </row>
    <row r="14" spans="1:11" x14ac:dyDescent="0.25">
      <c r="A14" s="19"/>
      <c r="B14" s="51"/>
      <c r="C14" s="50"/>
      <c r="D14" s="50"/>
      <c r="E14" s="50"/>
      <c r="F14" s="50"/>
      <c r="G14" s="50"/>
      <c r="H14" s="50"/>
      <c r="I14" s="50"/>
      <c r="J14" s="50"/>
      <c r="K14" s="50"/>
    </row>
    <row r="15" spans="1:11" ht="15.75" thickBot="1" x14ac:dyDescent="0.3">
      <c r="A15" s="19"/>
      <c r="B15" s="51"/>
      <c r="C15" s="74" t="s">
        <v>397</v>
      </c>
      <c r="D15" s="74"/>
      <c r="E15" s="74"/>
      <c r="F15" s="74"/>
      <c r="G15" s="74"/>
      <c r="H15" s="74"/>
      <c r="I15" s="74"/>
      <c r="J15" s="74"/>
      <c r="K15" s="50"/>
    </row>
    <row r="16" spans="1:11" ht="15.75" thickBot="1" x14ac:dyDescent="0.3">
      <c r="A16" s="19"/>
      <c r="B16" s="57"/>
      <c r="C16" s="75">
        <v>2014</v>
      </c>
      <c r="D16" s="75"/>
      <c r="E16" s="52"/>
      <c r="F16" s="75">
        <v>2013</v>
      </c>
      <c r="G16" s="75"/>
      <c r="H16" s="52"/>
      <c r="I16" s="75">
        <v>2012</v>
      </c>
      <c r="J16" s="75"/>
      <c r="K16" s="52"/>
    </row>
    <row r="17" spans="1:11" x14ac:dyDescent="0.25">
      <c r="A17" s="19"/>
      <c r="B17" s="51" t="s">
        <v>1327</v>
      </c>
      <c r="C17" s="125" t="s">
        <v>400</v>
      </c>
      <c r="D17" s="143">
        <v>700</v>
      </c>
      <c r="E17" s="50"/>
      <c r="F17" s="125" t="s">
        <v>400</v>
      </c>
      <c r="G17" s="143">
        <v>571</v>
      </c>
      <c r="H17" s="50"/>
      <c r="I17" s="125" t="s">
        <v>400</v>
      </c>
      <c r="J17" s="143">
        <v>549</v>
      </c>
      <c r="K17" s="50"/>
    </row>
    <row r="18" spans="1:11" x14ac:dyDescent="0.25">
      <c r="A18" s="19"/>
      <c r="B18" s="51" t="s">
        <v>1328</v>
      </c>
      <c r="C18" s="52"/>
      <c r="D18" s="52"/>
      <c r="E18" s="50"/>
      <c r="F18" s="52"/>
      <c r="G18" s="52"/>
      <c r="H18" s="50"/>
      <c r="I18" s="52"/>
      <c r="J18" s="52"/>
      <c r="K18" s="50"/>
    </row>
    <row r="19" spans="1:11" x14ac:dyDescent="0.25">
      <c r="A19" s="19"/>
      <c r="B19" s="51" t="s">
        <v>1329</v>
      </c>
      <c r="C19" s="52"/>
      <c r="D19" s="61" t="s">
        <v>1330</v>
      </c>
      <c r="E19" s="51" t="s">
        <v>403</v>
      </c>
      <c r="F19" s="52"/>
      <c r="G19" s="61" t="s">
        <v>1331</v>
      </c>
      <c r="H19" s="51" t="s">
        <v>403</v>
      </c>
      <c r="I19" s="52"/>
      <c r="J19" s="61" t="s">
        <v>1332</v>
      </c>
      <c r="K19" s="51" t="s">
        <v>403</v>
      </c>
    </row>
    <row r="20" spans="1:11" x14ac:dyDescent="0.25">
      <c r="A20" s="19"/>
      <c r="B20" s="51" t="s">
        <v>1333</v>
      </c>
      <c r="C20" s="52"/>
      <c r="D20" s="61" t="s">
        <v>984</v>
      </c>
      <c r="E20" s="51" t="s">
        <v>403</v>
      </c>
      <c r="F20" s="52"/>
      <c r="G20" s="61" t="s">
        <v>1334</v>
      </c>
      <c r="H20" s="51" t="s">
        <v>403</v>
      </c>
      <c r="I20" s="52"/>
      <c r="J20" s="61" t="s">
        <v>1335</v>
      </c>
      <c r="K20" s="51" t="s">
        <v>403</v>
      </c>
    </row>
    <row r="21" spans="1:11" x14ac:dyDescent="0.25">
      <c r="A21" s="19"/>
      <c r="B21" s="51" t="s">
        <v>47</v>
      </c>
      <c r="C21" s="52"/>
      <c r="D21" s="62" t="s">
        <v>401</v>
      </c>
      <c r="E21" s="50"/>
      <c r="F21" s="52"/>
      <c r="G21" s="62" t="s">
        <v>401</v>
      </c>
      <c r="H21" s="50"/>
      <c r="I21" s="52"/>
      <c r="J21" s="61" t="s">
        <v>972</v>
      </c>
      <c r="K21" s="51" t="s">
        <v>403</v>
      </c>
    </row>
    <row r="22" spans="1:11" x14ac:dyDescent="0.25">
      <c r="A22" s="19"/>
      <c r="B22" s="51" t="s">
        <v>1336</v>
      </c>
      <c r="C22" s="52"/>
      <c r="D22" s="61" t="s">
        <v>983</v>
      </c>
      <c r="E22" s="51" t="s">
        <v>403</v>
      </c>
      <c r="F22" s="145"/>
      <c r="G22" s="61">
        <v>7</v>
      </c>
      <c r="H22" s="50"/>
      <c r="I22" s="145"/>
      <c r="J22" s="61" t="s">
        <v>969</v>
      </c>
      <c r="K22" s="51" t="s">
        <v>403</v>
      </c>
    </row>
    <row r="23" spans="1:11" ht="15.75" thickBot="1" x14ac:dyDescent="0.3">
      <c r="A23" s="19"/>
      <c r="B23" s="51" t="s">
        <v>1337</v>
      </c>
      <c r="C23" s="63"/>
      <c r="D23" s="88">
        <v>11</v>
      </c>
      <c r="E23" s="50"/>
      <c r="F23" s="63"/>
      <c r="G23" s="65">
        <v>4</v>
      </c>
      <c r="H23" s="50"/>
      <c r="I23" s="63"/>
      <c r="J23" s="65">
        <v>4</v>
      </c>
      <c r="K23" s="50"/>
    </row>
    <row r="24" spans="1:11" ht="15.75" thickBot="1" x14ac:dyDescent="0.3">
      <c r="A24" s="19"/>
      <c r="B24" s="69" t="s">
        <v>104</v>
      </c>
      <c r="C24" s="70" t="s">
        <v>400</v>
      </c>
      <c r="D24" s="71">
        <v>483</v>
      </c>
      <c r="E24" s="50"/>
      <c r="F24" s="70" t="s">
        <v>400</v>
      </c>
      <c r="G24" s="71">
        <v>387</v>
      </c>
      <c r="H24" s="50"/>
      <c r="I24" s="70" t="s">
        <v>400</v>
      </c>
      <c r="J24" s="71">
        <v>282</v>
      </c>
      <c r="K24" s="50"/>
    </row>
    <row r="25" spans="1:11" ht="16.5" thickTop="1" thickBot="1" x14ac:dyDescent="0.3">
      <c r="A25" s="19"/>
      <c r="B25" s="51" t="s">
        <v>1338</v>
      </c>
      <c r="C25" s="146"/>
      <c r="D25" s="147">
        <v>0.24</v>
      </c>
      <c r="E25" s="50"/>
      <c r="F25" s="146"/>
      <c r="G25" s="147">
        <v>0.24</v>
      </c>
      <c r="H25" s="50"/>
      <c r="I25" s="146"/>
      <c r="J25" s="147">
        <v>0.18</v>
      </c>
      <c r="K25" s="50"/>
    </row>
    <row r="26" spans="1:11" ht="16.5" thickTop="1" x14ac:dyDescent="0.25">
      <c r="A26" s="19"/>
      <c r="B26" s="206"/>
      <c r="C26" s="206"/>
      <c r="D26" s="206"/>
      <c r="E26" s="206"/>
      <c r="F26" s="206"/>
      <c r="G26" s="206"/>
      <c r="H26" s="206"/>
      <c r="I26" s="206"/>
      <c r="J26" s="206"/>
      <c r="K26" s="206"/>
    </row>
    <row r="27" spans="1:11" x14ac:dyDescent="0.25">
      <c r="A27" s="19"/>
      <c r="B27" s="30"/>
      <c r="C27" s="30"/>
      <c r="D27" s="30"/>
      <c r="E27" s="30"/>
      <c r="F27" s="30"/>
      <c r="G27" s="30"/>
      <c r="H27" s="30"/>
      <c r="I27" s="30"/>
      <c r="J27" s="30"/>
      <c r="K27" s="30"/>
    </row>
    <row r="28" spans="1:11" x14ac:dyDescent="0.25">
      <c r="A28" s="19" t="s">
        <v>2909</v>
      </c>
      <c r="B28" s="49"/>
      <c r="C28" s="48"/>
      <c r="D28" s="48"/>
      <c r="E28" s="48"/>
      <c r="F28" s="48"/>
      <c r="G28" s="48"/>
      <c r="H28" s="48"/>
    </row>
    <row r="29" spans="1:11" x14ac:dyDescent="0.25">
      <c r="A29" s="19"/>
      <c r="B29" s="51"/>
      <c r="C29" s="50"/>
      <c r="D29" s="50"/>
      <c r="E29" s="50"/>
      <c r="F29" s="50"/>
      <c r="G29" s="50"/>
      <c r="H29" s="50"/>
    </row>
    <row r="30" spans="1:11" ht="15.75" thickBot="1" x14ac:dyDescent="0.3">
      <c r="A30" s="19"/>
      <c r="B30" s="51"/>
      <c r="C30" s="74" t="s">
        <v>883</v>
      </c>
      <c r="D30" s="74"/>
      <c r="E30" s="74"/>
      <c r="F30" s="74"/>
      <c r="G30" s="74"/>
      <c r="H30" s="52"/>
    </row>
    <row r="31" spans="1:11" ht="15.75" thickBot="1" x14ac:dyDescent="0.3">
      <c r="A31" s="19"/>
      <c r="B31" s="51"/>
      <c r="C31" s="75">
        <v>2014</v>
      </c>
      <c r="D31" s="75"/>
      <c r="E31" s="58"/>
      <c r="F31" s="75">
        <v>2013</v>
      </c>
      <c r="G31" s="75"/>
      <c r="H31" s="52"/>
    </row>
    <row r="32" spans="1:11" x14ac:dyDescent="0.25">
      <c r="A32" s="19"/>
      <c r="B32" s="51" t="s">
        <v>899</v>
      </c>
      <c r="C32" s="125" t="s">
        <v>400</v>
      </c>
      <c r="D32" s="143" t="s">
        <v>1341</v>
      </c>
      <c r="E32" s="51" t="s">
        <v>403</v>
      </c>
      <c r="F32" s="125" t="s">
        <v>400</v>
      </c>
      <c r="G32" s="143" t="s">
        <v>1342</v>
      </c>
      <c r="H32" s="51" t="s">
        <v>403</v>
      </c>
    </row>
    <row r="33" spans="1:11" ht="15.75" thickBot="1" x14ac:dyDescent="0.3">
      <c r="A33" s="19"/>
      <c r="B33" s="51" t="s">
        <v>1321</v>
      </c>
      <c r="C33" s="63"/>
      <c r="D33" s="65" t="s">
        <v>1343</v>
      </c>
      <c r="E33" s="51" t="s">
        <v>403</v>
      </c>
      <c r="F33" s="63"/>
      <c r="G33" s="65" t="s">
        <v>1344</v>
      </c>
      <c r="H33" s="51" t="s">
        <v>403</v>
      </c>
    </row>
    <row r="34" spans="1:11" ht="15.75" thickBot="1" x14ac:dyDescent="0.3">
      <c r="A34" s="19"/>
      <c r="B34" s="51" t="s">
        <v>1345</v>
      </c>
      <c r="C34" s="70" t="s">
        <v>400</v>
      </c>
      <c r="D34" s="71" t="s">
        <v>1346</v>
      </c>
      <c r="E34" s="51" t="s">
        <v>403</v>
      </c>
      <c r="F34" s="70" t="s">
        <v>400</v>
      </c>
      <c r="G34" s="71" t="s">
        <v>1347</v>
      </c>
      <c r="H34" s="51" t="s">
        <v>403</v>
      </c>
    </row>
    <row r="35" spans="1:11" ht="16.5" thickTop="1" x14ac:dyDescent="0.25">
      <c r="A35" s="19"/>
      <c r="B35" s="206"/>
      <c r="C35" s="206"/>
      <c r="D35" s="206"/>
      <c r="E35" s="206"/>
      <c r="F35" s="206"/>
      <c r="G35" s="206"/>
      <c r="H35" s="206"/>
      <c r="I35" s="206"/>
      <c r="J35" s="206"/>
      <c r="K35" s="206"/>
    </row>
    <row r="36" spans="1:11" x14ac:dyDescent="0.25">
      <c r="A36" s="19"/>
      <c r="B36" s="30"/>
      <c r="C36" s="30"/>
      <c r="D36" s="30"/>
      <c r="E36" s="30"/>
      <c r="F36" s="30"/>
      <c r="G36" s="30"/>
      <c r="H36" s="30"/>
      <c r="I36" s="30"/>
      <c r="J36" s="30"/>
      <c r="K36" s="30"/>
    </row>
    <row r="37" spans="1:11" x14ac:dyDescent="0.25">
      <c r="A37" s="19" t="s">
        <v>2910</v>
      </c>
      <c r="B37" s="49"/>
      <c r="C37" s="48"/>
      <c r="D37" s="48"/>
      <c r="E37" s="48"/>
      <c r="F37" s="48"/>
      <c r="G37" s="48"/>
      <c r="H37" s="48"/>
    </row>
    <row r="38" spans="1:11" x14ac:dyDescent="0.25">
      <c r="A38" s="19"/>
      <c r="B38" s="51"/>
      <c r="C38" s="50"/>
      <c r="D38" s="50"/>
      <c r="E38" s="50"/>
      <c r="F38" s="50"/>
      <c r="G38" s="50"/>
      <c r="H38" s="50"/>
    </row>
    <row r="39" spans="1:11" ht="15.75" thickBot="1" x14ac:dyDescent="0.3">
      <c r="A39" s="19"/>
      <c r="B39" s="51"/>
      <c r="C39" s="74" t="s">
        <v>883</v>
      </c>
      <c r="D39" s="74"/>
      <c r="E39" s="74"/>
      <c r="F39" s="74"/>
      <c r="G39" s="74"/>
      <c r="H39" s="50"/>
    </row>
    <row r="40" spans="1:11" ht="15.75" thickBot="1" x14ac:dyDescent="0.3">
      <c r="A40" s="19"/>
      <c r="B40" s="57"/>
      <c r="C40" s="75">
        <v>2014</v>
      </c>
      <c r="D40" s="75"/>
      <c r="E40" s="58"/>
      <c r="F40" s="75">
        <v>2013</v>
      </c>
      <c r="G40" s="75"/>
      <c r="H40" s="50"/>
    </row>
    <row r="41" spans="1:11" x14ac:dyDescent="0.25">
      <c r="A41" s="19"/>
      <c r="B41" s="57" t="s">
        <v>1349</v>
      </c>
      <c r="C41" s="59"/>
      <c r="D41" s="59"/>
      <c r="E41" s="50"/>
      <c r="F41" s="59"/>
      <c r="G41" s="59"/>
      <c r="H41" s="50"/>
    </row>
    <row r="42" spans="1:11" ht="26.25" x14ac:dyDescent="0.25">
      <c r="A42" s="19"/>
      <c r="B42" s="51" t="s">
        <v>1350</v>
      </c>
      <c r="C42" s="60" t="s">
        <v>400</v>
      </c>
      <c r="D42" s="148">
        <v>1167</v>
      </c>
      <c r="E42" s="50"/>
      <c r="F42" s="60" t="s">
        <v>400</v>
      </c>
      <c r="G42" s="148">
        <v>1225</v>
      </c>
      <c r="H42" s="50"/>
    </row>
    <row r="43" spans="1:11" ht="26.25" x14ac:dyDescent="0.25">
      <c r="A43" s="19"/>
      <c r="B43" s="51" t="s">
        <v>58</v>
      </c>
      <c r="C43" s="52"/>
      <c r="D43" s="61">
        <v>15</v>
      </c>
      <c r="E43" s="50"/>
      <c r="F43" s="52"/>
      <c r="G43" s="61">
        <v>87</v>
      </c>
      <c r="H43" s="50"/>
    </row>
    <row r="44" spans="1:11" x14ac:dyDescent="0.25">
      <c r="A44" s="19"/>
      <c r="B44" s="51" t="s">
        <v>1351</v>
      </c>
      <c r="C44" s="52"/>
      <c r="D44" s="61">
        <v>52</v>
      </c>
      <c r="E44" s="50"/>
      <c r="F44" s="52"/>
      <c r="G44" s="61">
        <v>36</v>
      </c>
      <c r="H44" s="50"/>
    </row>
    <row r="45" spans="1:11" x14ac:dyDescent="0.25">
      <c r="A45" s="19"/>
      <c r="B45" s="51" t="s">
        <v>564</v>
      </c>
      <c r="C45" s="52"/>
      <c r="D45" s="61">
        <v>138</v>
      </c>
      <c r="E45" s="50"/>
      <c r="F45" s="52"/>
      <c r="G45" s="61">
        <v>85</v>
      </c>
      <c r="H45" s="50"/>
    </row>
    <row r="46" spans="1:11" x14ac:dyDescent="0.25">
      <c r="A46" s="19"/>
      <c r="B46" s="51" t="s">
        <v>1352</v>
      </c>
      <c r="C46" s="52"/>
      <c r="D46" s="61">
        <v>321</v>
      </c>
      <c r="E46" s="50"/>
      <c r="F46" s="52"/>
      <c r="G46" s="61">
        <v>319</v>
      </c>
      <c r="H46" s="50"/>
    </row>
    <row r="47" spans="1:11" x14ac:dyDescent="0.25">
      <c r="A47" s="19"/>
      <c r="B47" s="51" t="s">
        <v>1353</v>
      </c>
      <c r="C47" s="52"/>
      <c r="D47" s="61">
        <v>17</v>
      </c>
      <c r="E47" s="50"/>
      <c r="F47" s="52"/>
      <c r="G47" s="61">
        <v>27</v>
      </c>
      <c r="H47" s="50"/>
    </row>
    <row r="48" spans="1:11" x14ac:dyDescent="0.25">
      <c r="A48" s="19"/>
      <c r="B48" s="51" t="s">
        <v>1333</v>
      </c>
      <c r="C48" s="52"/>
      <c r="D48" s="62" t="s">
        <v>401</v>
      </c>
      <c r="E48" s="50"/>
      <c r="F48" s="52"/>
      <c r="G48" s="61">
        <v>201</v>
      </c>
      <c r="H48" s="50"/>
    </row>
    <row r="49" spans="1:11" x14ac:dyDescent="0.25">
      <c r="A49" s="19"/>
      <c r="B49" s="51" t="s">
        <v>1354</v>
      </c>
      <c r="C49" s="52"/>
      <c r="D49" s="61">
        <v>1</v>
      </c>
      <c r="E49" s="50"/>
      <c r="F49" s="52"/>
      <c r="G49" s="61">
        <v>4</v>
      </c>
      <c r="H49" s="50"/>
    </row>
    <row r="50" spans="1:11" ht="15.75" thickBot="1" x14ac:dyDescent="0.3">
      <c r="A50" s="19"/>
      <c r="B50" s="51" t="s">
        <v>152</v>
      </c>
      <c r="C50" s="63"/>
      <c r="D50" s="61">
        <v>142</v>
      </c>
      <c r="E50" s="50"/>
      <c r="F50" s="63"/>
      <c r="G50" s="61">
        <v>79</v>
      </c>
      <c r="H50" s="50"/>
    </row>
    <row r="51" spans="1:11" ht="15.75" thickBot="1" x14ac:dyDescent="0.3">
      <c r="A51" s="19"/>
      <c r="B51" s="51" t="s">
        <v>1355</v>
      </c>
      <c r="C51" s="66"/>
      <c r="D51" s="149">
        <v>1853</v>
      </c>
      <c r="E51" s="50"/>
      <c r="F51" s="66"/>
      <c r="G51" s="149">
        <v>2063</v>
      </c>
      <c r="H51" s="50"/>
    </row>
    <row r="52" spans="1:11" x14ac:dyDescent="0.25">
      <c r="A52" s="19"/>
      <c r="B52" s="57" t="s">
        <v>1356</v>
      </c>
      <c r="C52" s="58"/>
      <c r="D52" s="150"/>
      <c r="E52" s="50"/>
      <c r="F52" s="58"/>
      <c r="G52" s="150"/>
      <c r="H52" s="50"/>
    </row>
    <row r="53" spans="1:11" x14ac:dyDescent="0.25">
      <c r="A53" s="19"/>
      <c r="B53" s="51" t="s">
        <v>1357</v>
      </c>
      <c r="C53" s="52"/>
      <c r="D53" s="148">
        <v>1605</v>
      </c>
      <c r="E53" s="50"/>
      <c r="F53" s="52"/>
      <c r="G53" s="148">
        <v>1914</v>
      </c>
      <c r="H53" s="50"/>
    </row>
    <row r="54" spans="1:11" x14ac:dyDescent="0.25">
      <c r="A54" s="19"/>
      <c r="B54" s="51" t="s">
        <v>1358</v>
      </c>
      <c r="C54" s="52"/>
      <c r="D54" s="61">
        <v>219</v>
      </c>
      <c r="E54" s="50"/>
      <c r="F54" s="52"/>
      <c r="G54" s="61">
        <v>409</v>
      </c>
      <c r="H54" s="50"/>
    </row>
    <row r="55" spans="1:11" x14ac:dyDescent="0.25">
      <c r="A55" s="19"/>
      <c r="B55" s="51" t="s">
        <v>1359</v>
      </c>
      <c r="C55" s="52"/>
      <c r="D55" s="148">
        <v>2684</v>
      </c>
      <c r="E55" s="50"/>
      <c r="F55" s="52"/>
      <c r="G55" s="148">
        <v>1319</v>
      </c>
      <c r="H55" s="50"/>
    </row>
    <row r="56" spans="1:11" x14ac:dyDescent="0.25">
      <c r="A56" s="19"/>
      <c r="B56" s="51" t="s">
        <v>1360</v>
      </c>
      <c r="C56" s="52"/>
      <c r="D56" s="61">
        <v>105</v>
      </c>
      <c r="E56" s="50"/>
      <c r="F56" s="52"/>
      <c r="G56" s="61">
        <v>89</v>
      </c>
      <c r="H56" s="50"/>
    </row>
    <row r="57" spans="1:11" x14ac:dyDescent="0.25">
      <c r="A57" s="19"/>
      <c r="B57" s="51" t="s">
        <v>1361</v>
      </c>
      <c r="C57" s="52"/>
      <c r="D57" s="61">
        <v>151</v>
      </c>
      <c r="E57" s="50"/>
      <c r="F57" s="52"/>
      <c r="G57" s="61">
        <v>146</v>
      </c>
      <c r="H57" s="50"/>
    </row>
    <row r="58" spans="1:11" ht="15.75" thickBot="1" x14ac:dyDescent="0.3">
      <c r="A58" s="19"/>
      <c r="B58" s="51" t="s">
        <v>152</v>
      </c>
      <c r="C58" s="63"/>
      <c r="D58" s="65">
        <v>113</v>
      </c>
      <c r="E58" s="50"/>
      <c r="F58" s="63"/>
      <c r="G58" s="65">
        <v>152</v>
      </c>
      <c r="H58" s="50"/>
    </row>
    <row r="59" spans="1:11" ht="15.75" thickBot="1" x14ac:dyDescent="0.3">
      <c r="A59" s="19"/>
      <c r="B59" s="51" t="s">
        <v>1362</v>
      </c>
      <c r="C59" s="66"/>
      <c r="D59" s="149">
        <v>4877</v>
      </c>
      <c r="E59" s="50"/>
      <c r="F59" s="66"/>
      <c r="G59" s="149">
        <v>4029</v>
      </c>
      <c r="H59" s="50"/>
    </row>
    <row r="60" spans="1:11" ht="15.75" thickBot="1" x14ac:dyDescent="0.3">
      <c r="A60" s="19"/>
      <c r="B60" s="69" t="s">
        <v>1363</v>
      </c>
      <c r="C60" s="70" t="s">
        <v>400</v>
      </c>
      <c r="D60" s="71" t="s">
        <v>1343</v>
      </c>
      <c r="E60" s="51" t="s">
        <v>403</v>
      </c>
      <c r="F60" s="70" t="s">
        <v>400</v>
      </c>
      <c r="G60" s="71" t="s">
        <v>1344</v>
      </c>
      <c r="H60" s="51" t="s">
        <v>403</v>
      </c>
    </row>
    <row r="61" spans="1:11" ht="16.5" thickTop="1" x14ac:dyDescent="0.25">
      <c r="A61" s="19"/>
      <c r="B61" s="206"/>
      <c r="C61" s="206"/>
      <c r="D61" s="206"/>
      <c r="E61" s="206"/>
      <c r="F61" s="206"/>
      <c r="G61" s="206"/>
      <c r="H61" s="206"/>
      <c r="I61" s="206"/>
      <c r="J61" s="206"/>
      <c r="K61" s="206"/>
    </row>
    <row r="62" spans="1:11" x14ac:dyDescent="0.25">
      <c r="A62" s="19"/>
      <c r="B62" s="30"/>
      <c r="C62" s="30"/>
      <c r="D62" s="30"/>
      <c r="E62" s="30"/>
      <c r="F62" s="30"/>
      <c r="G62" s="30"/>
      <c r="H62" s="30"/>
      <c r="I62" s="30"/>
      <c r="J62" s="30"/>
      <c r="K62" s="30"/>
    </row>
    <row r="63" spans="1:11" x14ac:dyDescent="0.25">
      <c r="A63" s="19" t="s">
        <v>2911</v>
      </c>
      <c r="B63" s="49"/>
      <c r="C63" s="48"/>
      <c r="D63" s="48"/>
      <c r="E63" s="48"/>
      <c r="F63" s="48"/>
      <c r="G63" s="48"/>
      <c r="H63" s="48"/>
    </row>
    <row r="64" spans="1:11" x14ac:dyDescent="0.25">
      <c r="A64" s="19"/>
      <c r="B64" s="51"/>
      <c r="C64" s="50"/>
      <c r="D64" s="50"/>
      <c r="E64" s="50"/>
      <c r="F64" s="50"/>
      <c r="G64" s="50"/>
      <c r="H64" s="50"/>
    </row>
    <row r="65" spans="1:11" x14ac:dyDescent="0.25">
      <c r="A65" s="19"/>
      <c r="B65" s="51"/>
      <c r="C65" s="151" t="s">
        <v>548</v>
      </c>
      <c r="D65" s="151"/>
      <c r="E65" s="151"/>
      <c r="F65" s="151"/>
      <c r="G65" s="151"/>
      <c r="H65" s="50"/>
    </row>
    <row r="66" spans="1:11" ht="15.75" thickBot="1" x14ac:dyDescent="0.3">
      <c r="A66" s="19"/>
      <c r="B66" s="51"/>
      <c r="C66" s="74" t="s">
        <v>549</v>
      </c>
      <c r="D66" s="74"/>
      <c r="E66" s="74"/>
      <c r="F66" s="74"/>
      <c r="G66" s="74"/>
      <c r="H66" s="50"/>
    </row>
    <row r="67" spans="1:11" ht="15.75" thickBot="1" x14ac:dyDescent="0.3">
      <c r="A67" s="19"/>
      <c r="B67" s="57"/>
      <c r="C67" s="75">
        <v>2014</v>
      </c>
      <c r="D67" s="75"/>
      <c r="E67" s="58"/>
      <c r="F67" s="75">
        <v>2013</v>
      </c>
      <c r="G67" s="75"/>
      <c r="H67" s="50"/>
    </row>
    <row r="68" spans="1:11" x14ac:dyDescent="0.25">
      <c r="A68" s="19"/>
      <c r="B68" s="51" t="s">
        <v>838</v>
      </c>
      <c r="C68" s="125" t="s">
        <v>400</v>
      </c>
      <c r="D68" s="143">
        <v>82</v>
      </c>
      <c r="E68" s="50"/>
      <c r="F68" s="125" t="s">
        <v>400</v>
      </c>
      <c r="G68" s="143">
        <v>77</v>
      </c>
      <c r="H68" s="50"/>
    </row>
    <row r="69" spans="1:11" x14ac:dyDescent="0.25">
      <c r="A69" s="19"/>
      <c r="B69" s="51" t="s">
        <v>1365</v>
      </c>
      <c r="C69" s="52"/>
      <c r="D69" s="61">
        <v>34</v>
      </c>
      <c r="E69" s="50"/>
      <c r="F69" s="52"/>
      <c r="G69" s="62" t="s">
        <v>1366</v>
      </c>
      <c r="H69" s="50"/>
    </row>
    <row r="70" spans="1:11" x14ac:dyDescent="0.25">
      <c r="A70" s="19"/>
      <c r="B70" s="51" t="s">
        <v>1367</v>
      </c>
      <c r="C70" s="52"/>
      <c r="D70" s="61" t="s">
        <v>914</v>
      </c>
      <c r="E70" s="51" t="s">
        <v>403</v>
      </c>
      <c r="F70" s="52"/>
      <c r="G70" s="62" t="s">
        <v>1366</v>
      </c>
      <c r="H70" s="50"/>
    </row>
    <row r="71" spans="1:11" x14ac:dyDescent="0.25">
      <c r="A71" s="19"/>
      <c r="B71" s="51" t="s">
        <v>1368</v>
      </c>
      <c r="C71" s="52"/>
      <c r="D71" s="62" t="s">
        <v>401</v>
      </c>
      <c r="E71" s="50"/>
      <c r="F71" s="52"/>
      <c r="G71" s="61">
        <v>5</v>
      </c>
      <c r="H71" s="50"/>
    </row>
    <row r="72" spans="1:11" ht="27" thickBot="1" x14ac:dyDescent="0.3">
      <c r="A72" s="19"/>
      <c r="B72" s="51" t="s">
        <v>1369</v>
      </c>
      <c r="C72" s="52"/>
      <c r="D72" s="61" t="s">
        <v>1370</v>
      </c>
      <c r="E72" s="51" t="s">
        <v>403</v>
      </c>
      <c r="F72" s="52"/>
      <c r="G72" s="62" t="s">
        <v>1366</v>
      </c>
      <c r="H72" s="50"/>
    </row>
    <row r="73" spans="1:11" ht="15.75" thickBot="1" x14ac:dyDescent="0.3">
      <c r="A73" s="19"/>
      <c r="B73" s="69" t="s">
        <v>847</v>
      </c>
      <c r="C73" s="70" t="s">
        <v>400</v>
      </c>
      <c r="D73" s="71">
        <v>15</v>
      </c>
      <c r="E73" s="50"/>
      <c r="F73" s="70" t="s">
        <v>400</v>
      </c>
      <c r="G73" s="71">
        <v>82</v>
      </c>
      <c r="H73" s="50"/>
    </row>
    <row r="74" spans="1:11" ht="16.5" thickTop="1" x14ac:dyDescent="0.25">
      <c r="A74" s="19"/>
      <c r="B74" s="206"/>
      <c r="C74" s="206"/>
      <c r="D74" s="206"/>
      <c r="E74" s="206"/>
      <c r="F74" s="206"/>
      <c r="G74" s="206"/>
      <c r="H74" s="206"/>
      <c r="I74" s="206"/>
      <c r="J74" s="206"/>
      <c r="K74" s="206"/>
    </row>
    <row r="75" spans="1:11" x14ac:dyDescent="0.25">
      <c r="A75" s="19"/>
      <c r="B75" s="30"/>
      <c r="C75" s="30"/>
      <c r="D75" s="30"/>
      <c r="E75" s="30"/>
      <c r="F75" s="30"/>
      <c r="G75" s="30"/>
      <c r="H75" s="30"/>
      <c r="I75" s="30"/>
      <c r="J75" s="30"/>
      <c r="K75" s="30"/>
    </row>
  </sheetData>
  <mergeCells count="37">
    <mergeCell ref="A37:A62"/>
    <mergeCell ref="B61:K61"/>
    <mergeCell ref="B62:K62"/>
    <mergeCell ref="A63:A75"/>
    <mergeCell ref="B74:K74"/>
    <mergeCell ref="B75:K75"/>
    <mergeCell ref="A13:A27"/>
    <mergeCell ref="B26:K26"/>
    <mergeCell ref="B27:K27"/>
    <mergeCell ref="A28:A36"/>
    <mergeCell ref="B35:K35"/>
    <mergeCell ref="B36:K36"/>
    <mergeCell ref="C65:G65"/>
    <mergeCell ref="C66:G66"/>
    <mergeCell ref="C67:D67"/>
    <mergeCell ref="F67:G67"/>
    <mergeCell ref="A1:A2"/>
    <mergeCell ref="B1:K1"/>
    <mergeCell ref="B2:K2"/>
    <mergeCell ref="B3:K3"/>
    <mergeCell ref="A4:A12"/>
    <mergeCell ref="B11:K11"/>
    <mergeCell ref="C30:G30"/>
    <mergeCell ref="C31:D31"/>
    <mergeCell ref="F31:G31"/>
    <mergeCell ref="C39:G39"/>
    <mergeCell ref="C40:D40"/>
    <mergeCell ref="F40:G40"/>
    <mergeCell ref="C6:J6"/>
    <mergeCell ref="C7:D7"/>
    <mergeCell ref="F7:G7"/>
    <mergeCell ref="I7:J7"/>
    <mergeCell ref="C15:J15"/>
    <mergeCell ref="C16:D16"/>
    <mergeCell ref="F16:G16"/>
    <mergeCell ref="I16:J16"/>
    <mergeCell ref="B12:K1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showGridLines="0" workbookViewId="0"/>
  </sheetViews>
  <sheetFormatPr defaultRowHeight="15" x14ac:dyDescent="0.25"/>
  <cols>
    <col min="1" max="2" width="36.5703125" bestFit="1" customWidth="1"/>
    <col min="3" max="3" width="2.140625" bestFit="1" customWidth="1"/>
    <col min="4" max="4" width="4.85546875" bestFit="1" customWidth="1"/>
    <col min="5" max="5" width="36.5703125" bestFit="1" customWidth="1"/>
    <col min="6" max="6" width="1.85546875" bestFit="1" customWidth="1"/>
    <col min="7" max="7" width="4.85546875" bestFit="1" customWidth="1"/>
    <col min="8" max="8" width="1.5703125" bestFit="1" customWidth="1"/>
    <col min="9" max="9" width="1.85546875" bestFit="1" customWidth="1"/>
    <col min="10" max="10" width="4.85546875" bestFit="1" customWidth="1"/>
    <col min="11" max="11" width="1.5703125" bestFit="1" customWidth="1"/>
  </cols>
  <sheetData>
    <row r="1" spans="1:11" ht="15" customHeight="1" x14ac:dyDescent="0.25">
      <c r="A1" s="9" t="s">
        <v>2912</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1357</v>
      </c>
      <c r="B4" s="31"/>
      <c r="C4" s="76"/>
      <c r="D4" s="76"/>
      <c r="E4" s="76"/>
      <c r="F4" s="76"/>
      <c r="G4" s="76"/>
      <c r="H4" s="76"/>
      <c r="I4" s="76"/>
      <c r="J4" s="76"/>
      <c r="K4" s="76"/>
    </row>
    <row r="5" spans="1:11" x14ac:dyDescent="0.25">
      <c r="A5" s="19"/>
      <c r="B5" s="13"/>
      <c r="C5" s="80"/>
      <c r="D5" s="77"/>
      <c r="E5" s="77"/>
      <c r="F5" s="80"/>
      <c r="G5" s="77"/>
      <c r="H5" s="77"/>
      <c r="I5" s="80"/>
      <c r="J5" s="77"/>
      <c r="K5" s="77"/>
    </row>
    <row r="6" spans="1:11" ht="15.75" thickBot="1" x14ac:dyDescent="0.3">
      <c r="A6" s="19"/>
      <c r="B6" s="13"/>
      <c r="C6" s="73" t="s">
        <v>397</v>
      </c>
      <c r="D6" s="73"/>
      <c r="E6" s="73"/>
      <c r="F6" s="73"/>
      <c r="G6" s="73"/>
      <c r="H6" s="73"/>
      <c r="I6" s="73"/>
      <c r="J6" s="73"/>
      <c r="K6" s="80"/>
    </row>
    <row r="7" spans="1:11" ht="15.75" thickBot="1" x14ac:dyDescent="0.3">
      <c r="A7" s="19"/>
      <c r="B7" s="17"/>
      <c r="C7" s="105">
        <v>2014</v>
      </c>
      <c r="D7" s="105"/>
      <c r="E7" s="87"/>
      <c r="F7" s="105">
        <v>2013</v>
      </c>
      <c r="G7" s="105"/>
      <c r="H7" s="87"/>
      <c r="I7" s="105">
        <v>2012</v>
      </c>
      <c r="J7" s="105"/>
      <c r="K7" s="80"/>
    </row>
    <row r="8" spans="1:11" x14ac:dyDescent="0.25">
      <c r="A8" s="19"/>
      <c r="B8" s="13" t="s">
        <v>838</v>
      </c>
      <c r="C8" s="109" t="s">
        <v>400</v>
      </c>
      <c r="D8" s="121">
        <v>7695</v>
      </c>
      <c r="E8" s="77"/>
      <c r="F8" s="109" t="s">
        <v>400</v>
      </c>
      <c r="G8" s="121">
        <v>5943</v>
      </c>
      <c r="H8" s="77"/>
      <c r="I8" s="109" t="s">
        <v>400</v>
      </c>
      <c r="J8" s="121">
        <v>5721</v>
      </c>
      <c r="K8" s="77"/>
    </row>
    <row r="9" spans="1:11" x14ac:dyDescent="0.25">
      <c r="A9" s="19"/>
      <c r="B9" s="13" t="s">
        <v>1376</v>
      </c>
      <c r="C9" s="80"/>
      <c r="D9" s="138">
        <v>1537</v>
      </c>
      <c r="E9" s="77"/>
      <c r="F9" s="80"/>
      <c r="G9" s="138">
        <v>1564</v>
      </c>
      <c r="H9" s="77"/>
      <c r="I9" s="80"/>
      <c r="J9" s="138">
        <v>1294</v>
      </c>
      <c r="K9" s="77"/>
    </row>
    <row r="10" spans="1:11" x14ac:dyDescent="0.25">
      <c r="A10" s="19"/>
      <c r="B10" s="13" t="s">
        <v>1377</v>
      </c>
      <c r="C10" s="80"/>
      <c r="D10" s="82"/>
      <c r="E10" s="77"/>
      <c r="F10" s="80"/>
      <c r="G10" s="82"/>
      <c r="H10" s="77"/>
      <c r="I10" s="80"/>
      <c r="J10" s="82"/>
      <c r="K10" s="77"/>
    </row>
    <row r="11" spans="1:11" ht="26.25" x14ac:dyDescent="0.25">
      <c r="A11" s="19"/>
      <c r="B11" s="89" t="s">
        <v>1378</v>
      </c>
      <c r="C11" s="80"/>
      <c r="D11" s="83" t="s">
        <v>1379</v>
      </c>
      <c r="E11" s="13" t="s">
        <v>403</v>
      </c>
      <c r="F11" s="80"/>
      <c r="G11" s="83" t="s">
        <v>1380</v>
      </c>
      <c r="H11" s="13" t="s">
        <v>403</v>
      </c>
      <c r="I11" s="80"/>
      <c r="J11" s="83" t="s">
        <v>1381</v>
      </c>
      <c r="K11" s="13" t="s">
        <v>403</v>
      </c>
    </row>
    <row r="12" spans="1:11" x14ac:dyDescent="0.25">
      <c r="A12" s="19"/>
      <c r="B12" s="89" t="s">
        <v>1382</v>
      </c>
      <c r="C12" s="80"/>
      <c r="D12" s="83">
        <v>17</v>
      </c>
      <c r="E12" s="77"/>
      <c r="F12" s="80"/>
      <c r="G12" s="83">
        <v>42</v>
      </c>
      <c r="H12" s="77"/>
      <c r="I12" s="80"/>
      <c r="J12" s="83" t="s">
        <v>1383</v>
      </c>
      <c r="K12" s="13" t="s">
        <v>403</v>
      </c>
    </row>
    <row r="13" spans="1:11" x14ac:dyDescent="0.25">
      <c r="A13" s="19"/>
      <c r="B13" s="13" t="s">
        <v>1384</v>
      </c>
      <c r="C13" s="80"/>
      <c r="D13" s="83" t="s">
        <v>989</v>
      </c>
      <c r="E13" s="13" t="s">
        <v>403</v>
      </c>
      <c r="F13" s="80"/>
      <c r="G13" s="83" t="s">
        <v>988</v>
      </c>
      <c r="H13" s="13" t="s">
        <v>403</v>
      </c>
      <c r="I13" s="80"/>
      <c r="J13" s="83" t="s">
        <v>999</v>
      </c>
      <c r="K13" s="13" t="s">
        <v>403</v>
      </c>
    </row>
    <row r="14" spans="1:11" ht="15.75" thickBot="1" x14ac:dyDescent="0.3">
      <c r="A14" s="19"/>
      <c r="B14" s="13" t="s">
        <v>1385</v>
      </c>
      <c r="C14" s="93"/>
      <c r="D14" s="88" t="s">
        <v>1386</v>
      </c>
      <c r="E14" s="13" t="s">
        <v>403</v>
      </c>
      <c r="F14" s="93"/>
      <c r="G14" s="88">
        <v>970</v>
      </c>
      <c r="H14" s="77"/>
      <c r="I14" s="93"/>
      <c r="J14" s="88" t="s">
        <v>1387</v>
      </c>
      <c r="K14" s="13" t="s">
        <v>403</v>
      </c>
    </row>
    <row r="15" spans="1:11" ht="15.75" thickBot="1" x14ac:dyDescent="0.3">
      <c r="A15" s="19"/>
      <c r="B15" s="108" t="s">
        <v>847</v>
      </c>
      <c r="C15" s="98" t="s">
        <v>400</v>
      </c>
      <c r="D15" s="122">
        <v>7558</v>
      </c>
      <c r="E15" s="77"/>
      <c r="F15" s="98" t="s">
        <v>400</v>
      </c>
      <c r="G15" s="122">
        <v>7695</v>
      </c>
      <c r="H15" s="77"/>
      <c r="I15" s="98" t="s">
        <v>400</v>
      </c>
      <c r="J15" s="122">
        <v>5943</v>
      </c>
      <c r="K15" s="77"/>
    </row>
    <row r="16" spans="1:11" ht="16.5" thickTop="1" x14ac:dyDescent="0.25">
      <c r="A16" s="19"/>
      <c r="B16" s="206"/>
      <c r="C16" s="206"/>
      <c r="D16" s="206"/>
      <c r="E16" s="206"/>
      <c r="F16" s="206"/>
      <c r="G16" s="206"/>
      <c r="H16" s="206"/>
      <c r="I16" s="206"/>
      <c r="J16" s="206"/>
      <c r="K16" s="206"/>
    </row>
    <row r="17" spans="1:11" x14ac:dyDescent="0.25">
      <c r="A17" s="19"/>
      <c r="B17" s="30"/>
      <c r="C17" s="30"/>
      <c r="D17" s="30"/>
      <c r="E17" s="30"/>
      <c r="F17" s="30"/>
      <c r="G17" s="30"/>
      <c r="H17" s="30"/>
      <c r="I17" s="30"/>
      <c r="J17" s="30"/>
      <c r="K17" s="30"/>
    </row>
    <row r="18" spans="1:11" x14ac:dyDescent="0.25">
      <c r="A18" s="19" t="s">
        <v>1358</v>
      </c>
      <c r="B18" s="31"/>
      <c r="C18" s="76"/>
      <c r="D18" s="76"/>
      <c r="E18" s="76"/>
      <c r="F18" s="76"/>
      <c r="G18" s="76"/>
      <c r="H18" s="76"/>
      <c r="I18" s="76"/>
      <c r="J18" s="76"/>
      <c r="K18" s="76"/>
    </row>
    <row r="19" spans="1:11" x14ac:dyDescent="0.25">
      <c r="A19" s="19"/>
      <c r="B19" s="13"/>
      <c r="C19" s="80"/>
      <c r="D19" s="77"/>
      <c r="E19" s="77"/>
      <c r="F19" s="80"/>
      <c r="G19" s="77"/>
      <c r="H19" s="77"/>
      <c r="I19" s="80"/>
      <c r="J19" s="77"/>
      <c r="K19" s="77"/>
    </row>
    <row r="20" spans="1:11" ht="15.75" thickBot="1" x14ac:dyDescent="0.3">
      <c r="A20" s="19"/>
      <c r="B20" s="13"/>
      <c r="C20" s="73" t="s">
        <v>397</v>
      </c>
      <c r="D20" s="73"/>
      <c r="E20" s="73"/>
      <c r="F20" s="73"/>
      <c r="G20" s="73"/>
      <c r="H20" s="73"/>
      <c r="I20" s="73"/>
      <c r="J20" s="73"/>
      <c r="K20" s="80"/>
    </row>
    <row r="21" spans="1:11" ht="15.75" thickBot="1" x14ac:dyDescent="0.3">
      <c r="A21" s="19"/>
      <c r="B21" s="17"/>
      <c r="C21" s="105">
        <v>2014</v>
      </c>
      <c r="D21" s="105"/>
      <c r="E21" s="87"/>
      <c r="F21" s="105">
        <v>2013</v>
      </c>
      <c r="G21" s="105"/>
      <c r="H21" s="87"/>
      <c r="I21" s="105">
        <v>2012</v>
      </c>
      <c r="J21" s="105"/>
      <c r="K21" s="80"/>
    </row>
    <row r="22" spans="1:11" x14ac:dyDescent="0.25">
      <c r="A22" s="19"/>
      <c r="B22" s="13" t="s">
        <v>838</v>
      </c>
      <c r="C22" s="109" t="s">
        <v>400</v>
      </c>
      <c r="D22" s="121">
        <v>1191</v>
      </c>
      <c r="E22" s="77"/>
      <c r="F22" s="109" t="s">
        <v>400</v>
      </c>
      <c r="G22" s="81">
        <v>724</v>
      </c>
      <c r="H22" s="77"/>
      <c r="I22" s="109" t="s">
        <v>400</v>
      </c>
      <c r="J22" s="121">
        <v>1055</v>
      </c>
      <c r="K22" s="77"/>
    </row>
    <row r="23" spans="1:11" x14ac:dyDescent="0.25">
      <c r="A23" s="19"/>
      <c r="B23" s="13" t="s">
        <v>1389</v>
      </c>
      <c r="C23" s="80"/>
      <c r="D23" s="83">
        <v>2</v>
      </c>
      <c r="E23" s="77"/>
      <c r="F23" s="80"/>
      <c r="G23" s="83">
        <v>4</v>
      </c>
      <c r="H23" s="77"/>
      <c r="I23" s="80"/>
      <c r="J23" s="83">
        <v>2</v>
      </c>
      <c r="K23" s="77"/>
    </row>
    <row r="24" spans="1:11" x14ac:dyDescent="0.25">
      <c r="A24" s="19"/>
      <c r="B24" s="13" t="s">
        <v>1376</v>
      </c>
      <c r="C24" s="80"/>
      <c r="D24" s="83">
        <v>9</v>
      </c>
      <c r="E24" s="77"/>
      <c r="F24" s="80"/>
      <c r="G24" s="83">
        <v>13</v>
      </c>
      <c r="H24" s="77"/>
      <c r="I24" s="80"/>
      <c r="J24" s="83">
        <v>12</v>
      </c>
      <c r="K24" s="77"/>
    </row>
    <row r="25" spans="1:11" x14ac:dyDescent="0.25">
      <c r="A25" s="19"/>
      <c r="B25" s="13" t="s">
        <v>1390</v>
      </c>
      <c r="C25" s="80"/>
      <c r="D25" s="82"/>
      <c r="E25" s="77"/>
      <c r="F25" s="80"/>
      <c r="G25" s="82"/>
      <c r="H25" s="77"/>
      <c r="I25" s="80"/>
      <c r="J25" s="82"/>
      <c r="K25" s="77"/>
    </row>
    <row r="26" spans="1:11" x14ac:dyDescent="0.25">
      <c r="A26" s="19"/>
      <c r="B26" s="89" t="s">
        <v>1391</v>
      </c>
      <c r="C26" s="80"/>
      <c r="D26" s="83" t="s">
        <v>1342</v>
      </c>
      <c r="E26" s="13" t="s">
        <v>403</v>
      </c>
      <c r="F26" s="80"/>
      <c r="G26" s="83" t="s">
        <v>1392</v>
      </c>
      <c r="H26" s="13" t="s">
        <v>403</v>
      </c>
      <c r="I26" s="80"/>
      <c r="J26" s="83" t="s">
        <v>1393</v>
      </c>
      <c r="K26" s="13" t="s">
        <v>403</v>
      </c>
    </row>
    <row r="27" spans="1:11" x14ac:dyDescent="0.25">
      <c r="A27" s="19"/>
      <c r="B27" s="89" t="s">
        <v>1382</v>
      </c>
      <c r="C27" s="80"/>
      <c r="D27" s="83" t="s">
        <v>913</v>
      </c>
      <c r="E27" s="13" t="s">
        <v>403</v>
      </c>
      <c r="F27" s="80"/>
      <c r="G27" s="83" t="s">
        <v>1394</v>
      </c>
      <c r="H27" s="13" t="s">
        <v>403</v>
      </c>
      <c r="I27" s="80"/>
      <c r="J27" s="83" t="s">
        <v>968</v>
      </c>
      <c r="K27" s="13" t="s">
        <v>403</v>
      </c>
    </row>
    <row r="28" spans="1:11" x14ac:dyDescent="0.25">
      <c r="A28" s="19"/>
      <c r="B28" s="13" t="s">
        <v>1395</v>
      </c>
      <c r="C28" s="80"/>
      <c r="D28" s="83">
        <v>64</v>
      </c>
      <c r="E28" s="77"/>
      <c r="F28" s="80"/>
      <c r="G28" s="83">
        <v>68</v>
      </c>
      <c r="H28" s="77"/>
      <c r="I28" s="80"/>
      <c r="J28" s="83">
        <v>73</v>
      </c>
      <c r="K28" s="77"/>
    </row>
    <row r="29" spans="1:11" x14ac:dyDescent="0.25">
      <c r="A29" s="19"/>
      <c r="B29" s="13" t="s">
        <v>1384</v>
      </c>
      <c r="C29" s="80"/>
      <c r="D29" s="83" t="s">
        <v>402</v>
      </c>
      <c r="E29" s="13" t="s">
        <v>403</v>
      </c>
      <c r="F29" s="80"/>
      <c r="G29" s="83" t="s">
        <v>402</v>
      </c>
      <c r="H29" s="13" t="s">
        <v>403</v>
      </c>
      <c r="I29" s="80"/>
      <c r="J29" s="83">
        <v>9</v>
      </c>
      <c r="K29" s="77"/>
    </row>
    <row r="30" spans="1:11" ht="15.75" thickBot="1" x14ac:dyDescent="0.3">
      <c r="A30" s="19"/>
      <c r="B30" s="13" t="s">
        <v>1385</v>
      </c>
      <c r="C30" s="93"/>
      <c r="D30" s="88" t="s">
        <v>1396</v>
      </c>
      <c r="E30" s="13" t="s">
        <v>403</v>
      </c>
      <c r="F30" s="93"/>
      <c r="G30" s="88">
        <v>614</v>
      </c>
      <c r="H30" s="77"/>
      <c r="I30" s="93"/>
      <c r="J30" s="88" t="s">
        <v>1392</v>
      </c>
      <c r="K30" s="13" t="s">
        <v>403</v>
      </c>
    </row>
    <row r="31" spans="1:11" ht="15.75" thickBot="1" x14ac:dyDescent="0.3">
      <c r="A31" s="19"/>
      <c r="B31" s="108" t="s">
        <v>847</v>
      </c>
      <c r="C31" s="98" t="s">
        <v>400</v>
      </c>
      <c r="D31" s="90">
        <v>649</v>
      </c>
      <c r="E31" s="77"/>
      <c r="F31" s="98" t="s">
        <v>400</v>
      </c>
      <c r="G31" s="122">
        <v>1191</v>
      </c>
      <c r="H31" s="77"/>
      <c r="I31" s="98" t="s">
        <v>400</v>
      </c>
      <c r="J31" s="90">
        <v>724</v>
      </c>
      <c r="K31" s="77"/>
    </row>
    <row r="32" spans="1:11" ht="15.75" thickTop="1" x14ac:dyDescent="0.25">
      <c r="A32" s="19"/>
      <c r="B32" s="21"/>
      <c r="C32" s="21"/>
      <c r="D32" s="21"/>
      <c r="E32" s="21"/>
      <c r="F32" s="21"/>
      <c r="G32" s="21"/>
      <c r="H32" s="21"/>
      <c r="I32" s="21"/>
      <c r="J32" s="21"/>
      <c r="K32" s="21"/>
    </row>
    <row r="33" spans="1:11" ht="38.25" x14ac:dyDescent="0.25">
      <c r="A33" s="19"/>
      <c r="B33" s="4"/>
      <c r="C33" s="103">
        <v>-1</v>
      </c>
      <c r="D33" s="4"/>
      <c r="E33" s="12" t="s">
        <v>1397</v>
      </c>
    </row>
    <row r="34" spans="1:11" x14ac:dyDescent="0.25">
      <c r="A34" s="19"/>
      <c r="B34" s="24"/>
      <c r="C34" s="24"/>
      <c r="D34" s="24"/>
      <c r="E34" s="24"/>
      <c r="F34" s="24"/>
      <c r="G34" s="24"/>
      <c r="H34" s="24"/>
      <c r="I34" s="24"/>
      <c r="J34" s="24"/>
      <c r="K34" s="24"/>
    </row>
    <row r="35" spans="1:11" x14ac:dyDescent="0.25">
      <c r="A35" s="19"/>
      <c r="B35" s="30"/>
      <c r="C35" s="30"/>
      <c r="D35" s="30"/>
      <c r="E35" s="30"/>
      <c r="F35" s="30"/>
      <c r="G35" s="30"/>
      <c r="H35" s="30"/>
      <c r="I35" s="30"/>
      <c r="J35" s="30"/>
      <c r="K35" s="30"/>
    </row>
    <row r="36" spans="1:11" x14ac:dyDescent="0.25">
      <c r="A36" s="19" t="s">
        <v>2913</v>
      </c>
      <c r="B36" s="49"/>
      <c r="C36" s="48"/>
      <c r="D36" s="48"/>
      <c r="E36" s="48"/>
    </row>
    <row r="37" spans="1:11" x14ac:dyDescent="0.25">
      <c r="A37" s="19"/>
      <c r="B37" s="51"/>
      <c r="C37" s="50"/>
      <c r="D37" s="50"/>
      <c r="E37" s="50"/>
    </row>
    <row r="38" spans="1:11" x14ac:dyDescent="0.25">
      <c r="A38" s="19"/>
      <c r="B38" s="51">
        <v>2015</v>
      </c>
      <c r="C38" s="60" t="s">
        <v>400</v>
      </c>
      <c r="D38" s="61" t="s">
        <v>867</v>
      </c>
      <c r="E38" s="50"/>
    </row>
    <row r="39" spans="1:11" x14ac:dyDescent="0.25">
      <c r="A39" s="19"/>
      <c r="B39" s="51">
        <v>2016</v>
      </c>
      <c r="C39" s="50"/>
      <c r="D39" s="61" t="s">
        <v>864</v>
      </c>
      <c r="E39" s="50"/>
    </row>
    <row r="40" spans="1:11" x14ac:dyDescent="0.25">
      <c r="A40" s="19"/>
      <c r="B40" s="51">
        <v>2017</v>
      </c>
      <c r="C40" s="50"/>
      <c r="D40" s="61" t="s">
        <v>717</v>
      </c>
      <c r="E40" s="50"/>
    </row>
    <row r="41" spans="1:11" x14ac:dyDescent="0.25">
      <c r="A41" s="19"/>
      <c r="B41" s="51">
        <v>2018</v>
      </c>
      <c r="C41" s="50"/>
      <c r="D41" s="61" t="s">
        <v>715</v>
      </c>
      <c r="E41" s="50"/>
    </row>
    <row r="42" spans="1:11" x14ac:dyDescent="0.25">
      <c r="A42" s="19"/>
      <c r="B42" s="51">
        <v>2019</v>
      </c>
      <c r="C42" s="50"/>
      <c r="D42" s="61" t="s">
        <v>715</v>
      </c>
      <c r="E42" s="50"/>
    </row>
    <row r="43" spans="1:11" ht="15.75" x14ac:dyDescent="0.25">
      <c r="A43" s="19"/>
      <c r="B43" s="206"/>
      <c r="C43" s="206"/>
      <c r="D43" s="206"/>
      <c r="E43" s="206"/>
      <c r="F43" s="206"/>
      <c r="G43" s="206"/>
      <c r="H43" s="206"/>
      <c r="I43" s="206"/>
      <c r="J43" s="206"/>
      <c r="K43" s="206"/>
    </row>
    <row r="44" spans="1:11" x14ac:dyDescent="0.25">
      <c r="A44" s="19"/>
      <c r="B44" s="30"/>
      <c r="C44" s="30"/>
      <c r="D44" s="30"/>
      <c r="E44" s="30"/>
      <c r="F44" s="30"/>
      <c r="G44" s="30"/>
      <c r="H44" s="30"/>
      <c r="I44" s="30"/>
      <c r="J44" s="30"/>
      <c r="K44" s="30"/>
    </row>
    <row r="45" spans="1:11" x14ac:dyDescent="0.25">
      <c r="A45" s="19" t="s">
        <v>2914</v>
      </c>
      <c r="B45" s="31"/>
      <c r="C45" s="76"/>
      <c r="D45" s="76"/>
      <c r="E45" s="76"/>
      <c r="F45" s="76"/>
      <c r="G45" s="76"/>
      <c r="H45" s="76"/>
      <c r="I45" s="76"/>
      <c r="J45" s="76"/>
      <c r="K45" s="76"/>
    </row>
    <row r="46" spans="1:11" x14ac:dyDescent="0.25">
      <c r="A46" s="19"/>
      <c r="B46" s="13"/>
      <c r="C46" s="80"/>
      <c r="D46" s="77"/>
      <c r="E46" s="77"/>
      <c r="F46" s="80"/>
      <c r="G46" s="77"/>
      <c r="H46" s="77"/>
      <c r="I46" s="80"/>
      <c r="J46" s="77"/>
      <c r="K46" s="77"/>
    </row>
    <row r="47" spans="1:11" ht="15.75" thickBot="1" x14ac:dyDescent="0.3">
      <c r="A47" s="19"/>
      <c r="B47" s="13"/>
      <c r="C47" s="73" t="s">
        <v>397</v>
      </c>
      <c r="D47" s="73"/>
      <c r="E47" s="73"/>
      <c r="F47" s="73"/>
      <c r="G47" s="73"/>
      <c r="H47" s="73"/>
      <c r="I47" s="73"/>
      <c r="J47" s="73"/>
      <c r="K47" s="80"/>
    </row>
    <row r="48" spans="1:11" ht="15.75" thickBot="1" x14ac:dyDescent="0.3">
      <c r="A48" s="19"/>
      <c r="B48" s="17"/>
      <c r="C48" s="105">
        <v>2014</v>
      </c>
      <c r="D48" s="105"/>
      <c r="E48" s="87"/>
      <c r="F48" s="105">
        <v>2013</v>
      </c>
      <c r="G48" s="105"/>
      <c r="H48" s="87"/>
      <c r="I48" s="105">
        <v>2012</v>
      </c>
      <c r="J48" s="105"/>
      <c r="K48" s="80"/>
    </row>
    <row r="49" spans="1:11" x14ac:dyDescent="0.25">
      <c r="A49" s="19"/>
      <c r="B49" s="13" t="s">
        <v>838</v>
      </c>
      <c r="C49" s="109" t="s">
        <v>400</v>
      </c>
      <c r="D49" s="81">
        <v>267</v>
      </c>
      <c r="E49" s="77"/>
      <c r="F49" s="109" t="s">
        <v>400</v>
      </c>
      <c r="G49" s="81">
        <v>253</v>
      </c>
      <c r="H49" s="77"/>
      <c r="I49" s="109" t="s">
        <v>400</v>
      </c>
      <c r="J49" s="81">
        <v>271</v>
      </c>
      <c r="K49" s="77"/>
    </row>
    <row r="50" spans="1:11" x14ac:dyDescent="0.25">
      <c r="A50" s="19"/>
      <c r="B50" s="13" t="s">
        <v>1376</v>
      </c>
      <c r="C50" s="80"/>
      <c r="D50" s="83">
        <v>13</v>
      </c>
      <c r="E50" s="77"/>
      <c r="F50" s="80"/>
      <c r="G50" s="83">
        <v>10</v>
      </c>
      <c r="H50" s="77"/>
      <c r="I50" s="80"/>
      <c r="J50" s="83">
        <v>39</v>
      </c>
      <c r="K50" s="77"/>
    </row>
    <row r="51" spans="1:11" x14ac:dyDescent="0.25">
      <c r="A51" s="19"/>
      <c r="B51" s="13" t="s">
        <v>1377</v>
      </c>
      <c r="C51" s="80"/>
      <c r="D51" s="82"/>
      <c r="E51" s="77"/>
      <c r="F51" s="80"/>
      <c r="G51" s="82"/>
      <c r="H51" s="77"/>
      <c r="I51" s="80"/>
      <c r="J51" s="82"/>
      <c r="K51" s="77"/>
    </row>
    <row r="52" spans="1:11" ht="26.25" x14ac:dyDescent="0.25">
      <c r="A52" s="19"/>
      <c r="B52" s="89" t="s">
        <v>1378</v>
      </c>
      <c r="C52" s="80"/>
      <c r="D52" s="83" t="s">
        <v>1400</v>
      </c>
      <c r="E52" s="13" t="s">
        <v>403</v>
      </c>
      <c r="F52" s="80"/>
      <c r="G52" s="83" t="s">
        <v>1401</v>
      </c>
      <c r="H52" s="13" t="s">
        <v>403</v>
      </c>
      <c r="I52" s="80"/>
      <c r="J52" s="83" t="s">
        <v>1402</v>
      </c>
      <c r="K52" s="13" t="s">
        <v>403</v>
      </c>
    </row>
    <row r="53" spans="1:11" x14ac:dyDescent="0.25">
      <c r="A53" s="19"/>
      <c r="B53" s="89" t="s">
        <v>1382</v>
      </c>
      <c r="C53" s="80"/>
      <c r="D53" s="83">
        <v>2</v>
      </c>
      <c r="E53" s="77"/>
      <c r="F53" s="80"/>
      <c r="G53" s="83">
        <v>8</v>
      </c>
      <c r="H53" s="77"/>
      <c r="I53" s="80"/>
      <c r="J53" s="83">
        <v>14</v>
      </c>
      <c r="K53" s="77"/>
    </row>
    <row r="54" spans="1:11" x14ac:dyDescent="0.25">
      <c r="A54" s="19"/>
      <c r="B54" s="13" t="s">
        <v>1384</v>
      </c>
      <c r="C54" s="80"/>
      <c r="D54" s="83" t="s">
        <v>1222</v>
      </c>
      <c r="E54" s="13" t="s">
        <v>403</v>
      </c>
      <c r="F54" s="80"/>
      <c r="G54" s="83" t="s">
        <v>402</v>
      </c>
      <c r="H54" s="13" t="s">
        <v>403</v>
      </c>
      <c r="I54" s="80"/>
      <c r="J54" s="83" t="s">
        <v>988</v>
      </c>
      <c r="K54" s="13" t="s">
        <v>403</v>
      </c>
    </row>
    <row r="55" spans="1:11" ht="15.75" thickBot="1" x14ac:dyDescent="0.3">
      <c r="A55" s="19"/>
      <c r="B55" s="13" t="s">
        <v>1403</v>
      </c>
      <c r="C55" s="93"/>
      <c r="D55" s="94" t="s">
        <v>401</v>
      </c>
      <c r="E55" s="77"/>
      <c r="F55" s="93"/>
      <c r="G55" s="88">
        <v>40</v>
      </c>
      <c r="H55" s="77"/>
      <c r="I55" s="93"/>
      <c r="J55" s="88" t="s">
        <v>1404</v>
      </c>
      <c r="K55" s="13" t="s">
        <v>403</v>
      </c>
    </row>
    <row r="56" spans="1:11" ht="15.75" thickBot="1" x14ac:dyDescent="0.3">
      <c r="A56" s="19"/>
      <c r="B56" s="108" t="s">
        <v>847</v>
      </c>
      <c r="C56" s="98" t="s">
        <v>400</v>
      </c>
      <c r="D56" s="90">
        <v>240</v>
      </c>
      <c r="E56" s="77"/>
      <c r="F56" s="98" t="s">
        <v>400</v>
      </c>
      <c r="G56" s="90">
        <v>267</v>
      </c>
      <c r="H56" s="77"/>
      <c r="I56" s="98" t="s">
        <v>400</v>
      </c>
      <c r="J56" s="90">
        <v>253</v>
      </c>
      <c r="K56" s="77"/>
    </row>
    <row r="57" spans="1:11" ht="16.5" thickTop="1" x14ac:dyDescent="0.25">
      <c r="A57" s="19"/>
      <c r="B57" s="206"/>
      <c r="C57" s="206"/>
      <c r="D57" s="206"/>
      <c r="E57" s="206"/>
      <c r="F57" s="206"/>
      <c r="G57" s="206"/>
      <c r="H57" s="206"/>
      <c r="I57" s="206"/>
      <c r="J57" s="206"/>
      <c r="K57" s="206"/>
    </row>
    <row r="58" spans="1:11" x14ac:dyDescent="0.25">
      <c r="A58" s="19"/>
      <c r="B58" s="30"/>
      <c r="C58" s="30"/>
      <c r="D58" s="30"/>
      <c r="E58" s="30"/>
      <c r="F58" s="30"/>
      <c r="G58" s="30"/>
      <c r="H58" s="30"/>
      <c r="I58" s="30"/>
      <c r="J58" s="30"/>
      <c r="K58" s="30"/>
    </row>
    <row r="59" spans="1:11" x14ac:dyDescent="0.25">
      <c r="A59" s="19" t="s">
        <v>2915</v>
      </c>
      <c r="B59" s="31"/>
      <c r="C59" s="76"/>
      <c r="D59" s="76"/>
      <c r="E59" s="76"/>
      <c r="F59" s="76"/>
      <c r="G59" s="76"/>
      <c r="H59" s="76"/>
      <c r="I59" s="76"/>
      <c r="J59" s="76"/>
      <c r="K59" s="76"/>
    </row>
    <row r="60" spans="1:11" x14ac:dyDescent="0.25">
      <c r="A60" s="19"/>
      <c r="B60" s="13"/>
      <c r="C60" s="80"/>
      <c r="D60" s="77"/>
      <c r="E60" s="77"/>
      <c r="F60" s="80"/>
      <c r="G60" s="77"/>
      <c r="H60" s="77"/>
      <c r="I60" s="80"/>
      <c r="J60" s="77"/>
      <c r="K60" s="77"/>
    </row>
    <row r="61" spans="1:11" ht="15.75" thickBot="1" x14ac:dyDescent="0.3">
      <c r="A61" s="19"/>
      <c r="B61" s="13"/>
      <c r="C61" s="73" t="s">
        <v>397</v>
      </c>
      <c r="D61" s="73"/>
      <c r="E61" s="73"/>
      <c r="F61" s="73"/>
      <c r="G61" s="73"/>
      <c r="H61" s="73"/>
      <c r="I61" s="73"/>
      <c r="J61" s="73"/>
      <c r="K61" s="80"/>
    </row>
    <row r="62" spans="1:11" ht="15.75" thickBot="1" x14ac:dyDescent="0.3">
      <c r="A62" s="19"/>
      <c r="B62" s="17"/>
      <c r="C62" s="105">
        <v>2014</v>
      </c>
      <c r="D62" s="105"/>
      <c r="E62" s="87"/>
      <c r="F62" s="105">
        <v>2013</v>
      </c>
      <c r="G62" s="105"/>
      <c r="H62" s="87"/>
      <c r="I62" s="105">
        <v>2012</v>
      </c>
      <c r="J62" s="105"/>
      <c r="K62" s="80"/>
    </row>
    <row r="63" spans="1:11" x14ac:dyDescent="0.25">
      <c r="A63" s="19"/>
      <c r="B63" s="13" t="s">
        <v>838</v>
      </c>
      <c r="C63" s="109" t="s">
        <v>400</v>
      </c>
      <c r="D63" s="121">
        <v>1938</v>
      </c>
      <c r="E63" s="77"/>
      <c r="F63" s="109" t="s">
        <v>400</v>
      </c>
      <c r="G63" s="121">
        <v>1373</v>
      </c>
      <c r="H63" s="77"/>
      <c r="I63" s="109" t="s">
        <v>400</v>
      </c>
      <c r="J63" s="121">
        <v>1369</v>
      </c>
      <c r="K63" s="77"/>
    </row>
    <row r="64" spans="1:11" x14ac:dyDescent="0.25">
      <c r="A64" s="19"/>
      <c r="B64" s="13" t="s">
        <v>1376</v>
      </c>
      <c r="C64" s="80"/>
      <c r="D64" s="83">
        <v>402</v>
      </c>
      <c r="E64" s="77"/>
      <c r="F64" s="80"/>
      <c r="G64" s="83">
        <v>320</v>
      </c>
      <c r="H64" s="77"/>
      <c r="I64" s="80"/>
      <c r="J64" s="83">
        <v>349</v>
      </c>
      <c r="K64" s="77"/>
    </row>
    <row r="65" spans="1:11" x14ac:dyDescent="0.25">
      <c r="A65" s="19"/>
      <c r="B65" s="13" t="s">
        <v>1377</v>
      </c>
      <c r="C65" s="80"/>
      <c r="D65" s="82"/>
      <c r="E65" s="77"/>
      <c r="F65" s="80"/>
      <c r="G65" s="82"/>
      <c r="H65" s="77"/>
      <c r="I65" s="80"/>
      <c r="J65" s="82"/>
      <c r="K65" s="77"/>
    </row>
    <row r="66" spans="1:11" ht="26.25" x14ac:dyDescent="0.25">
      <c r="A66" s="19"/>
      <c r="B66" s="89" t="s">
        <v>1378</v>
      </c>
      <c r="C66" s="80"/>
      <c r="D66" s="83" t="s">
        <v>1406</v>
      </c>
      <c r="E66" s="13" t="s">
        <v>403</v>
      </c>
      <c r="F66" s="80"/>
      <c r="G66" s="83" t="s">
        <v>1407</v>
      </c>
      <c r="H66" s="13" t="s">
        <v>403</v>
      </c>
      <c r="I66" s="80"/>
      <c r="J66" s="83" t="s">
        <v>1407</v>
      </c>
      <c r="K66" s="13" t="s">
        <v>403</v>
      </c>
    </row>
    <row r="67" spans="1:11" x14ac:dyDescent="0.25">
      <c r="A67" s="19"/>
      <c r="B67" s="89" t="s">
        <v>1408</v>
      </c>
      <c r="C67" s="80"/>
      <c r="D67" s="83" t="s">
        <v>1311</v>
      </c>
      <c r="E67" s="13" t="s">
        <v>403</v>
      </c>
      <c r="F67" s="80"/>
      <c r="G67" s="83" t="s">
        <v>1409</v>
      </c>
      <c r="H67" s="13" t="s">
        <v>403</v>
      </c>
      <c r="I67" s="80"/>
      <c r="J67" s="83" t="s">
        <v>1410</v>
      </c>
      <c r="K67" s="13" t="s">
        <v>403</v>
      </c>
    </row>
    <row r="68" spans="1:11" x14ac:dyDescent="0.25">
      <c r="A68" s="19"/>
      <c r="B68" s="13" t="s">
        <v>1384</v>
      </c>
      <c r="C68" s="80"/>
      <c r="D68" s="83" t="s">
        <v>1411</v>
      </c>
      <c r="E68" s="13" t="s">
        <v>403</v>
      </c>
      <c r="F68" s="80"/>
      <c r="G68" s="83" t="s">
        <v>972</v>
      </c>
      <c r="H68" s="13" t="s">
        <v>403</v>
      </c>
      <c r="I68" s="80"/>
      <c r="J68" s="83" t="s">
        <v>978</v>
      </c>
      <c r="K68" s="13" t="s">
        <v>403</v>
      </c>
    </row>
    <row r="69" spans="1:11" ht="15.75" thickBot="1" x14ac:dyDescent="0.3">
      <c r="A69" s="19"/>
      <c r="B69" s="13" t="s">
        <v>1403</v>
      </c>
      <c r="C69" s="93"/>
      <c r="D69" s="88" t="s">
        <v>1412</v>
      </c>
      <c r="E69" s="13" t="s">
        <v>403</v>
      </c>
      <c r="F69" s="93"/>
      <c r="G69" s="88">
        <v>477</v>
      </c>
      <c r="H69" s="77"/>
      <c r="I69" s="93"/>
      <c r="J69" s="88" t="s">
        <v>1231</v>
      </c>
      <c r="K69" s="13" t="s">
        <v>403</v>
      </c>
    </row>
    <row r="70" spans="1:11" ht="15.75" thickBot="1" x14ac:dyDescent="0.3">
      <c r="A70" s="19"/>
      <c r="B70" s="108" t="s">
        <v>847</v>
      </c>
      <c r="C70" s="98" t="s">
        <v>400</v>
      </c>
      <c r="D70" s="122">
        <v>1401</v>
      </c>
      <c r="E70" s="77"/>
      <c r="F70" s="98" t="s">
        <v>400</v>
      </c>
      <c r="G70" s="122">
        <v>1938</v>
      </c>
      <c r="H70" s="77"/>
      <c r="I70" s="98" t="s">
        <v>400</v>
      </c>
      <c r="J70" s="122">
        <v>1373</v>
      </c>
      <c r="K70" s="77"/>
    </row>
    <row r="71" spans="1:11" ht="16.5" thickTop="1" x14ac:dyDescent="0.25">
      <c r="A71" s="19"/>
      <c r="B71" s="206"/>
      <c r="C71" s="206"/>
      <c r="D71" s="206"/>
      <c r="E71" s="206"/>
      <c r="F71" s="206"/>
      <c r="G71" s="206"/>
      <c r="H71" s="206"/>
      <c r="I71" s="206"/>
      <c r="J71" s="206"/>
      <c r="K71" s="206"/>
    </row>
    <row r="72" spans="1:11" x14ac:dyDescent="0.25">
      <c r="A72" s="19"/>
      <c r="B72" s="30"/>
      <c r="C72" s="30"/>
      <c r="D72" s="30"/>
      <c r="E72" s="30"/>
      <c r="F72" s="30"/>
      <c r="G72" s="30"/>
      <c r="H72" s="30"/>
      <c r="I72" s="30"/>
      <c r="J72" s="30"/>
      <c r="K72" s="30"/>
    </row>
  </sheetData>
  <mergeCells count="36">
    <mergeCell ref="A45:A58"/>
    <mergeCell ref="B57:K57"/>
    <mergeCell ref="B58:K58"/>
    <mergeCell ref="A59:A72"/>
    <mergeCell ref="B71:K71"/>
    <mergeCell ref="B72:K72"/>
    <mergeCell ref="A18:A35"/>
    <mergeCell ref="B32:K32"/>
    <mergeCell ref="B34:K34"/>
    <mergeCell ref="B35:K35"/>
    <mergeCell ref="A36:A44"/>
    <mergeCell ref="B43:K43"/>
    <mergeCell ref="B44:K44"/>
    <mergeCell ref="A1:A2"/>
    <mergeCell ref="B1:K1"/>
    <mergeCell ref="B2:K2"/>
    <mergeCell ref="B3:K3"/>
    <mergeCell ref="A4:A17"/>
    <mergeCell ref="B16:K16"/>
    <mergeCell ref="B17:K17"/>
    <mergeCell ref="C47:J47"/>
    <mergeCell ref="C48:D48"/>
    <mergeCell ref="F48:G48"/>
    <mergeCell ref="I48:J48"/>
    <mergeCell ref="C61:J61"/>
    <mergeCell ref="C62:D62"/>
    <mergeCell ref="F62:G62"/>
    <mergeCell ref="I62:J62"/>
    <mergeCell ref="C6:J6"/>
    <mergeCell ref="C7:D7"/>
    <mergeCell ref="F7:G7"/>
    <mergeCell ref="I7:J7"/>
    <mergeCell ref="C20:J20"/>
    <mergeCell ref="C21:D21"/>
    <mergeCell ref="F21:G21"/>
    <mergeCell ref="I21:J2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heetViews>
  <sheetFormatPr defaultRowHeight="15" x14ac:dyDescent="0.25"/>
  <cols>
    <col min="1" max="1" width="36.5703125" bestFit="1" customWidth="1"/>
    <col min="2" max="2" width="34.28515625" bestFit="1" customWidth="1"/>
    <col min="3" max="3" width="2" customWidth="1"/>
    <col min="4" max="4" width="6.140625" customWidth="1"/>
    <col min="5" max="5" width="1.7109375" customWidth="1"/>
    <col min="6" max="6" width="2" customWidth="1"/>
    <col min="7" max="7" width="6.140625" customWidth="1"/>
    <col min="8" max="8" width="1.7109375" customWidth="1"/>
    <col min="9" max="9" width="2" customWidth="1"/>
    <col min="10" max="10" width="6.140625" customWidth="1"/>
    <col min="11" max="11" width="1.5703125" bestFit="1" customWidth="1"/>
  </cols>
  <sheetData>
    <row r="1" spans="1:11" ht="15" customHeight="1" x14ac:dyDescent="0.25">
      <c r="A1" s="9" t="s">
        <v>2916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2917</v>
      </c>
      <c r="B4" s="32"/>
      <c r="C4" s="76"/>
      <c r="D4" s="76"/>
      <c r="E4" s="76"/>
      <c r="F4" s="76"/>
      <c r="G4" s="76"/>
      <c r="H4" s="76"/>
      <c r="I4" s="76"/>
      <c r="J4" s="76"/>
      <c r="K4" s="76"/>
    </row>
    <row r="5" spans="1:11" x14ac:dyDescent="0.25">
      <c r="A5" s="19"/>
      <c r="B5" s="13"/>
      <c r="C5" s="77"/>
      <c r="D5" s="77"/>
      <c r="E5" s="77"/>
      <c r="F5" s="77"/>
      <c r="G5" s="77"/>
      <c r="H5" s="77"/>
      <c r="I5" s="77"/>
      <c r="J5" s="77"/>
      <c r="K5" s="77"/>
    </row>
    <row r="6" spans="1:11" ht="15.75" thickBot="1" x14ac:dyDescent="0.3">
      <c r="A6" s="19"/>
      <c r="B6" s="13"/>
      <c r="C6" s="73" t="s">
        <v>397</v>
      </c>
      <c r="D6" s="73"/>
      <c r="E6" s="73"/>
      <c r="F6" s="73"/>
      <c r="G6" s="73"/>
      <c r="H6" s="73"/>
      <c r="I6" s="73"/>
      <c r="J6" s="73"/>
      <c r="K6" s="77"/>
    </row>
    <row r="7" spans="1:11" ht="15.75" thickBot="1" x14ac:dyDescent="0.3">
      <c r="A7" s="19"/>
      <c r="B7" s="17"/>
      <c r="C7" s="105">
        <v>2014</v>
      </c>
      <c r="D7" s="105"/>
      <c r="E7" s="87"/>
      <c r="F7" s="105">
        <v>2013</v>
      </c>
      <c r="G7" s="105"/>
      <c r="H7" s="87"/>
      <c r="I7" s="105">
        <v>2012</v>
      </c>
      <c r="J7" s="105"/>
      <c r="K7" s="77"/>
    </row>
    <row r="8" spans="1:11" x14ac:dyDescent="0.25">
      <c r="A8" s="19"/>
      <c r="B8" s="13" t="s">
        <v>1415</v>
      </c>
      <c r="C8" s="109" t="s">
        <v>400</v>
      </c>
      <c r="D8" s="121">
        <v>9064</v>
      </c>
      <c r="E8" s="77"/>
      <c r="F8" s="109" t="s">
        <v>400</v>
      </c>
      <c r="G8" s="121">
        <v>8023</v>
      </c>
      <c r="H8" s="77"/>
      <c r="I8" s="109" t="s">
        <v>400</v>
      </c>
      <c r="J8" s="121">
        <v>7379</v>
      </c>
      <c r="K8" s="77"/>
    </row>
    <row r="9" spans="1:11" x14ac:dyDescent="0.25">
      <c r="A9" s="19"/>
      <c r="B9" s="13" t="s">
        <v>1416</v>
      </c>
      <c r="C9" s="80"/>
      <c r="D9" s="83">
        <v>7</v>
      </c>
      <c r="E9" s="77"/>
      <c r="F9" s="80"/>
      <c r="G9" s="83">
        <v>8</v>
      </c>
      <c r="H9" s="77"/>
      <c r="I9" s="80"/>
      <c r="J9" s="83">
        <v>9</v>
      </c>
      <c r="K9" s="77"/>
    </row>
    <row r="10" spans="1:11" ht="15.75" thickBot="1" x14ac:dyDescent="0.3">
      <c r="A10" s="19"/>
      <c r="B10" s="13" t="s">
        <v>1417</v>
      </c>
      <c r="C10" s="93"/>
      <c r="D10" s="88" t="s">
        <v>1418</v>
      </c>
      <c r="E10" s="13" t="s">
        <v>403</v>
      </c>
      <c r="F10" s="93"/>
      <c r="G10" s="88" t="s">
        <v>1419</v>
      </c>
      <c r="H10" s="13" t="s">
        <v>403</v>
      </c>
      <c r="I10" s="93"/>
      <c r="J10" s="88" t="s">
        <v>1420</v>
      </c>
      <c r="K10" s="13" t="s">
        <v>403</v>
      </c>
    </row>
    <row r="11" spans="1:11" ht="15.75" thickBot="1" x14ac:dyDescent="0.3">
      <c r="A11" s="19"/>
      <c r="B11" s="13" t="s">
        <v>1421</v>
      </c>
      <c r="C11" s="98" t="s">
        <v>400</v>
      </c>
      <c r="D11" s="122">
        <v>7661</v>
      </c>
      <c r="E11" s="77"/>
      <c r="F11" s="98" t="s">
        <v>400</v>
      </c>
      <c r="G11" s="122">
        <v>6756</v>
      </c>
      <c r="H11" s="77"/>
      <c r="I11" s="98" t="s">
        <v>400</v>
      </c>
      <c r="J11" s="122">
        <v>6198</v>
      </c>
      <c r="K11" s="77"/>
    </row>
    <row r="12" spans="1:11" ht="15.75" thickTop="1" x14ac:dyDescent="0.25">
      <c r="A12" s="19"/>
      <c r="B12" s="13"/>
      <c r="C12" s="99"/>
      <c r="D12" s="100"/>
      <c r="E12" s="77"/>
      <c r="F12" s="99"/>
      <c r="G12" s="100"/>
      <c r="H12" s="77"/>
      <c r="I12" s="99"/>
      <c r="J12" s="100"/>
      <c r="K12" s="77"/>
    </row>
    <row r="13" spans="1:11" x14ac:dyDescent="0.25">
      <c r="A13" s="19"/>
      <c r="B13" s="13" t="s">
        <v>1422</v>
      </c>
      <c r="C13" s="92" t="s">
        <v>400</v>
      </c>
      <c r="D13" s="138">
        <v>6127</v>
      </c>
      <c r="E13" s="77"/>
      <c r="F13" s="92" t="s">
        <v>400</v>
      </c>
      <c r="G13" s="138">
        <v>5487</v>
      </c>
      <c r="H13" s="77"/>
      <c r="I13" s="92" t="s">
        <v>400</v>
      </c>
      <c r="J13" s="138">
        <v>5095</v>
      </c>
      <c r="K13" s="77"/>
    </row>
    <row r="14" spans="1:11" ht="15.75" thickBot="1" x14ac:dyDescent="0.3">
      <c r="A14" s="19"/>
      <c r="B14" s="13" t="s">
        <v>1423</v>
      </c>
      <c r="C14" s="93"/>
      <c r="D14" s="88" t="s">
        <v>1424</v>
      </c>
      <c r="E14" s="13" t="s">
        <v>403</v>
      </c>
      <c r="F14" s="93"/>
      <c r="G14" s="88" t="s">
        <v>1425</v>
      </c>
      <c r="H14" s="13" t="s">
        <v>403</v>
      </c>
      <c r="I14" s="93"/>
      <c r="J14" s="88" t="s">
        <v>1426</v>
      </c>
      <c r="K14" s="13" t="s">
        <v>403</v>
      </c>
    </row>
    <row r="15" spans="1:11" ht="15.75" thickBot="1" x14ac:dyDescent="0.3">
      <c r="A15" s="19"/>
      <c r="B15" s="13" t="s">
        <v>1427</v>
      </c>
      <c r="C15" s="98" t="s">
        <v>400</v>
      </c>
      <c r="D15" s="122">
        <v>4679</v>
      </c>
      <c r="E15" s="77"/>
      <c r="F15" s="98" t="s">
        <v>400</v>
      </c>
      <c r="G15" s="122">
        <v>3862</v>
      </c>
      <c r="H15" s="77"/>
      <c r="I15" s="98" t="s">
        <v>400</v>
      </c>
      <c r="J15" s="122">
        <v>3541</v>
      </c>
      <c r="K15" s="77"/>
    </row>
    <row r="16" spans="1:11" ht="16.5" thickTop="1" x14ac:dyDescent="0.25">
      <c r="A16" s="19"/>
      <c r="B16" s="206"/>
      <c r="C16" s="206"/>
      <c r="D16" s="206"/>
      <c r="E16" s="206"/>
      <c r="F16" s="206"/>
      <c r="G16" s="206"/>
      <c r="H16" s="206"/>
      <c r="I16" s="206"/>
      <c r="J16" s="206"/>
      <c r="K16" s="206"/>
    </row>
    <row r="17" spans="1:11" x14ac:dyDescent="0.25">
      <c r="A17" s="19"/>
      <c r="B17" s="30"/>
      <c r="C17" s="30"/>
      <c r="D17" s="30"/>
      <c r="E17" s="30"/>
      <c r="F17" s="30"/>
      <c r="G17" s="30"/>
      <c r="H17" s="30"/>
      <c r="I17" s="30"/>
      <c r="J17" s="30"/>
      <c r="K17" s="30"/>
    </row>
  </sheetData>
  <mergeCells count="11">
    <mergeCell ref="B17:K17"/>
    <mergeCell ref="C6:J6"/>
    <mergeCell ref="C7:D7"/>
    <mergeCell ref="F7:G7"/>
    <mergeCell ref="I7:J7"/>
    <mergeCell ref="A1:A2"/>
    <mergeCell ref="B1:K1"/>
    <mergeCell ref="B2:K2"/>
    <mergeCell ref="B3:K3"/>
    <mergeCell ref="A4:A17"/>
    <mergeCell ref="B16:K1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1" width="36.5703125" bestFit="1" customWidth="1"/>
    <col min="2" max="2" width="23" bestFit="1" customWidth="1"/>
    <col min="3" max="3" width="2.7109375" customWidth="1"/>
    <col min="4" max="4" width="5" customWidth="1"/>
    <col min="5" max="5" width="36.5703125" bestFit="1" customWidth="1"/>
    <col min="7" max="7" width="1.85546875" bestFit="1" customWidth="1"/>
    <col min="8" max="8" width="3.140625" bestFit="1" customWidth="1"/>
    <col min="9" max="9" width="5.42578125" bestFit="1" customWidth="1"/>
    <col min="10" max="10" width="1.5703125" bestFit="1" customWidth="1"/>
    <col min="11" max="11" width="1.85546875" bestFit="1" customWidth="1"/>
    <col min="12" max="12" width="7.140625" customWidth="1"/>
    <col min="13" max="13" width="3.5703125" customWidth="1"/>
    <col min="15" max="15" width="1.85546875" bestFit="1" customWidth="1"/>
    <col min="16" max="16" width="3.28515625" customWidth="1"/>
    <col min="17" max="17" width="5.28515625" customWidth="1"/>
  </cols>
  <sheetData>
    <row r="1" spans="1:18" ht="15" customHeight="1" x14ac:dyDescent="0.25">
      <c r="A1" s="9" t="s">
        <v>2918</v>
      </c>
      <c r="B1" s="9" t="s">
        <v>2</v>
      </c>
      <c r="C1" s="9"/>
      <c r="D1" s="9"/>
      <c r="E1" s="9"/>
      <c r="F1" s="9"/>
      <c r="G1" s="9"/>
      <c r="H1" s="9"/>
      <c r="I1" s="9"/>
      <c r="J1" s="9"/>
      <c r="K1" s="9"/>
      <c r="L1" s="9"/>
      <c r="M1" s="9"/>
      <c r="N1" s="9"/>
      <c r="O1" s="9"/>
      <c r="P1" s="9"/>
      <c r="Q1" s="9"/>
      <c r="R1" s="9"/>
    </row>
    <row r="2" spans="1:18" ht="15" customHeight="1" x14ac:dyDescent="0.25">
      <c r="A2" s="9"/>
      <c r="B2" s="9" t="s">
        <v>3</v>
      </c>
      <c r="C2" s="9"/>
      <c r="D2" s="9"/>
      <c r="E2" s="9"/>
      <c r="F2" s="9"/>
      <c r="G2" s="9"/>
      <c r="H2" s="9"/>
      <c r="I2" s="9"/>
      <c r="J2" s="9"/>
      <c r="K2" s="9"/>
      <c r="L2" s="9"/>
      <c r="M2" s="9"/>
      <c r="N2" s="9"/>
      <c r="O2" s="9"/>
      <c r="P2" s="9"/>
      <c r="Q2" s="9"/>
      <c r="R2" s="9"/>
    </row>
    <row r="3" spans="1:18" ht="30" x14ac:dyDescent="0.25">
      <c r="A3" s="3" t="s">
        <v>1373</v>
      </c>
      <c r="B3" s="18"/>
      <c r="C3" s="18"/>
      <c r="D3" s="18"/>
      <c r="E3" s="18"/>
      <c r="F3" s="18"/>
      <c r="G3" s="18"/>
      <c r="H3" s="18"/>
      <c r="I3" s="18"/>
      <c r="J3" s="18"/>
      <c r="K3" s="18"/>
      <c r="L3" s="18"/>
      <c r="M3" s="18"/>
      <c r="N3" s="18"/>
      <c r="O3" s="18"/>
      <c r="P3" s="18"/>
      <c r="Q3" s="18"/>
      <c r="R3" s="18"/>
    </row>
    <row r="4" spans="1:18" x14ac:dyDescent="0.25">
      <c r="A4" s="19" t="s">
        <v>2919</v>
      </c>
      <c r="B4" s="31"/>
      <c r="C4" s="76"/>
      <c r="D4" s="76"/>
      <c r="E4" s="76"/>
      <c r="F4" s="76"/>
      <c r="G4" s="76"/>
      <c r="H4" s="76"/>
      <c r="I4" s="76"/>
      <c r="J4" s="76"/>
      <c r="K4" s="76"/>
      <c r="L4" s="76"/>
      <c r="M4" s="76"/>
      <c r="N4" s="76"/>
      <c r="O4" s="76"/>
      <c r="P4" s="76"/>
      <c r="Q4" s="76"/>
      <c r="R4" s="76"/>
    </row>
    <row r="5" spans="1:18" x14ac:dyDescent="0.25">
      <c r="A5" s="19"/>
      <c r="B5" s="53"/>
      <c r="C5" s="80"/>
      <c r="D5" s="80"/>
      <c r="E5" s="80"/>
      <c r="F5" s="80"/>
      <c r="G5" s="80"/>
      <c r="H5" s="80"/>
      <c r="I5" s="80"/>
      <c r="J5" s="80"/>
      <c r="K5" s="80"/>
      <c r="L5" s="80"/>
      <c r="M5" s="80"/>
      <c r="N5" s="80"/>
      <c r="O5" s="80"/>
      <c r="P5" s="80"/>
      <c r="Q5" s="80"/>
      <c r="R5" s="80"/>
    </row>
    <row r="6" spans="1:18" ht="15.75" thickBot="1" x14ac:dyDescent="0.3">
      <c r="A6" s="19"/>
      <c r="B6" s="51"/>
      <c r="C6" s="50"/>
      <c r="D6" s="74" t="s">
        <v>1436</v>
      </c>
      <c r="E6" s="74"/>
      <c r="F6" s="74"/>
      <c r="G6" s="74"/>
      <c r="H6" s="74"/>
      <c r="I6" s="74"/>
      <c r="J6" s="74"/>
      <c r="K6" s="74"/>
      <c r="L6" s="74"/>
      <c r="M6" s="74"/>
      <c r="N6" s="74"/>
      <c r="O6" s="74"/>
      <c r="P6" s="74"/>
      <c r="Q6" s="74"/>
      <c r="R6" s="52"/>
    </row>
    <row r="7" spans="1:18" x14ac:dyDescent="0.25">
      <c r="A7" s="19"/>
      <c r="B7" s="51"/>
      <c r="C7" s="151" t="s">
        <v>1437</v>
      </c>
      <c r="D7" s="151"/>
      <c r="E7" s="151"/>
      <c r="F7" s="151"/>
      <c r="G7" s="157" t="s">
        <v>1438</v>
      </c>
      <c r="H7" s="157"/>
      <c r="I7" s="157"/>
      <c r="J7" s="157"/>
      <c r="K7" s="59"/>
      <c r="L7" s="158"/>
      <c r="M7" s="158"/>
      <c r="N7" s="59"/>
      <c r="O7" s="59"/>
      <c r="P7" s="158"/>
      <c r="Q7" s="158"/>
      <c r="R7" s="52"/>
    </row>
    <row r="8" spans="1:18" x14ac:dyDescent="0.25">
      <c r="A8" s="19"/>
      <c r="B8" s="51"/>
      <c r="C8" s="151" t="s">
        <v>1439</v>
      </c>
      <c r="D8" s="151"/>
      <c r="E8" s="151"/>
      <c r="F8" s="151"/>
      <c r="G8" s="151" t="s">
        <v>1440</v>
      </c>
      <c r="H8" s="151"/>
      <c r="I8" s="151"/>
      <c r="J8" s="151"/>
      <c r="K8" s="50"/>
      <c r="L8" s="52"/>
      <c r="M8" s="52"/>
      <c r="N8" s="50"/>
      <c r="O8" s="50"/>
      <c r="P8" s="52"/>
      <c r="Q8" s="52"/>
      <c r="R8" s="52"/>
    </row>
    <row r="9" spans="1:18" x14ac:dyDescent="0.25">
      <c r="A9" s="19"/>
      <c r="B9" s="51"/>
      <c r="C9" s="151" t="s">
        <v>1441</v>
      </c>
      <c r="D9" s="151"/>
      <c r="E9" s="151"/>
      <c r="F9" s="151"/>
      <c r="G9" s="151" t="s">
        <v>1441</v>
      </c>
      <c r="H9" s="151"/>
      <c r="I9" s="151"/>
      <c r="J9" s="151"/>
      <c r="K9" s="52"/>
      <c r="L9" s="159"/>
      <c r="M9" s="159"/>
      <c r="N9" s="52"/>
      <c r="O9" s="52"/>
      <c r="P9" s="151" t="s">
        <v>1439</v>
      </c>
      <c r="Q9" s="151"/>
      <c r="R9" s="52"/>
    </row>
    <row r="10" spans="1:18" x14ac:dyDescent="0.25">
      <c r="A10" s="19"/>
      <c r="B10" s="51"/>
      <c r="C10" s="151" t="s">
        <v>1442</v>
      </c>
      <c r="D10" s="151"/>
      <c r="E10" s="151"/>
      <c r="F10" s="151"/>
      <c r="G10" s="151" t="s">
        <v>1442</v>
      </c>
      <c r="H10" s="151"/>
      <c r="I10" s="151"/>
      <c r="J10" s="151"/>
      <c r="K10" s="52"/>
      <c r="L10" s="159"/>
      <c r="M10" s="159"/>
      <c r="N10" s="52"/>
      <c r="O10" s="52"/>
      <c r="P10" s="151" t="s">
        <v>1443</v>
      </c>
      <c r="Q10" s="151"/>
      <c r="R10" s="52"/>
    </row>
    <row r="11" spans="1:18" ht="15.75" thickBot="1" x14ac:dyDescent="0.3">
      <c r="A11" s="19"/>
      <c r="B11" s="57"/>
      <c r="C11" s="50"/>
      <c r="D11" s="74" t="s">
        <v>1444</v>
      </c>
      <c r="E11" s="74"/>
      <c r="F11" s="52"/>
      <c r="G11" s="52"/>
      <c r="H11" s="74" t="s">
        <v>1444</v>
      </c>
      <c r="I11" s="74"/>
      <c r="J11" s="52"/>
      <c r="K11" s="50"/>
      <c r="L11" s="74" t="s">
        <v>1445</v>
      </c>
      <c r="M11" s="74"/>
      <c r="N11" s="50"/>
      <c r="O11" s="52"/>
      <c r="P11" s="74" t="s">
        <v>1444</v>
      </c>
      <c r="Q11" s="74"/>
      <c r="R11" s="52"/>
    </row>
    <row r="12" spans="1:18" x14ac:dyDescent="0.25">
      <c r="A12" s="19"/>
      <c r="B12" s="51" t="s">
        <v>1446</v>
      </c>
      <c r="C12" s="50"/>
      <c r="D12" s="125" t="s">
        <v>400</v>
      </c>
      <c r="E12" s="126">
        <v>1040</v>
      </c>
      <c r="F12" s="50"/>
      <c r="G12" s="50"/>
      <c r="H12" s="125" t="s">
        <v>400</v>
      </c>
      <c r="I12" s="143" t="s">
        <v>1447</v>
      </c>
      <c r="J12" s="51" t="s">
        <v>403</v>
      </c>
      <c r="K12" s="50"/>
      <c r="L12" s="125" t="s">
        <v>400</v>
      </c>
      <c r="M12" s="156" t="s">
        <v>401</v>
      </c>
      <c r="N12" s="50"/>
      <c r="O12" s="50"/>
      <c r="P12" s="125" t="s">
        <v>400</v>
      </c>
      <c r="Q12" s="143">
        <v>440</v>
      </c>
      <c r="R12" s="50"/>
    </row>
    <row r="13" spans="1:18" x14ac:dyDescent="0.25">
      <c r="A13" s="19"/>
      <c r="B13" s="51" t="s">
        <v>1448</v>
      </c>
      <c r="C13" s="50"/>
      <c r="D13" s="52"/>
      <c r="E13" s="61">
        <v>20</v>
      </c>
      <c r="F13" s="50"/>
      <c r="G13" s="50"/>
      <c r="H13" s="52"/>
      <c r="I13" s="62" t="s">
        <v>401</v>
      </c>
      <c r="J13" s="50"/>
      <c r="K13" s="50"/>
      <c r="L13" s="52"/>
      <c r="M13" s="62" t="s">
        <v>401</v>
      </c>
      <c r="N13" s="50"/>
      <c r="O13" s="50"/>
      <c r="P13" s="52"/>
      <c r="Q13" s="61">
        <v>20</v>
      </c>
      <c r="R13" s="50"/>
    </row>
    <row r="14" spans="1:18" x14ac:dyDescent="0.25">
      <c r="A14" s="19"/>
      <c r="B14" s="51" t="s">
        <v>1449</v>
      </c>
      <c r="C14" s="50"/>
      <c r="D14" s="52"/>
      <c r="E14" s="148">
        <v>2188</v>
      </c>
      <c r="F14" s="50"/>
      <c r="G14" s="50"/>
      <c r="H14" s="52"/>
      <c r="I14" s="61" t="s">
        <v>1450</v>
      </c>
      <c r="J14" s="51" t="s">
        <v>403</v>
      </c>
      <c r="K14" s="50"/>
      <c r="L14" s="52"/>
      <c r="M14" s="62" t="s">
        <v>401</v>
      </c>
      <c r="N14" s="50"/>
      <c r="O14" s="50"/>
      <c r="P14" s="52"/>
      <c r="Q14" s="148">
        <v>1539</v>
      </c>
      <c r="R14" s="50"/>
    </row>
    <row r="15" spans="1:18" x14ac:dyDescent="0.25">
      <c r="A15" s="19"/>
      <c r="B15" s="51" t="s">
        <v>1451</v>
      </c>
      <c r="C15" s="50"/>
      <c r="D15" s="52"/>
      <c r="E15" s="61">
        <v>274</v>
      </c>
      <c r="F15" s="50"/>
      <c r="G15" s="50"/>
      <c r="H15" s="52"/>
      <c r="I15" s="62" t="s">
        <v>401</v>
      </c>
      <c r="J15" s="50"/>
      <c r="K15" s="50"/>
      <c r="L15" s="52"/>
      <c r="M15" s="62" t="s">
        <v>401</v>
      </c>
      <c r="N15" s="50"/>
      <c r="O15" s="50"/>
      <c r="P15" s="52"/>
      <c r="Q15" s="61">
        <v>274</v>
      </c>
      <c r="R15" s="50"/>
    </row>
    <row r="16" spans="1:18" ht="15.75" thickBot="1" x14ac:dyDescent="0.3">
      <c r="A16" s="19"/>
      <c r="B16" s="51" t="s">
        <v>1452</v>
      </c>
      <c r="C16" s="50"/>
      <c r="D16" s="63"/>
      <c r="E16" s="65">
        <v>341</v>
      </c>
      <c r="F16" s="50"/>
      <c r="G16" s="50"/>
      <c r="H16" s="63"/>
      <c r="I16" s="65" t="s">
        <v>1453</v>
      </c>
      <c r="J16" s="51" t="s">
        <v>403</v>
      </c>
      <c r="K16" s="50"/>
      <c r="L16" s="63"/>
      <c r="M16" s="64" t="s">
        <v>401</v>
      </c>
      <c r="N16" s="50"/>
      <c r="O16" s="50"/>
      <c r="P16" s="63"/>
      <c r="Q16" s="64" t="s">
        <v>401</v>
      </c>
      <c r="R16" s="50"/>
    </row>
    <row r="17" spans="1:18" ht="15.75" thickBot="1" x14ac:dyDescent="0.3">
      <c r="A17" s="19"/>
      <c r="B17" s="51" t="s">
        <v>1454</v>
      </c>
      <c r="C17" s="50"/>
      <c r="D17" s="70" t="s">
        <v>400</v>
      </c>
      <c r="E17" s="122">
        <v>3863</v>
      </c>
      <c r="F17" s="50"/>
      <c r="G17" s="50"/>
      <c r="H17" s="70" t="s">
        <v>400</v>
      </c>
      <c r="I17" s="71" t="s">
        <v>1455</v>
      </c>
      <c r="J17" s="51" t="s">
        <v>403</v>
      </c>
      <c r="K17" s="50"/>
      <c r="L17" s="70" t="s">
        <v>400</v>
      </c>
      <c r="M17" s="72" t="s">
        <v>401</v>
      </c>
      <c r="N17" s="50"/>
      <c r="O17" s="50"/>
      <c r="P17" s="70" t="s">
        <v>400</v>
      </c>
      <c r="Q17" s="128">
        <v>2273</v>
      </c>
      <c r="R17" s="50"/>
    </row>
    <row r="18" spans="1:18" ht="15.75" thickTop="1" x14ac:dyDescent="0.25">
      <c r="A18" s="19"/>
      <c r="B18" s="45"/>
      <c r="C18" s="45"/>
      <c r="D18" s="45"/>
      <c r="E18" s="45"/>
      <c r="F18" s="45"/>
      <c r="G18" s="45"/>
      <c r="H18" s="45"/>
      <c r="I18" s="45"/>
      <c r="J18" s="45"/>
      <c r="K18" s="45"/>
      <c r="L18" s="45"/>
      <c r="M18" s="45"/>
      <c r="N18" s="45"/>
      <c r="O18" s="45"/>
      <c r="P18" s="45"/>
      <c r="Q18" s="45"/>
      <c r="R18" s="45"/>
    </row>
    <row r="19" spans="1:18" x14ac:dyDescent="0.25">
      <c r="A19" s="19"/>
      <c r="B19" s="45"/>
      <c r="C19" s="45"/>
      <c r="D19" s="45"/>
      <c r="E19" s="45"/>
      <c r="F19" s="45"/>
      <c r="G19" s="45"/>
      <c r="H19" s="45"/>
      <c r="I19" s="45"/>
      <c r="J19" s="45"/>
      <c r="K19" s="45"/>
      <c r="L19" s="45"/>
      <c r="M19" s="45"/>
      <c r="N19" s="45"/>
      <c r="O19" s="45"/>
      <c r="P19" s="45"/>
      <c r="Q19" s="45"/>
      <c r="R19" s="45"/>
    </row>
    <row r="20" spans="1:18" x14ac:dyDescent="0.25">
      <c r="A20" s="19"/>
      <c r="B20" s="45"/>
      <c r="C20" s="45"/>
      <c r="D20" s="45"/>
      <c r="E20" s="45"/>
      <c r="F20" s="45"/>
      <c r="G20" s="45"/>
      <c r="H20" s="45"/>
      <c r="I20" s="45"/>
      <c r="J20" s="45"/>
      <c r="K20" s="45"/>
      <c r="L20" s="45"/>
      <c r="M20" s="45"/>
      <c r="N20" s="45"/>
      <c r="O20" s="45"/>
      <c r="P20" s="45"/>
      <c r="Q20" s="45"/>
      <c r="R20" s="45"/>
    </row>
    <row r="21" spans="1:18" x14ac:dyDescent="0.25">
      <c r="A21" s="19"/>
      <c r="B21" s="45"/>
      <c r="C21" s="45"/>
      <c r="D21" s="45"/>
      <c r="E21" s="45"/>
      <c r="F21" s="45"/>
      <c r="G21" s="45"/>
      <c r="H21" s="45"/>
      <c r="I21" s="45"/>
      <c r="J21" s="45"/>
      <c r="K21" s="45"/>
      <c r="L21" s="45"/>
      <c r="M21" s="45"/>
      <c r="N21" s="45"/>
      <c r="O21" s="45"/>
      <c r="P21" s="45"/>
      <c r="Q21" s="45"/>
      <c r="R21" s="45"/>
    </row>
    <row r="22" spans="1:18" x14ac:dyDescent="0.25">
      <c r="A22" s="19"/>
      <c r="B22" s="49"/>
      <c r="C22" s="48"/>
      <c r="D22" s="48"/>
      <c r="E22" s="48"/>
      <c r="F22" s="48"/>
      <c r="G22" s="48"/>
      <c r="H22" s="48"/>
      <c r="I22" s="48"/>
      <c r="J22" s="48"/>
      <c r="K22" s="48"/>
      <c r="L22" s="48"/>
      <c r="M22" s="48"/>
      <c r="N22" s="48"/>
      <c r="O22" s="48"/>
      <c r="P22" s="48"/>
      <c r="Q22" s="48"/>
      <c r="R22" s="48"/>
    </row>
    <row r="23" spans="1:18" x14ac:dyDescent="0.25">
      <c r="A23" s="19"/>
      <c r="B23" s="51"/>
      <c r="C23" s="50"/>
      <c r="D23" s="52"/>
      <c r="E23" s="50"/>
      <c r="F23" s="50"/>
      <c r="G23" s="50"/>
      <c r="H23" s="52"/>
      <c r="I23" s="50"/>
      <c r="J23" s="50"/>
      <c r="K23" s="50"/>
      <c r="L23" s="52"/>
      <c r="M23" s="50"/>
      <c r="N23" s="50"/>
      <c r="O23" s="50"/>
      <c r="P23" s="52"/>
      <c r="Q23" s="50"/>
      <c r="R23" s="50"/>
    </row>
    <row r="24" spans="1:18" ht="15.75" thickBot="1" x14ac:dyDescent="0.3">
      <c r="A24" s="19"/>
      <c r="B24" s="51"/>
      <c r="C24" s="50"/>
      <c r="D24" s="74" t="s">
        <v>1456</v>
      </c>
      <c r="E24" s="74"/>
      <c r="F24" s="74"/>
      <c r="G24" s="74"/>
      <c r="H24" s="74"/>
      <c r="I24" s="74"/>
      <c r="J24" s="74"/>
      <c r="K24" s="74"/>
      <c r="L24" s="74"/>
      <c r="M24" s="74"/>
      <c r="N24" s="74"/>
      <c r="O24" s="74"/>
      <c r="P24" s="74"/>
      <c r="Q24" s="74"/>
      <c r="R24" s="52"/>
    </row>
    <row r="25" spans="1:18" x14ac:dyDescent="0.25">
      <c r="A25" s="19"/>
      <c r="B25" s="51"/>
      <c r="C25" s="151" t="s">
        <v>1437</v>
      </c>
      <c r="D25" s="151"/>
      <c r="E25" s="151"/>
      <c r="F25" s="151"/>
      <c r="G25" s="157" t="s">
        <v>1438</v>
      </c>
      <c r="H25" s="157"/>
      <c r="I25" s="157"/>
      <c r="J25" s="157"/>
      <c r="K25" s="59"/>
      <c r="L25" s="158"/>
      <c r="M25" s="158"/>
      <c r="N25" s="59"/>
      <c r="O25" s="59"/>
      <c r="P25" s="158"/>
      <c r="Q25" s="158"/>
      <c r="R25" s="52"/>
    </row>
    <row r="26" spans="1:18" x14ac:dyDescent="0.25">
      <c r="A26" s="19"/>
      <c r="B26" s="51"/>
      <c r="C26" s="151" t="s">
        <v>1439</v>
      </c>
      <c r="D26" s="151"/>
      <c r="E26" s="151"/>
      <c r="F26" s="151"/>
      <c r="G26" s="151" t="s">
        <v>1440</v>
      </c>
      <c r="H26" s="151"/>
      <c r="I26" s="151"/>
      <c r="J26" s="151"/>
      <c r="K26" s="50"/>
      <c r="L26" s="52"/>
      <c r="M26" s="52"/>
      <c r="N26" s="50"/>
      <c r="O26" s="50"/>
      <c r="P26" s="52"/>
      <c r="Q26" s="52"/>
      <c r="R26" s="52"/>
    </row>
    <row r="27" spans="1:18" x14ac:dyDescent="0.25">
      <c r="A27" s="19"/>
      <c r="B27" s="51"/>
      <c r="C27" s="151" t="s">
        <v>1441</v>
      </c>
      <c r="D27" s="151"/>
      <c r="E27" s="151"/>
      <c r="F27" s="151"/>
      <c r="G27" s="151" t="s">
        <v>1441</v>
      </c>
      <c r="H27" s="151"/>
      <c r="I27" s="151"/>
      <c r="J27" s="151"/>
      <c r="K27" s="52"/>
      <c r="L27" s="159"/>
      <c r="M27" s="159"/>
      <c r="N27" s="52"/>
      <c r="O27" s="52"/>
      <c r="P27" s="151" t="s">
        <v>1439</v>
      </c>
      <c r="Q27" s="151"/>
      <c r="R27" s="52"/>
    </row>
    <row r="28" spans="1:18" x14ac:dyDescent="0.25">
      <c r="A28" s="19"/>
      <c r="B28" s="51"/>
      <c r="C28" s="151" t="s">
        <v>1442</v>
      </c>
      <c r="D28" s="151"/>
      <c r="E28" s="151"/>
      <c r="F28" s="151"/>
      <c r="G28" s="151" t="s">
        <v>1442</v>
      </c>
      <c r="H28" s="151"/>
      <c r="I28" s="151"/>
      <c r="J28" s="151"/>
      <c r="K28" s="52"/>
      <c r="L28" s="159"/>
      <c r="M28" s="159"/>
      <c r="N28" s="52"/>
      <c r="O28" s="52"/>
      <c r="P28" s="151" t="s">
        <v>1443</v>
      </c>
      <c r="Q28" s="151"/>
      <c r="R28" s="52"/>
    </row>
    <row r="29" spans="1:18" ht="15.75" thickBot="1" x14ac:dyDescent="0.3">
      <c r="A29" s="19"/>
      <c r="B29" s="51"/>
      <c r="C29" s="50"/>
      <c r="D29" s="74" t="s">
        <v>1444</v>
      </c>
      <c r="E29" s="74"/>
      <c r="F29" s="52"/>
      <c r="G29" s="52"/>
      <c r="H29" s="74" t="s">
        <v>1444</v>
      </c>
      <c r="I29" s="74"/>
      <c r="J29" s="52"/>
      <c r="K29" s="50"/>
      <c r="L29" s="74" t="s">
        <v>1445</v>
      </c>
      <c r="M29" s="74"/>
      <c r="N29" s="50"/>
      <c r="O29" s="52"/>
      <c r="P29" s="74" t="s">
        <v>1444</v>
      </c>
      <c r="Q29" s="74"/>
      <c r="R29" s="52"/>
    </row>
    <row r="30" spans="1:18" x14ac:dyDescent="0.25">
      <c r="A30" s="19"/>
      <c r="B30" s="51" t="s">
        <v>1446</v>
      </c>
      <c r="C30" s="50"/>
      <c r="D30" s="125" t="s">
        <v>400</v>
      </c>
      <c r="E30" s="126">
        <v>1040</v>
      </c>
      <c r="F30" s="50"/>
      <c r="G30" s="50"/>
      <c r="H30" s="125" t="s">
        <v>400</v>
      </c>
      <c r="I30" s="143" t="s">
        <v>1447</v>
      </c>
      <c r="J30" s="51" t="s">
        <v>403</v>
      </c>
      <c r="K30" s="50"/>
      <c r="L30" s="125" t="s">
        <v>400</v>
      </c>
      <c r="M30" s="156" t="s">
        <v>401</v>
      </c>
      <c r="N30" s="50"/>
      <c r="O30" s="50"/>
      <c r="P30" s="125" t="s">
        <v>400</v>
      </c>
      <c r="Q30" s="143">
        <v>440</v>
      </c>
      <c r="R30" s="50"/>
    </row>
    <row r="31" spans="1:18" x14ac:dyDescent="0.25">
      <c r="A31" s="19"/>
      <c r="B31" s="51" t="s">
        <v>1448</v>
      </c>
      <c r="C31" s="50"/>
      <c r="D31" s="52"/>
      <c r="E31" s="61">
        <v>20</v>
      </c>
      <c r="F31" s="50"/>
      <c r="G31" s="50"/>
      <c r="H31" s="52"/>
      <c r="I31" s="62" t="s">
        <v>401</v>
      </c>
      <c r="J31" s="50"/>
      <c r="K31" s="50"/>
      <c r="L31" s="52"/>
      <c r="M31" s="62" t="s">
        <v>401</v>
      </c>
      <c r="N31" s="50"/>
      <c r="O31" s="50"/>
      <c r="P31" s="52"/>
      <c r="Q31" s="61">
        <v>20</v>
      </c>
      <c r="R31" s="50"/>
    </row>
    <row r="32" spans="1:18" x14ac:dyDescent="0.25">
      <c r="A32" s="19"/>
      <c r="B32" s="51" t="s">
        <v>1449</v>
      </c>
      <c r="C32" s="50"/>
      <c r="D32" s="52"/>
      <c r="E32" s="148">
        <v>2188</v>
      </c>
      <c r="F32" s="50"/>
      <c r="G32" s="50"/>
      <c r="H32" s="52"/>
      <c r="I32" s="61" t="s">
        <v>1450</v>
      </c>
      <c r="J32" s="51" t="s">
        <v>403</v>
      </c>
      <c r="K32" s="50"/>
      <c r="L32" s="52"/>
      <c r="M32" s="62" t="s">
        <v>401</v>
      </c>
      <c r="N32" s="50"/>
      <c r="O32" s="50"/>
      <c r="P32" s="52"/>
      <c r="Q32" s="148">
        <v>1539</v>
      </c>
      <c r="R32" s="50"/>
    </row>
    <row r="33" spans="1:18" x14ac:dyDescent="0.25">
      <c r="A33" s="19"/>
      <c r="B33" s="51" t="s">
        <v>1451</v>
      </c>
      <c r="C33" s="50"/>
      <c r="D33" s="52"/>
      <c r="E33" s="61">
        <v>274</v>
      </c>
      <c r="F33" s="50"/>
      <c r="G33" s="50"/>
      <c r="H33" s="52"/>
      <c r="I33" s="62" t="s">
        <v>401</v>
      </c>
      <c r="J33" s="50"/>
      <c r="K33" s="50"/>
      <c r="L33" s="52"/>
      <c r="M33" s="62" t="s">
        <v>401</v>
      </c>
      <c r="N33" s="50"/>
      <c r="O33" s="50"/>
      <c r="P33" s="52"/>
      <c r="Q33" s="61">
        <v>274</v>
      </c>
      <c r="R33" s="50"/>
    </row>
    <row r="34" spans="1:18" ht="15.75" thickBot="1" x14ac:dyDescent="0.3">
      <c r="A34" s="19"/>
      <c r="B34" s="51" t="s">
        <v>1452</v>
      </c>
      <c r="C34" s="50"/>
      <c r="D34" s="63"/>
      <c r="E34" s="65">
        <v>341</v>
      </c>
      <c r="F34" s="50"/>
      <c r="G34" s="50"/>
      <c r="H34" s="63"/>
      <c r="I34" s="65" t="s">
        <v>1453</v>
      </c>
      <c r="J34" s="51" t="s">
        <v>403</v>
      </c>
      <c r="K34" s="50"/>
      <c r="L34" s="63"/>
      <c r="M34" s="64" t="s">
        <v>401</v>
      </c>
      <c r="N34" s="50"/>
      <c r="O34" s="50"/>
      <c r="P34" s="63"/>
      <c r="Q34" s="64" t="s">
        <v>401</v>
      </c>
      <c r="R34" s="50"/>
    </row>
    <row r="35" spans="1:18" ht="15.75" thickBot="1" x14ac:dyDescent="0.3">
      <c r="A35" s="19"/>
      <c r="B35" s="51" t="s">
        <v>1454</v>
      </c>
      <c r="C35" s="50"/>
      <c r="D35" s="70" t="s">
        <v>400</v>
      </c>
      <c r="E35" s="128">
        <v>3863</v>
      </c>
      <c r="F35" s="50"/>
      <c r="G35" s="50"/>
      <c r="H35" s="70" t="s">
        <v>400</v>
      </c>
      <c r="I35" s="71" t="s">
        <v>1455</v>
      </c>
      <c r="J35" s="51" t="s">
        <v>403</v>
      </c>
      <c r="K35" s="50"/>
      <c r="L35" s="70" t="s">
        <v>400</v>
      </c>
      <c r="M35" s="72" t="s">
        <v>401</v>
      </c>
      <c r="N35" s="50"/>
      <c r="O35" s="50"/>
      <c r="P35" s="70" t="s">
        <v>400</v>
      </c>
      <c r="Q35" s="128">
        <v>2273</v>
      </c>
      <c r="R35" s="50"/>
    </row>
    <row r="36" spans="1:18" ht="16.5" thickTop="1" x14ac:dyDescent="0.25">
      <c r="A36" s="19"/>
      <c r="B36" s="206"/>
      <c r="C36" s="206"/>
      <c r="D36" s="206"/>
      <c r="E36" s="206"/>
      <c r="F36" s="206"/>
      <c r="G36" s="206"/>
      <c r="H36" s="206"/>
      <c r="I36" s="206"/>
      <c r="J36" s="206"/>
      <c r="K36" s="206"/>
      <c r="L36" s="206"/>
      <c r="M36" s="206"/>
      <c r="N36" s="206"/>
      <c r="O36" s="206"/>
      <c r="P36" s="206"/>
      <c r="Q36" s="206"/>
      <c r="R36" s="206"/>
    </row>
    <row r="37" spans="1:18" x14ac:dyDescent="0.25">
      <c r="A37" s="19"/>
      <c r="B37" s="30"/>
      <c r="C37" s="30"/>
      <c r="D37" s="30"/>
      <c r="E37" s="30"/>
      <c r="F37" s="30"/>
      <c r="G37" s="30"/>
      <c r="H37" s="30"/>
      <c r="I37" s="30"/>
      <c r="J37" s="30"/>
      <c r="K37" s="30"/>
      <c r="L37" s="30"/>
      <c r="M37" s="30"/>
      <c r="N37" s="30"/>
      <c r="O37" s="30"/>
      <c r="P37" s="30"/>
      <c r="Q37" s="30"/>
      <c r="R37" s="30"/>
    </row>
    <row r="38" spans="1:18" x14ac:dyDescent="0.25">
      <c r="A38" s="19" t="s">
        <v>2920</v>
      </c>
      <c r="B38" s="49"/>
      <c r="C38" s="48"/>
      <c r="D38" s="48"/>
      <c r="E38" s="48"/>
      <c r="F38" s="48"/>
      <c r="G38" s="48"/>
      <c r="H38" s="48"/>
      <c r="I38" s="48"/>
      <c r="J38" s="48"/>
      <c r="K38" s="48"/>
      <c r="L38" s="48"/>
      <c r="M38" s="48"/>
      <c r="N38" s="48"/>
      <c r="O38" s="48"/>
      <c r="P38" s="48"/>
      <c r="Q38" s="48"/>
      <c r="R38" s="48"/>
    </row>
    <row r="39" spans="1:18" x14ac:dyDescent="0.25">
      <c r="A39" s="19"/>
      <c r="B39" s="51"/>
      <c r="C39" s="159"/>
      <c r="D39" s="159"/>
      <c r="E39" s="159"/>
      <c r="F39" s="159"/>
      <c r="G39" s="159"/>
      <c r="H39" s="159"/>
      <c r="I39" s="159"/>
      <c r="J39" s="159"/>
      <c r="K39" s="159"/>
      <c r="L39" s="159"/>
      <c r="M39" s="159"/>
      <c r="N39" s="159"/>
      <c r="O39" s="159"/>
      <c r="P39" s="159"/>
      <c r="Q39" s="52"/>
      <c r="R39" s="52"/>
    </row>
    <row r="40" spans="1:18" ht="15.75" thickBot="1" x14ac:dyDescent="0.3">
      <c r="A40" s="19"/>
      <c r="B40" s="57"/>
      <c r="C40" s="74" t="s">
        <v>512</v>
      </c>
      <c r="D40" s="74"/>
      <c r="E40" s="74"/>
      <c r="F40" s="74"/>
      <c r="G40" s="74"/>
      <c r="H40" s="74"/>
      <c r="I40" s="52"/>
      <c r="J40" s="50"/>
      <c r="K40" s="74" t="s">
        <v>513</v>
      </c>
      <c r="L40" s="74"/>
      <c r="M40" s="74"/>
      <c r="N40" s="74"/>
      <c r="O40" s="74"/>
      <c r="P40" s="74"/>
      <c r="Q40" s="52"/>
      <c r="R40" s="52"/>
    </row>
    <row r="41" spans="1:18" x14ac:dyDescent="0.25">
      <c r="A41" s="19"/>
      <c r="B41" s="57"/>
      <c r="C41" s="157" t="s">
        <v>1461</v>
      </c>
      <c r="D41" s="157"/>
      <c r="E41" s="58"/>
      <c r="F41" s="59"/>
      <c r="G41" s="59"/>
      <c r="H41" s="59"/>
      <c r="I41" s="50"/>
      <c r="J41" s="52"/>
      <c r="K41" s="157" t="s">
        <v>1461</v>
      </c>
      <c r="L41" s="157"/>
      <c r="M41" s="58"/>
      <c r="N41" s="58"/>
      <c r="O41" s="158"/>
      <c r="P41" s="158"/>
      <c r="Q41" s="52"/>
      <c r="R41" s="52"/>
    </row>
    <row r="42" spans="1:18" x14ac:dyDescent="0.25">
      <c r="A42" s="19"/>
      <c r="B42" s="57"/>
      <c r="C42" s="151" t="s">
        <v>517</v>
      </c>
      <c r="D42" s="151"/>
      <c r="E42" s="52"/>
      <c r="F42" s="151" t="s">
        <v>1462</v>
      </c>
      <c r="G42" s="151"/>
      <c r="H42" s="151"/>
      <c r="I42" s="151"/>
      <c r="J42" s="52"/>
      <c r="K42" s="151" t="s">
        <v>517</v>
      </c>
      <c r="L42" s="151"/>
      <c r="M42" s="52"/>
      <c r="N42" s="151" t="s">
        <v>1462</v>
      </c>
      <c r="O42" s="151"/>
      <c r="P42" s="151"/>
      <c r="Q42" s="151"/>
      <c r="R42" s="52"/>
    </row>
    <row r="43" spans="1:18" ht="15.75" thickBot="1" x14ac:dyDescent="0.3">
      <c r="A43" s="19"/>
      <c r="B43" s="57"/>
      <c r="C43" s="74" t="s">
        <v>1463</v>
      </c>
      <c r="D43" s="74"/>
      <c r="E43" s="52"/>
      <c r="F43" s="151" t="s">
        <v>1464</v>
      </c>
      <c r="G43" s="151"/>
      <c r="H43" s="151"/>
      <c r="I43" s="151"/>
      <c r="J43" s="52"/>
      <c r="K43" s="74" t="s">
        <v>1463</v>
      </c>
      <c r="L43" s="74"/>
      <c r="M43" s="52"/>
      <c r="N43" s="151" t="s">
        <v>1464</v>
      </c>
      <c r="O43" s="151"/>
      <c r="P43" s="151"/>
      <c r="Q43" s="151"/>
      <c r="R43" s="52"/>
    </row>
    <row r="44" spans="1:18" x14ac:dyDescent="0.25">
      <c r="A44" s="19"/>
      <c r="B44" s="51" t="s">
        <v>1465</v>
      </c>
      <c r="C44" s="59"/>
      <c r="D44" s="59"/>
      <c r="E44" s="50"/>
      <c r="F44" s="50"/>
      <c r="G44" s="59"/>
      <c r="H44" s="59"/>
      <c r="I44" s="50"/>
      <c r="J44" s="50"/>
      <c r="K44" s="59"/>
      <c r="L44" s="59"/>
      <c r="M44" s="50"/>
      <c r="N44" s="50"/>
      <c r="O44" s="59"/>
      <c r="P44" s="59"/>
      <c r="Q44" s="50"/>
      <c r="R44" s="50"/>
    </row>
    <row r="45" spans="1:18" x14ac:dyDescent="0.25">
      <c r="A45" s="19"/>
      <c r="B45" s="51" t="s">
        <v>1466</v>
      </c>
      <c r="C45" s="60" t="s">
        <v>400</v>
      </c>
      <c r="D45" s="61" t="s">
        <v>807</v>
      </c>
      <c r="E45" s="50"/>
      <c r="F45" s="50"/>
      <c r="G45" s="60" t="s">
        <v>400</v>
      </c>
      <c r="H45" s="61" t="s">
        <v>876</v>
      </c>
      <c r="I45" s="50"/>
      <c r="J45" s="50"/>
      <c r="K45" s="60" t="s">
        <v>400</v>
      </c>
      <c r="L45" s="61" t="s">
        <v>807</v>
      </c>
      <c r="M45" s="50"/>
      <c r="N45" s="50"/>
      <c r="O45" s="60" t="s">
        <v>400</v>
      </c>
      <c r="P45" s="61" t="s">
        <v>649</v>
      </c>
      <c r="Q45" s="50"/>
      <c r="R45" s="50"/>
    </row>
    <row r="46" spans="1:18" x14ac:dyDescent="0.25">
      <c r="A46" s="19"/>
      <c r="B46" s="51" t="s">
        <v>1467</v>
      </c>
      <c r="C46" s="50"/>
      <c r="D46" s="50"/>
      <c r="E46" s="50"/>
      <c r="F46" s="50"/>
      <c r="G46" s="50"/>
      <c r="H46" s="50"/>
      <c r="I46" s="50"/>
      <c r="J46" s="50"/>
      <c r="K46" s="50"/>
      <c r="L46" s="50"/>
      <c r="M46" s="50"/>
      <c r="N46" s="50"/>
      <c r="O46" s="50"/>
      <c r="P46" s="50"/>
      <c r="Q46" s="50"/>
      <c r="R46" s="50"/>
    </row>
    <row r="47" spans="1:18" x14ac:dyDescent="0.25">
      <c r="A47" s="19"/>
      <c r="B47" s="51" t="s">
        <v>1468</v>
      </c>
      <c r="C47" s="50"/>
      <c r="D47" s="61" t="s">
        <v>765</v>
      </c>
      <c r="E47" s="50"/>
      <c r="F47" s="50"/>
      <c r="G47" s="50"/>
      <c r="H47" s="62" t="s">
        <v>401</v>
      </c>
      <c r="I47" s="50"/>
      <c r="J47" s="50"/>
      <c r="K47" s="50"/>
      <c r="L47" s="61" t="s">
        <v>765</v>
      </c>
      <c r="M47" s="50"/>
      <c r="N47" s="50"/>
      <c r="O47" s="50"/>
      <c r="P47" s="62" t="s">
        <v>401</v>
      </c>
      <c r="Q47" s="50"/>
      <c r="R47" s="145"/>
    </row>
    <row r="48" spans="1:18" x14ac:dyDescent="0.25">
      <c r="A48" s="19"/>
      <c r="B48" s="51" t="s">
        <v>1469</v>
      </c>
      <c r="C48" s="50"/>
      <c r="D48" s="50"/>
      <c r="E48" s="50"/>
      <c r="F48" s="50"/>
      <c r="G48" s="50"/>
      <c r="H48" s="50"/>
      <c r="I48" s="50"/>
      <c r="J48" s="50"/>
      <c r="K48" s="50"/>
      <c r="L48" s="50"/>
      <c r="M48" s="50"/>
      <c r="N48" s="50"/>
      <c r="O48" s="50"/>
      <c r="P48" s="50"/>
      <c r="Q48" s="50"/>
      <c r="R48" s="50"/>
    </row>
    <row r="49" spans="1:18" x14ac:dyDescent="0.25">
      <c r="A49" s="19"/>
      <c r="B49" s="51" t="s">
        <v>1470</v>
      </c>
      <c r="C49" s="50"/>
      <c r="D49" s="62" t="s">
        <v>401</v>
      </c>
      <c r="E49" s="50"/>
      <c r="F49" s="50"/>
      <c r="G49" s="50"/>
      <c r="H49" s="62" t="s">
        <v>401</v>
      </c>
      <c r="I49" s="50"/>
      <c r="J49" s="50"/>
      <c r="K49" s="50"/>
      <c r="L49" s="61" t="s">
        <v>1471</v>
      </c>
      <c r="M49" s="50"/>
      <c r="N49" s="50"/>
      <c r="O49" s="50"/>
      <c r="P49" s="62" t="s">
        <v>401</v>
      </c>
      <c r="Q49" s="50"/>
      <c r="R49" s="145"/>
    </row>
    <row r="50" spans="1:18" ht="15.75" thickBot="1" x14ac:dyDescent="0.3">
      <c r="A50" s="19"/>
      <c r="B50" s="51" t="s">
        <v>1472</v>
      </c>
      <c r="C50" s="144"/>
      <c r="D50" s="64" t="s">
        <v>401</v>
      </c>
      <c r="E50" s="50"/>
      <c r="F50" s="50"/>
      <c r="G50" s="144"/>
      <c r="H50" s="64" t="s">
        <v>401</v>
      </c>
      <c r="I50" s="50"/>
      <c r="J50" s="50"/>
      <c r="K50" s="144"/>
      <c r="L50" s="65" t="s">
        <v>542</v>
      </c>
      <c r="M50" s="50"/>
      <c r="N50" s="50"/>
      <c r="O50" s="144"/>
      <c r="P50" s="65" t="s">
        <v>434</v>
      </c>
      <c r="Q50" s="50"/>
      <c r="R50" s="50"/>
    </row>
    <row r="51" spans="1:18" ht="15.75" thickBot="1" x14ac:dyDescent="0.3">
      <c r="A51" s="19"/>
      <c r="B51" s="69" t="s">
        <v>126</v>
      </c>
      <c r="C51" s="70" t="s">
        <v>400</v>
      </c>
      <c r="D51" s="71" t="s">
        <v>811</v>
      </c>
      <c r="E51" s="50"/>
      <c r="F51" s="50"/>
      <c r="G51" s="70" t="s">
        <v>400</v>
      </c>
      <c r="H51" s="71" t="s">
        <v>876</v>
      </c>
      <c r="I51" s="50"/>
      <c r="J51" s="50"/>
      <c r="K51" s="70" t="s">
        <v>400</v>
      </c>
      <c r="L51" s="71" t="s">
        <v>1473</v>
      </c>
      <c r="M51" s="50"/>
      <c r="N51" s="50"/>
      <c r="O51" s="70" t="s">
        <v>400</v>
      </c>
      <c r="P51" s="71" t="s">
        <v>860</v>
      </c>
      <c r="Q51" s="50"/>
      <c r="R51" s="50"/>
    </row>
    <row r="52" spans="1:18" ht="15.75" thickTop="1" x14ac:dyDescent="0.25">
      <c r="A52" s="19"/>
      <c r="B52" s="160"/>
      <c r="C52" s="160"/>
      <c r="D52" s="160"/>
      <c r="E52" s="160"/>
      <c r="F52" s="160"/>
      <c r="G52" s="160"/>
      <c r="H52" s="160"/>
      <c r="I52" s="160"/>
      <c r="J52" s="160"/>
      <c r="K52" s="160"/>
      <c r="L52" s="160"/>
      <c r="M52" s="160"/>
      <c r="N52" s="160"/>
      <c r="O52" s="160"/>
      <c r="P52" s="160"/>
      <c r="Q52" s="160"/>
      <c r="R52" s="160"/>
    </row>
    <row r="53" spans="1:18" ht="25.5" x14ac:dyDescent="0.25">
      <c r="A53" s="19"/>
      <c r="B53" s="4"/>
      <c r="C53" s="103">
        <v>-1</v>
      </c>
      <c r="D53" s="4"/>
      <c r="E53" s="12" t="s">
        <v>1474</v>
      </c>
    </row>
    <row r="54" spans="1:18" ht="38.25" x14ac:dyDescent="0.25">
      <c r="A54" s="19"/>
      <c r="B54" s="4"/>
      <c r="C54" s="103">
        <v>-2</v>
      </c>
      <c r="D54" s="4"/>
      <c r="E54" s="12" t="s">
        <v>1475</v>
      </c>
    </row>
    <row r="55" spans="1:18" x14ac:dyDescent="0.25">
      <c r="A55" s="19"/>
      <c r="B55" s="30"/>
      <c r="C55" s="30"/>
      <c r="D55" s="30"/>
      <c r="E55" s="30"/>
      <c r="F55" s="30"/>
      <c r="G55" s="30"/>
      <c r="H55" s="30"/>
      <c r="I55" s="30"/>
      <c r="J55" s="30"/>
      <c r="K55" s="30"/>
      <c r="L55" s="30"/>
      <c r="M55" s="30"/>
      <c r="N55" s="30"/>
      <c r="O55" s="30"/>
      <c r="P55" s="30"/>
      <c r="Q55" s="30"/>
      <c r="R55" s="30"/>
    </row>
    <row r="56" spans="1:18" x14ac:dyDescent="0.25">
      <c r="A56" s="19" t="s">
        <v>2921</v>
      </c>
      <c r="B56" s="49"/>
      <c r="C56" s="48"/>
      <c r="D56" s="48"/>
      <c r="E56" s="48"/>
    </row>
    <row r="57" spans="1:18" x14ac:dyDescent="0.25">
      <c r="A57" s="19"/>
      <c r="B57" s="51"/>
      <c r="C57" s="50"/>
      <c r="D57" s="50"/>
      <c r="E57" s="50"/>
    </row>
    <row r="58" spans="1:18" x14ac:dyDescent="0.25">
      <c r="A58" s="19"/>
      <c r="B58" s="51">
        <v>2015</v>
      </c>
      <c r="C58" s="60" t="s">
        <v>400</v>
      </c>
      <c r="D58" s="61" t="s">
        <v>542</v>
      </c>
      <c r="E58" s="50"/>
    </row>
    <row r="59" spans="1:18" x14ac:dyDescent="0.25">
      <c r="A59" s="19"/>
      <c r="B59" s="51">
        <v>2016</v>
      </c>
      <c r="C59" s="50"/>
      <c r="D59" s="61" t="s">
        <v>542</v>
      </c>
      <c r="E59" s="50"/>
    </row>
    <row r="60" spans="1:18" x14ac:dyDescent="0.25">
      <c r="A60" s="19"/>
      <c r="B60" s="51">
        <v>2017</v>
      </c>
      <c r="C60" s="50"/>
      <c r="D60" s="61" t="s">
        <v>542</v>
      </c>
      <c r="E60" s="50"/>
    </row>
    <row r="61" spans="1:18" x14ac:dyDescent="0.25">
      <c r="A61" s="19"/>
      <c r="B61" s="51">
        <v>2018</v>
      </c>
      <c r="C61" s="50"/>
      <c r="D61" s="61" t="s">
        <v>542</v>
      </c>
      <c r="E61" s="50"/>
    </row>
    <row r="62" spans="1:18" x14ac:dyDescent="0.25">
      <c r="A62" s="19"/>
      <c r="B62" s="51">
        <v>2019</v>
      </c>
      <c r="C62" s="50"/>
      <c r="D62" s="61" t="s">
        <v>542</v>
      </c>
      <c r="E62" s="50"/>
    </row>
    <row r="63" spans="1:18" x14ac:dyDescent="0.25">
      <c r="A63" s="19"/>
      <c r="B63" s="51" t="s">
        <v>1477</v>
      </c>
      <c r="C63" s="50"/>
      <c r="D63" s="61" t="s">
        <v>644</v>
      </c>
      <c r="E63" s="50"/>
    </row>
    <row r="64" spans="1:18" ht="15.75" x14ac:dyDescent="0.25">
      <c r="A64" s="19"/>
      <c r="B64" s="206"/>
      <c r="C64" s="206"/>
      <c r="D64" s="206"/>
      <c r="E64" s="206"/>
      <c r="F64" s="206"/>
      <c r="G64" s="206"/>
      <c r="H64" s="206"/>
      <c r="I64" s="206"/>
      <c r="J64" s="206"/>
      <c r="K64" s="206"/>
      <c r="L64" s="206"/>
      <c r="M64" s="206"/>
      <c r="N64" s="206"/>
      <c r="O64" s="206"/>
      <c r="P64" s="206"/>
      <c r="Q64" s="206"/>
      <c r="R64" s="206"/>
    </row>
    <row r="65" spans="1:18" x14ac:dyDescent="0.25">
      <c r="A65" s="19"/>
      <c r="B65" s="30"/>
      <c r="C65" s="30"/>
      <c r="D65" s="30"/>
      <c r="E65" s="30"/>
      <c r="F65" s="30"/>
      <c r="G65" s="30"/>
      <c r="H65" s="30"/>
      <c r="I65" s="30"/>
      <c r="J65" s="30"/>
      <c r="K65" s="30"/>
      <c r="L65" s="30"/>
      <c r="M65" s="30"/>
      <c r="N65" s="30"/>
      <c r="O65" s="30"/>
      <c r="P65" s="30"/>
      <c r="Q65" s="30"/>
      <c r="R65" s="30"/>
    </row>
  </sheetData>
  <mergeCells count="69">
    <mergeCell ref="B37:R37"/>
    <mergeCell ref="A38:A55"/>
    <mergeCell ref="B52:R52"/>
    <mergeCell ref="B55:R55"/>
    <mergeCell ref="A56:A65"/>
    <mergeCell ref="B64:R64"/>
    <mergeCell ref="B65:R65"/>
    <mergeCell ref="A1:A2"/>
    <mergeCell ref="B1:R1"/>
    <mergeCell ref="B2:R2"/>
    <mergeCell ref="B3:R3"/>
    <mergeCell ref="A4:A37"/>
    <mergeCell ref="B18:R18"/>
    <mergeCell ref="B19:R19"/>
    <mergeCell ref="B20:R20"/>
    <mergeCell ref="B21:R21"/>
    <mergeCell ref="B36:R36"/>
    <mergeCell ref="C42:D42"/>
    <mergeCell ref="F42:I42"/>
    <mergeCell ref="K42:L42"/>
    <mergeCell ref="N42:Q42"/>
    <mergeCell ref="C43:D43"/>
    <mergeCell ref="F43:I43"/>
    <mergeCell ref="K43:L43"/>
    <mergeCell ref="N43:Q43"/>
    <mergeCell ref="C39:P39"/>
    <mergeCell ref="C40:H40"/>
    <mergeCell ref="K40:P40"/>
    <mergeCell ref="C41:D41"/>
    <mergeCell ref="K41:L41"/>
    <mergeCell ref="O41:P41"/>
    <mergeCell ref="C28:F28"/>
    <mergeCell ref="G28:J28"/>
    <mergeCell ref="L28:M28"/>
    <mergeCell ref="P28:Q28"/>
    <mergeCell ref="D29:E29"/>
    <mergeCell ref="H29:I29"/>
    <mergeCell ref="L29:M29"/>
    <mergeCell ref="P29:Q29"/>
    <mergeCell ref="C26:F26"/>
    <mergeCell ref="G26:J26"/>
    <mergeCell ref="C27:F27"/>
    <mergeCell ref="G27:J27"/>
    <mergeCell ref="L27:M27"/>
    <mergeCell ref="P27:Q27"/>
    <mergeCell ref="D11:E11"/>
    <mergeCell ref="H11:I11"/>
    <mergeCell ref="L11:M11"/>
    <mergeCell ref="P11:Q11"/>
    <mergeCell ref="D24:Q24"/>
    <mergeCell ref="C25:F25"/>
    <mergeCell ref="G25:J25"/>
    <mergeCell ref="L25:M25"/>
    <mergeCell ref="P25:Q25"/>
    <mergeCell ref="C9:F9"/>
    <mergeCell ref="G9:J9"/>
    <mergeCell ref="L9:M9"/>
    <mergeCell ref="P9:Q9"/>
    <mergeCell ref="C10:F10"/>
    <mergeCell ref="G10:J10"/>
    <mergeCell ref="L10:M10"/>
    <mergeCell ref="P10:Q10"/>
    <mergeCell ref="D6:Q6"/>
    <mergeCell ref="C7:F7"/>
    <mergeCell ref="G7:J7"/>
    <mergeCell ref="L7:M7"/>
    <mergeCell ref="P7:Q7"/>
    <mergeCell ref="C8:F8"/>
    <mergeCell ref="G8:J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workbookViewId="0"/>
  </sheetViews>
  <sheetFormatPr defaultRowHeight="15" x14ac:dyDescent="0.25"/>
  <cols>
    <col min="1" max="1" width="36.5703125" bestFit="1" customWidth="1"/>
    <col min="2" max="2" width="36.5703125" customWidth="1"/>
    <col min="3" max="3" width="3.140625" customWidth="1"/>
    <col min="4" max="4" width="5.42578125" customWidth="1"/>
    <col min="5" max="5" width="11.85546875" customWidth="1"/>
    <col min="6" max="6" width="3.140625" customWidth="1"/>
    <col min="7" max="7" width="6" customWidth="1"/>
    <col min="8" max="8" width="3.140625" customWidth="1"/>
    <col min="9" max="9" width="11.85546875" customWidth="1"/>
    <col min="10" max="10" width="6" customWidth="1"/>
    <col min="11" max="11" width="2.5703125" customWidth="1"/>
    <col min="12" max="12" width="15.42578125" customWidth="1"/>
  </cols>
  <sheetData>
    <row r="1" spans="1:12" ht="15" customHeight="1" x14ac:dyDescent="0.25">
      <c r="A1" s="9" t="s">
        <v>2922</v>
      </c>
      <c r="B1" s="9" t="s">
        <v>2</v>
      </c>
      <c r="C1" s="9"/>
      <c r="D1" s="9"/>
      <c r="E1" s="9"/>
      <c r="F1" s="9"/>
      <c r="G1" s="9"/>
      <c r="H1" s="9"/>
      <c r="I1" s="9"/>
      <c r="J1" s="9"/>
      <c r="K1" s="9"/>
      <c r="L1" s="9"/>
    </row>
    <row r="2" spans="1:12" ht="15" customHeight="1" x14ac:dyDescent="0.25">
      <c r="A2" s="9"/>
      <c r="B2" s="9" t="s">
        <v>3</v>
      </c>
      <c r="C2" s="9"/>
      <c r="D2" s="9"/>
      <c r="E2" s="9"/>
      <c r="F2" s="9"/>
      <c r="G2" s="9"/>
      <c r="H2" s="9"/>
      <c r="I2" s="9"/>
      <c r="J2" s="9"/>
      <c r="K2" s="9"/>
      <c r="L2" s="9"/>
    </row>
    <row r="3" spans="1:12" ht="30" x14ac:dyDescent="0.25">
      <c r="A3" s="3" t="s">
        <v>1479</v>
      </c>
      <c r="B3" s="18"/>
      <c r="C3" s="18"/>
      <c r="D3" s="18"/>
      <c r="E3" s="18"/>
      <c r="F3" s="18"/>
      <c r="G3" s="18"/>
      <c r="H3" s="18"/>
      <c r="I3" s="18"/>
      <c r="J3" s="18"/>
      <c r="K3" s="18"/>
      <c r="L3" s="18"/>
    </row>
    <row r="4" spans="1:12" x14ac:dyDescent="0.25">
      <c r="A4" s="19" t="s">
        <v>2923</v>
      </c>
      <c r="B4" s="31"/>
      <c r="C4" s="76"/>
      <c r="D4" s="76"/>
      <c r="E4" s="76"/>
      <c r="F4" s="76"/>
      <c r="G4" s="76"/>
      <c r="H4" s="76"/>
      <c r="I4" s="76"/>
      <c r="J4" s="76"/>
      <c r="K4" s="76"/>
    </row>
    <row r="5" spans="1:12" x14ac:dyDescent="0.25">
      <c r="A5" s="19"/>
      <c r="B5" s="13"/>
      <c r="C5" s="77"/>
      <c r="D5" s="80"/>
      <c r="E5" s="77"/>
      <c r="F5" s="80"/>
      <c r="G5" s="77"/>
      <c r="H5" s="80"/>
      <c r="I5" s="77"/>
      <c r="J5" s="80"/>
      <c r="K5" s="80"/>
    </row>
    <row r="6" spans="1:12" ht="15.75" thickBot="1" x14ac:dyDescent="0.3">
      <c r="A6" s="19"/>
      <c r="B6" s="13"/>
      <c r="C6" s="77"/>
      <c r="D6" s="73" t="s">
        <v>883</v>
      </c>
      <c r="E6" s="73"/>
      <c r="F6" s="73"/>
      <c r="G6" s="73"/>
      <c r="H6" s="73"/>
      <c r="I6" s="73"/>
      <c r="J6" s="77"/>
      <c r="K6" s="80"/>
    </row>
    <row r="7" spans="1:12" ht="15.75" thickBot="1" x14ac:dyDescent="0.3">
      <c r="A7" s="19"/>
      <c r="B7" s="17"/>
      <c r="C7" s="77"/>
      <c r="D7" s="105" t="s">
        <v>1482</v>
      </c>
      <c r="E7" s="105"/>
      <c r="F7" s="87"/>
      <c r="G7" s="87"/>
      <c r="H7" s="105" t="s">
        <v>1483</v>
      </c>
      <c r="I7" s="105"/>
      <c r="J7" s="80"/>
      <c r="K7" s="80"/>
    </row>
    <row r="8" spans="1:12" x14ac:dyDescent="0.25">
      <c r="A8" s="19"/>
      <c r="B8" s="17" t="s">
        <v>1484</v>
      </c>
      <c r="C8" s="77"/>
      <c r="D8" s="87"/>
      <c r="E8" s="79"/>
      <c r="F8" s="80"/>
      <c r="G8" s="77"/>
      <c r="H8" s="87"/>
      <c r="I8" s="79"/>
      <c r="J8" s="80"/>
      <c r="K8" s="80"/>
    </row>
    <row r="9" spans="1:12" x14ac:dyDescent="0.25">
      <c r="A9" s="19"/>
      <c r="B9" s="13" t="s">
        <v>1485</v>
      </c>
      <c r="C9" s="77"/>
      <c r="D9" s="92" t="s">
        <v>400</v>
      </c>
      <c r="E9" s="83" t="s">
        <v>1486</v>
      </c>
      <c r="F9" s="77"/>
      <c r="G9" s="77"/>
      <c r="H9" s="92" t="s">
        <v>400</v>
      </c>
      <c r="I9" s="83" t="s">
        <v>1487</v>
      </c>
      <c r="J9" s="82"/>
      <c r="K9" s="77"/>
    </row>
    <row r="10" spans="1:12" x14ac:dyDescent="0.25">
      <c r="A10" s="19"/>
      <c r="B10" s="13" t="s">
        <v>1488</v>
      </c>
      <c r="C10" s="77"/>
      <c r="D10" s="80"/>
      <c r="E10" s="83" t="s">
        <v>1489</v>
      </c>
      <c r="F10" s="77"/>
      <c r="G10" s="77"/>
      <c r="H10" s="80"/>
      <c r="I10" s="83" t="s">
        <v>1490</v>
      </c>
      <c r="J10" s="82"/>
      <c r="K10" s="77"/>
    </row>
    <row r="11" spans="1:12" x14ac:dyDescent="0.25">
      <c r="A11" s="19"/>
      <c r="B11" s="13" t="s">
        <v>1491</v>
      </c>
      <c r="C11" s="77"/>
      <c r="D11" s="80"/>
      <c r="E11" s="85" t="s">
        <v>1492</v>
      </c>
      <c r="F11" s="82"/>
      <c r="G11" s="77"/>
      <c r="H11" s="80"/>
      <c r="I11" s="85" t="s">
        <v>1493</v>
      </c>
      <c r="J11" s="82"/>
      <c r="K11" s="80"/>
    </row>
    <row r="12" spans="1:12" x14ac:dyDescent="0.25">
      <c r="A12" s="19"/>
      <c r="B12" s="13"/>
      <c r="C12" s="77"/>
      <c r="D12" s="80"/>
      <c r="E12" s="82"/>
      <c r="F12" s="82"/>
      <c r="G12" s="77"/>
      <c r="H12" s="80"/>
      <c r="I12" s="82"/>
      <c r="J12" s="82"/>
      <c r="K12" s="80"/>
    </row>
    <row r="13" spans="1:12" x14ac:dyDescent="0.25">
      <c r="A13" s="19"/>
      <c r="B13" s="17" t="s">
        <v>1494</v>
      </c>
      <c r="C13" s="77"/>
      <c r="D13" s="80"/>
      <c r="E13" s="82"/>
      <c r="F13" s="80"/>
      <c r="G13" s="77"/>
      <c r="H13" s="80"/>
      <c r="I13" s="82"/>
      <c r="J13" s="80"/>
      <c r="K13" s="80"/>
    </row>
    <row r="14" spans="1:12" x14ac:dyDescent="0.25">
      <c r="A14" s="19"/>
      <c r="B14" s="13" t="s">
        <v>1485</v>
      </c>
      <c r="C14" s="77"/>
      <c r="D14" s="92" t="s">
        <v>400</v>
      </c>
      <c r="E14" s="83" t="s">
        <v>889</v>
      </c>
      <c r="F14" s="77"/>
      <c r="G14" s="77"/>
      <c r="H14" s="92" t="s">
        <v>400</v>
      </c>
      <c r="I14" s="83" t="s">
        <v>786</v>
      </c>
      <c r="J14" s="82"/>
      <c r="K14" s="77"/>
    </row>
    <row r="15" spans="1:12" x14ac:dyDescent="0.25">
      <c r="A15" s="19"/>
      <c r="B15" s="13" t="s">
        <v>1488</v>
      </c>
      <c r="C15" s="77"/>
      <c r="D15" s="80"/>
      <c r="E15" s="83" t="s">
        <v>888</v>
      </c>
      <c r="F15" s="77"/>
      <c r="G15" s="77"/>
      <c r="H15" s="80"/>
      <c r="I15" s="83" t="s">
        <v>539</v>
      </c>
      <c r="J15" s="82"/>
      <c r="K15" s="77"/>
    </row>
    <row r="16" spans="1:12" x14ac:dyDescent="0.25">
      <c r="A16" s="19"/>
      <c r="B16" s="13" t="s">
        <v>1491</v>
      </c>
      <c r="C16" s="77"/>
      <c r="D16" s="80"/>
      <c r="E16" s="85" t="s">
        <v>1495</v>
      </c>
      <c r="F16" s="82"/>
      <c r="G16" s="77"/>
      <c r="H16" s="80"/>
      <c r="I16" s="85" t="s">
        <v>1496</v>
      </c>
      <c r="J16" s="82"/>
      <c r="K16" s="80"/>
    </row>
    <row r="17" spans="1:12" x14ac:dyDescent="0.25">
      <c r="A17" s="19"/>
      <c r="B17" s="13" t="s">
        <v>1497</v>
      </c>
      <c r="C17" s="77"/>
      <c r="D17" s="80"/>
      <c r="E17" s="83" t="s">
        <v>1498</v>
      </c>
      <c r="F17" s="80"/>
      <c r="G17" s="82"/>
      <c r="H17" s="80"/>
      <c r="I17" s="83" t="s">
        <v>1498</v>
      </c>
      <c r="J17" s="80"/>
      <c r="K17" s="80"/>
    </row>
    <row r="18" spans="1:12" x14ac:dyDescent="0.25">
      <c r="A18" s="19"/>
      <c r="B18" s="13"/>
      <c r="C18" s="77"/>
      <c r="D18" s="80"/>
      <c r="E18" s="82"/>
      <c r="F18" s="80"/>
      <c r="G18" s="82"/>
      <c r="H18" s="80"/>
      <c r="I18" s="82"/>
      <c r="J18" s="80"/>
      <c r="K18" s="80"/>
    </row>
    <row r="19" spans="1:12" x14ac:dyDescent="0.25">
      <c r="A19" s="19"/>
      <c r="B19" s="17" t="s">
        <v>1499</v>
      </c>
      <c r="C19" s="77"/>
      <c r="D19" s="80"/>
      <c r="E19" s="82"/>
      <c r="F19" s="80"/>
      <c r="G19" s="77"/>
      <c r="H19" s="80"/>
      <c r="I19" s="82"/>
      <c r="J19" s="80"/>
      <c r="K19" s="80"/>
    </row>
    <row r="20" spans="1:12" x14ac:dyDescent="0.25">
      <c r="A20" s="19"/>
      <c r="B20" s="13" t="s">
        <v>1485</v>
      </c>
      <c r="C20" s="77"/>
      <c r="D20" s="92" t="s">
        <v>400</v>
      </c>
      <c r="E20" s="83" t="s">
        <v>1500</v>
      </c>
      <c r="F20" s="77"/>
      <c r="G20" s="77"/>
      <c r="H20" s="92" t="s">
        <v>400</v>
      </c>
      <c r="I20" s="83" t="s">
        <v>1501</v>
      </c>
      <c r="J20" s="82"/>
      <c r="K20" s="77"/>
    </row>
    <row r="21" spans="1:12" x14ac:dyDescent="0.25">
      <c r="A21" s="19"/>
      <c r="B21" s="13" t="s">
        <v>1488</v>
      </c>
      <c r="C21" s="77"/>
      <c r="D21" s="80"/>
      <c r="E21" s="83" t="s">
        <v>1502</v>
      </c>
      <c r="F21" s="77"/>
      <c r="G21" s="77"/>
      <c r="H21" s="80"/>
      <c r="I21" s="83" t="s">
        <v>602</v>
      </c>
      <c r="J21" s="82"/>
      <c r="K21" s="77"/>
    </row>
    <row r="22" spans="1:12" x14ac:dyDescent="0.25">
      <c r="A22" s="19"/>
      <c r="B22" s="13" t="s">
        <v>1491</v>
      </c>
      <c r="C22" s="77"/>
      <c r="D22" s="80"/>
      <c r="E22" s="85" t="s">
        <v>1503</v>
      </c>
      <c r="F22" s="82"/>
      <c r="G22" s="77"/>
      <c r="H22" s="80"/>
      <c r="I22" s="85" t="s">
        <v>1503</v>
      </c>
      <c r="J22" s="82"/>
      <c r="K22" s="80"/>
    </row>
    <row r="23" spans="1:12" x14ac:dyDescent="0.25">
      <c r="A23" s="19"/>
      <c r="B23" s="161"/>
      <c r="C23" s="161"/>
      <c r="D23" s="161"/>
      <c r="E23" s="161"/>
      <c r="F23" s="161"/>
      <c r="G23" s="161"/>
      <c r="H23" s="161"/>
      <c r="I23" s="161"/>
      <c r="J23" s="161"/>
      <c r="K23" s="161"/>
      <c r="L23" s="161"/>
    </row>
    <row r="24" spans="1:12" ht="25.5" customHeight="1" x14ac:dyDescent="0.25">
      <c r="A24" s="19"/>
      <c r="B24" s="162" t="s">
        <v>1504</v>
      </c>
      <c r="C24" s="162"/>
      <c r="D24" s="162"/>
      <c r="E24" s="162"/>
      <c r="F24" s="162"/>
      <c r="G24" s="162"/>
      <c r="H24" s="162"/>
      <c r="I24" s="162"/>
      <c r="J24" s="162"/>
      <c r="K24" s="162"/>
      <c r="L24" s="162"/>
    </row>
    <row r="25" spans="1:12" x14ac:dyDescent="0.25">
      <c r="A25" s="19"/>
      <c r="B25" s="163" t="s">
        <v>1505</v>
      </c>
      <c r="C25" s="163"/>
      <c r="D25" s="163"/>
      <c r="E25" s="163"/>
      <c r="F25" s="163"/>
      <c r="G25" s="163"/>
      <c r="H25" s="163"/>
      <c r="I25" s="163"/>
      <c r="J25" s="163"/>
      <c r="K25" s="163"/>
      <c r="L25" s="163"/>
    </row>
    <row r="26" spans="1:12" x14ac:dyDescent="0.25">
      <c r="A26" s="19"/>
      <c r="B26" s="30"/>
      <c r="C26" s="30"/>
      <c r="D26" s="30"/>
      <c r="E26" s="30"/>
      <c r="F26" s="30"/>
      <c r="G26" s="30"/>
      <c r="H26" s="30"/>
      <c r="I26" s="30"/>
      <c r="J26" s="30"/>
      <c r="K26" s="30"/>
      <c r="L26" s="30"/>
    </row>
    <row r="27" spans="1:12" x14ac:dyDescent="0.25">
      <c r="A27" s="19" t="s">
        <v>2924</v>
      </c>
      <c r="B27" s="31"/>
      <c r="C27" s="76"/>
      <c r="D27" s="76"/>
      <c r="E27" s="76"/>
      <c r="F27" s="76"/>
      <c r="G27" s="76"/>
      <c r="H27" s="76"/>
      <c r="I27" s="76"/>
      <c r="J27" s="76"/>
      <c r="K27" s="76"/>
      <c r="L27" s="76"/>
    </row>
    <row r="28" spans="1:12" x14ac:dyDescent="0.25">
      <c r="A28" s="19"/>
      <c r="B28" s="13"/>
      <c r="C28" s="80"/>
      <c r="D28" s="77"/>
      <c r="E28" s="77"/>
      <c r="F28" s="80"/>
      <c r="G28" s="77"/>
      <c r="H28" s="77"/>
      <c r="I28" s="80"/>
      <c r="J28" s="80"/>
      <c r="K28" s="80"/>
      <c r="L28" s="77"/>
    </row>
    <row r="29" spans="1:12" ht="15.75" thickBot="1" x14ac:dyDescent="0.3">
      <c r="A29" s="19"/>
      <c r="B29" s="13"/>
      <c r="C29" s="73" t="s">
        <v>397</v>
      </c>
      <c r="D29" s="73"/>
      <c r="E29" s="73"/>
      <c r="F29" s="73"/>
      <c r="G29" s="73"/>
      <c r="H29" s="73"/>
      <c r="I29" s="73"/>
      <c r="J29" s="73"/>
      <c r="K29" s="80"/>
      <c r="L29" s="77"/>
    </row>
    <row r="30" spans="1:12" ht="15.75" thickBot="1" x14ac:dyDescent="0.3">
      <c r="A30" s="19"/>
      <c r="B30" s="17"/>
      <c r="C30" s="105">
        <v>2014</v>
      </c>
      <c r="D30" s="105"/>
      <c r="E30" s="79"/>
      <c r="F30" s="105">
        <v>2013</v>
      </c>
      <c r="G30" s="105"/>
      <c r="H30" s="77"/>
      <c r="I30" s="105">
        <v>2012</v>
      </c>
      <c r="J30" s="105"/>
      <c r="K30" s="77"/>
      <c r="L30" s="77"/>
    </row>
    <row r="31" spans="1:12" x14ac:dyDescent="0.25">
      <c r="A31" s="19"/>
      <c r="B31" s="13" t="s">
        <v>838</v>
      </c>
      <c r="C31" s="109" t="s">
        <v>400</v>
      </c>
      <c r="D31" s="81">
        <v>73</v>
      </c>
      <c r="E31" s="77"/>
      <c r="F31" s="109" t="s">
        <v>400</v>
      </c>
      <c r="G31" s="81">
        <v>104</v>
      </c>
      <c r="H31" s="77"/>
      <c r="I31" s="109" t="s">
        <v>400</v>
      </c>
      <c r="J31" s="81">
        <v>84</v>
      </c>
      <c r="K31" s="77"/>
      <c r="L31" s="77"/>
    </row>
    <row r="32" spans="1:12" x14ac:dyDescent="0.25">
      <c r="A32" s="19"/>
      <c r="B32" s="13" t="s">
        <v>1507</v>
      </c>
      <c r="C32" s="80"/>
      <c r="D32" s="83">
        <v>34</v>
      </c>
      <c r="E32" s="77"/>
      <c r="F32" s="80"/>
      <c r="G32" s="83" t="s">
        <v>985</v>
      </c>
      <c r="H32" s="13" t="s">
        <v>403</v>
      </c>
      <c r="I32" s="80"/>
      <c r="J32" s="83">
        <v>64</v>
      </c>
      <c r="K32" s="77"/>
      <c r="L32" s="77"/>
    </row>
    <row r="33" spans="1:12" ht="15.75" thickBot="1" x14ac:dyDescent="0.3">
      <c r="A33" s="19"/>
      <c r="B33" s="13" t="s">
        <v>1508</v>
      </c>
      <c r="C33" s="93"/>
      <c r="D33" s="88" t="s">
        <v>978</v>
      </c>
      <c r="E33" s="13" t="s">
        <v>403</v>
      </c>
      <c r="F33" s="93"/>
      <c r="G33" s="88" t="s">
        <v>913</v>
      </c>
      <c r="H33" s="13" t="s">
        <v>403</v>
      </c>
      <c r="I33" s="93"/>
      <c r="J33" s="88" t="s">
        <v>844</v>
      </c>
      <c r="K33" s="13" t="s">
        <v>403</v>
      </c>
      <c r="L33" s="77"/>
    </row>
    <row r="34" spans="1:12" ht="15.75" thickBot="1" x14ac:dyDescent="0.3">
      <c r="A34" s="19"/>
      <c r="B34" s="89" t="s">
        <v>847</v>
      </c>
      <c r="C34" s="98" t="s">
        <v>400</v>
      </c>
      <c r="D34" s="90">
        <v>89</v>
      </c>
      <c r="E34" s="77"/>
      <c r="F34" s="98" t="s">
        <v>400</v>
      </c>
      <c r="G34" s="90">
        <v>73</v>
      </c>
      <c r="H34" s="77"/>
      <c r="I34" s="98" t="s">
        <v>400</v>
      </c>
      <c r="J34" s="90">
        <v>104</v>
      </c>
      <c r="K34" s="77"/>
      <c r="L34" s="77"/>
    </row>
    <row r="35" spans="1:12" ht="16.5" thickTop="1" x14ac:dyDescent="0.25">
      <c r="A35" s="19"/>
      <c r="B35" s="206"/>
      <c r="C35" s="206"/>
      <c r="D35" s="206"/>
      <c r="E35" s="206"/>
      <c r="F35" s="206"/>
      <c r="G35" s="206"/>
      <c r="H35" s="206"/>
      <c r="I35" s="206"/>
      <c r="J35" s="206"/>
      <c r="K35" s="206"/>
      <c r="L35" s="206"/>
    </row>
    <row r="36" spans="1:12" x14ac:dyDescent="0.25">
      <c r="A36" s="19"/>
      <c r="B36" s="30"/>
      <c r="C36" s="30"/>
      <c r="D36" s="30"/>
      <c r="E36" s="30"/>
      <c r="F36" s="30"/>
      <c r="G36" s="30"/>
      <c r="H36" s="30"/>
      <c r="I36" s="30"/>
      <c r="J36" s="30"/>
      <c r="K36" s="30"/>
      <c r="L36" s="30"/>
    </row>
    <row r="37" spans="1:12" x14ac:dyDescent="0.25">
      <c r="A37" s="19" t="s">
        <v>2925</v>
      </c>
      <c r="B37" s="31"/>
      <c r="C37" s="76"/>
      <c r="D37" s="76"/>
      <c r="E37" s="76"/>
      <c r="F37" s="76"/>
      <c r="G37" s="76"/>
      <c r="H37" s="76"/>
      <c r="I37" s="76"/>
      <c r="J37" s="76"/>
      <c r="K37" s="76"/>
    </row>
    <row r="38" spans="1:12" x14ac:dyDescent="0.25">
      <c r="A38" s="19"/>
      <c r="B38" s="13"/>
      <c r="C38" s="77"/>
      <c r="D38" s="80"/>
      <c r="E38" s="80"/>
      <c r="F38" s="80"/>
      <c r="G38" s="77"/>
      <c r="H38" s="80"/>
      <c r="I38" s="80"/>
      <c r="J38" s="80"/>
      <c r="K38" s="77"/>
    </row>
    <row r="39" spans="1:12" ht="15.75" thickBot="1" x14ac:dyDescent="0.3">
      <c r="A39" s="19"/>
      <c r="B39" s="13"/>
      <c r="C39" s="80"/>
      <c r="D39" s="73" t="s">
        <v>883</v>
      </c>
      <c r="E39" s="73"/>
      <c r="F39" s="73"/>
      <c r="G39" s="73"/>
      <c r="H39" s="73"/>
      <c r="I39" s="73"/>
      <c r="J39" s="80"/>
      <c r="K39" s="77"/>
    </row>
    <row r="40" spans="1:12" ht="15.75" thickBot="1" x14ac:dyDescent="0.3">
      <c r="A40" s="19"/>
      <c r="B40" s="17"/>
      <c r="C40" s="77"/>
      <c r="D40" s="105">
        <v>2014</v>
      </c>
      <c r="E40" s="105"/>
      <c r="F40" s="87"/>
      <c r="G40" s="87"/>
      <c r="H40" s="105">
        <v>2013</v>
      </c>
      <c r="I40" s="105"/>
      <c r="J40" s="80"/>
      <c r="K40" s="80"/>
    </row>
    <row r="41" spans="1:12" x14ac:dyDescent="0.25">
      <c r="A41" s="19"/>
      <c r="B41" s="17" t="s">
        <v>1511</v>
      </c>
      <c r="C41" s="77"/>
      <c r="D41" s="87"/>
      <c r="E41" s="79"/>
      <c r="F41" s="77"/>
      <c r="G41" s="77"/>
      <c r="H41" s="87"/>
      <c r="I41" s="79"/>
      <c r="J41" s="77"/>
      <c r="K41" s="77"/>
    </row>
    <row r="42" spans="1:12" x14ac:dyDescent="0.25">
      <c r="A42" s="19"/>
      <c r="B42" s="13" t="s">
        <v>1512</v>
      </c>
      <c r="C42" s="77"/>
      <c r="D42" s="92" t="s">
        <v>400</v>
      </c>
      <c r="E42" s="83" t="s">
        <v>1513</v>
      </c>
      <c r="F42" s="77"/>
      <c r="G42" s="77"/>
      <c r="H42" s="92" t="s">
        <v>400</v>
      </c>
      <c r="I42" s="83" t="s">
        <v>1514</v>
      </c>
      <c r="J42" s="82"/>
      <c r="K42" s="77"/>
    </row>
    <row r="43" spans="1:12" x14ac:dyDescent="0.25">
      <c r="A43" s="19"/>
      <c r="B43" s="13" t="s">
        <v>1515</v>
      </c>
      <c r="C43" s="77"/>
      <c r="D43" s="80"/>
      <c r="E43" s="83" t="s">
        <v>1516</v>
      </c>
      <c r="F43" s="77"/>
      <c r="G43" s="77"/>
      <c r="H43" s="80"/>
      <c r="I43" s="83" t="s">
        <v>1517</v>
      </c>
      <c r="J43" s="82"/>
      <c r="K43" s="77"/>
    </row>
    <row r="44" spans="1:12" x14ac:dyDescent="0.25">
      <c r="A44" s="19"/>
      <c r="B44" s="13" t="s">
        <v>1518</v>
      </c>
      <c r="C44" s="77"/>
      <c r="D44" s="80"/>
      <c r="E44" s="83" t="s">
        <v>1519</v>
      </c>
      <c r="F44" s="77"/>
      <c r="G44" s="77"/>
      <c r="H44" s="80"/>
      <c r="I44" s="83" t="s">
        <v>1520</v>
      </c>
      <c r="J44" s="82"/>
      <c r="K44" s="77"/>
    </row>
    <row r="45" spans="1:12" ht="15.75" thickBot="1" x14ac:dyDescent="0.3">
      <c r="A45" s="19"/>
      <c r="B45" s="13" t="s">
        <v>1521</v>
      </c>
      <c r="C45" s="77"/>
      <c r="D45" s="93"/>
      <c r="E45" s="88" t="s">
        <v>1522</v>
      </c>
      <c r="F45" s="77"/>
      <c r="G45" s="77"/>
      <c r="H45" s="93"/>
      <c r="I45" s="88" t="s">
        <v>1523</v>
      </c>
      <c r="J45" s="82"/>
      <c r="K45" s="77"/>
    </row>
    <row r="46" spans="1:12" ht="15.75" thickBot="1" x14ac:dyDescent="0.3">
      <c r="A46" s="19"/>
      <c r="B46" s="13" t="s">
        <v>126</v>
      </c>
      <c r="C46" s="77"/>
      <c r="D46" s="98" t="s">
        <v>400</v>
      </c>
      <c r="E46" s="90" t="s">
        <v>1524</v>
      </c>
      <c r="F46" s="77"/>
      <c r="G46" s="77"/>
      <c r="H46" s="98" t="s">
        <v>400</v>
      </c>
      <c r="I46" s="90" t="s">
        <v>1525</v>
      </c>
      <c r="J46" s="82"/>
      <c r="K46" s="77"/>
    </row>
    <row r="47" spans="1:12" ht="15.75" thickTop="1" x14ac:dyDescent="0.25">
      <c r="A47" s="19"/>
      <c r="B47" s="13"/>
      <c r="C47" s="77"/>
      <c r="D47" s="99"/>
      <c r="E47" s="100"/>
      <c r="F47" s="77"/>
      <c r="G47" s="77"/>
      <c r="H47" s="99"/>
      <c r="I47" s="100"/>
      <c r="J47" s="77"/>
      <c r="K47" s="77"/>
    </row>
    <row r="48" spans="1:12" x14ac:dyDescent="0.25">
      <c r="A48" s="19"/>
      <c r="B48" s="13" t="s">
        <v>1526</v>
      </c>
      <c r="C48" s="77"/>
      <c r="D48" s="80"/>
      <c r="E48" s="82"/>
      <c r="F48" s="77"/>
      <c r="G48" s="77"/>
      <c r="H48" s="80"/>
      <c r="I48" s="82"/>
      <c r="J48" s="77"/>
      <c r="K48" s="77"/>
    </row>
    <row r="49" spans="1:12" x14ac:dyDescent="0.25">
      <c r="A49" s="19"/>
      <c r="B49" s="13" t="s">
        <v>1527</v>
      </c>
      <c r="C49" s="77"/>
      <c r="D49" s="80"/>
      <c r="E49" s="83" t="s">
        <v>1528</v>
      </c>
      <c r="F49" s="77"/>
      <c r="G49" s="77"/>
      <c r="H49" s="80"/>
      <c r="I49" s="83" t="s">
        <v>1529</v>
      </c>
      <c r="J49" s="77"/>
      <c r="K49" s="77"/>
    </row>
    <row r="50" spans="1:12" ht="15.75" x14ac:dyDescent="0.25">
      <c r="A50" s="19"/>
      <c r="B50" s="206"/>
      <c r="C50" s="206"/>
      <c r="D50" s="206"/>
      <c r="E50" s="206"/>
      <c r="F50" s="206"/>
      <c r="G50" s="206"/>
      <c r="H50" s="206"/>
      <c r="I50" s="206"/>
      <c r="J50" s="206"/>
      <c r="K50" s="206"/>
      <c r="L50" s="206"/>
    </row>
    <row r="51" spans="1:12" x14ac:dyDescent="0.25">
      <c r="A51" s="19"/>
      <c r="B51" s="30"/>
      <c r="C51" s="30"/>
      <c r="D51" s="30"/>
      <c r="E51" s="30"/>
      <c r="F51" s="30"/>
      <c r="G51" s="30"/>
      <c r="H51" s="30"/>
      <c r="I51" s="30"/>
      <c r="J51" s="30"/>
      <c r="K51" s="30"/>
      <c r="L51" s="30"/>
    </row>
  </sheetData>
  <mergeCells count="25">
    <mergeCell ref="A27:A36"/>
    <mergeCell ref="B35:L35"/>
    <mergeCell ref="B36:L36"/>
    <mergeCell ref="A37:A51"/>
    <mergeCell ref="B50:L50"/>
    <mergeCell ref="B51:L51"/>
    <mergeCell ref="D39:I39"/>
    <mergeCell ref="D40:E40"/>
    <mergeCell ref="H40:I40"/>
    <mergeCell ref="A1:A2"/>
    <mergeCell ref="B1:L1"/>
    <mergeCell ref="B2:L2"/>
    <mergeCell ref="B3:L3"/>
    <mergeCell ref="A4:A26"/>
    <mergeCell ref="B23:L23"/>
    <mergeCell ref="B24:L24"/>
    <mergeCell ref="D6:I6"/>
    <mergeCell ref="D7:E7"/>
    <mergeCell ref="H7:I7"/>
    <mergeCell ref="C29:J29"/>
    <mergeCell ref="C30:D30"/>
    <mergeCell ref="F30:G30"/>
    <mergeCell ref="I30:J30"/>
    <mergeCell ref="B25:L25"/>
    <mergeCell ref="B26:L26"/>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GridLines="0" workbookViewId="0"/>
  </sheetViews>
  <sheetFormatPr defaultRowHeight="15" x14ac:dyDescent="0.25"/>
  <cols>
    <col min="1" max="2" width="36.5703125" bestFit="1" customWidth="1"/>
    <col min="3" max="3" width="9.5703125" bestFit="1" customWidth="1"/>
    <col min="4" max="4" width="5.28515625" bestFit="1" customWidth="1"/>
    <col min="5" max="5" width="36.5703125" bestFit="1" customWidth="1"/>
    <col min="6" max="6" width="5.28515625" bestFit="1" customWidth="1"/>
    <col min="7" max="7" width="4.85546875" bestFit="1" customWidth="1"/>
    <col min="8" max="8" width="1.85546875" bestFit="1" customWidth="1"/>
    <col min="9" max="9" width="5.28515625" bestFit="1" customWidth="1"/>
    <col min="10" max="10" width="3.28515625" bestFit="1" customWidth="1"/>
    <col min="11" max="11" width="1.5703125" bestFit="1" customWidth="1"/>
  </cols>
  <sheetData>
    <row r="1" spans="1:11" ht="15" customHeight="1" x14ac:dyDescent="0.25">
      <c r="A1" s="9" t="s">
        <v>2926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2927</v>
      </c>
      <c r="B4" s="49"/>
      <c r="C4" s="48"/>
      <c r="D4" s="48"/>
      <c r="E4" s="48"/>
      <c r="F4" s="48"/>
      <c r="G4" s="48"/>
      <c r="H4" s="48"/>
    </row>
    <row r="5" spans="1:11" x14ac:dyDescent="0.25">
      <c r="A5" s="19"/>
      <c r="B5" s="51"/>
      <c r="C5" s="50"/>
      <c r="D5" s="50"/>
      <c r="E5" s="50"/>
      <c r="F5" s="50"/>
      <c r="G5" s="50"/>
      <c r="H5" s="50"/>
    </row>
    <row r="6" spans="1:11" ht="15.75" thickBot="1" x14ac:dyDescent="0.3">
      <c r="A6" s="19"/>
      <c r="B6" s="51"/>
      <c r="C6" s="74" t="s">
        <v>883</v>
      </c>
      <c r="D6" s="74"/>
      <c r="E6" s="74"/>
      <c r="F6" s="74"/>
      <c r="G6" s="74"/>
      <c r="H6" s="50"/>
    </row>
    <row r="7" spans="1:11" ht="15.75" thickBot="1" x14ac:dyDescent="0.3">
      <c r="A7" s="19"/>
      <c r="B7" s="57"/>
      <c r="C7" s="75">
        <v>2014</v>
      </c>
      <c r="D7" s="75"/>
      <c r="E7" s="58"/>
      <c r="F7" s="75">
        <v>2013</v>
      </c>
      <c r="G7" s="75"/>
      <c r="H7" s="50"/>
    </row>
    <row r="8" spans="1:11" x14ac:dyDescent="0.25">
      <c r="A8" s="19"/>
      <c r="B8" s="57" t="s">
        <v>1535</v>
      </c>
      <c r="C8" s="58"/>
      <c r="D8" s="59"/>
      <c r="E8" s="50"/>
      <c r="F8" s="58"/>
      <c r="G8" s="59"/>
      <c r="H8" s="50"/>
    </row>
    <row r="9" spans="1:11" x14ac:dyDescent="0.25">
      <c r="A9" s="19"/>
      <c r="B9" s="51" t="s">
        <v>1536</v>
      </c>
      <c r="C9" s="60" t="s">
        <v>400</v>
      </c>
      <c r="D9" s="61">
        <v>250</v>
      </c>
      <c r="E9" s="50"/>
      <c r="F9" s="60" t="s">
        <v>400</v>
      </c>
      <c r="G9" s="61">
        <v>500</v>
      </c>
      <c r="H9" s="50"/>
    </row>
    <row r="10" spans="1:11" ht="15.75" thickBot="1" x14ac:dyDescent="0.3">
      <c r="A10" s="19"/>
      <c r="B10" s="51" t="s">
        <v>1537</v>
      </c>
      <c r="C10" s="63"/>
      <c r="D10" s="64" t="s">
        <v>401</v>
      </c>
      <c r="E10" s="50"/>
      <c r="F10" s="63"/>
      <c r="G10" s="65">
        <v>1</v>
      </c>
      <c r="H10" s="50"/>
    </row>
    <row r="11" spans="1:11" ht="15.75" thickBot="1" x14ac:dyDescent="0.3">
      <c r="A11" s="19"/>
      <c r="B11" s="51" t="s">
        <v>1538</v>
      </c>
      <c r="C11" s="70" t="s">
        <v>400</v>
      </c>
      <c r="D11" s="71">
        <v>250</v>
      </c>
      <c r="E11" s="50"/>
      <c r="F11" s="70" t="s">
        <v>400</v>
      </c>
      <c r="G11" s="71">
        <v>501</v>
      </c>
      <c r="H11" s="50"/>
    </row>
    <row r="12" spans="1:11" ht="15.75" thickTop="1" x14ac:dyDescent="0.25">
      <c r="A12" s="19"/>
      <c r="B12" s="127"/>
      <c r="C12" s="164"/>
      <c r="D12" s="165"/>
      <c r="E12" s="50"/>
      <c r="F12" s="164"/>
      <c r="G12" s="165"/>
      <c r="H12" s="50"/>
    </row>
    <row r="13" spans="1:11" ht="26.25" x14ac:dyDescent="0.25">
      <c r="A13" s="19"/>
      <c r="B13" s="57" t="s">
        <v>1539</v>
      </c>
      <c r="C13" s="52"/>
      <c r="D13" s="145"/>
      <c r="E13" s="50"/>
      <c r="F13" s="52"/>
      <c r="G13" s="145"/>
      <c r="H13" s="50"/>
    </row>
    <row r="14" spans="1:11" x14ac:dyDescent="0.25">
      <c r="A14" s="19"/>
      <c r="B14" s="51" t="s">
        <v>1540</v>
      </c>
      <c r="C14" s="52"/>
      <c r="D14" s="145"/>
      <c r="E14" s="50"/>
      <c r="F14" s="52"/>
      <c r="G14" s="145"/>
      <c r="H14" s="50"/>
    </row>
    <row r="15" spans="1:11" x14ac:dyDescent="0.25">
      <c r="A15" s="19"/>
      <c r="B15" s="51" t="s">
        <v>1541</v>
      </c>
      <c r="C15" s="60" t="s">
        <v>400</v>
      </c>
      <c r="D15" s="62" t="s">
        <v>401</v>
      </c>
      <c r="E15" s="50"/>
      <c r="F15" s="60" t="s">
        <v>400</v>
      </c>
      <c r="G15" s="61">
        <v>250</v>
      </c>
      <c r="H15" s="50"/>
    </row>
    <row r="16" spans="1:11" x14ac:dyDescent="0.25">
      <c r="A16" s="19"/>
      <c r="B16" s="51" t="s">
        <v>1542</v>
      </c>
      <c r="C16" s="52"/>
      <c r="D16" s="61">
        <v>250</v>
      </c>
      <c r="E16" s="50"/>
      <c r="F16" s="52"/>
      <c r="G16" s="61">
        <v>250</v>
      </c>
      <c r="H16" s="50"/>
    </row>
    <row r="17" spans="1:8" x14ac:dyDescent="0.25">
      <c r="A17" s="19"/>
      <c r="B17" s="51" t="s">
        <v>1543</v>
      </c>
      <c r="C17" s="52"/>
      <c r="D17" s="61">
        <v>200</v>
      </c>
      <c r="E17" s="50"/>
      <c r="F17" s="52"/>
      <c r="G17" s="61">
        <v>200</v>
      </c>
      <c r="H17" s="50"/>
    </row>
    <row r="18" spans="1:8" x14ac:dyDescent="0.25">
      <c r="A18" s="19"/>
      <c r="B18" s="51" t="s">
        <v>1544</v>
      </c>
      <c r="C18" s="52"/>
      <c r="D18" s="61">
        <v>250</v>
      </c>
      <c r="E18" s="50"/>
      <c r="F18" s="52"/>
      <c r="G18" s="61">
        <v>250</v>
      </c>
      <c r="H18" s="50"/>
    </row>
    <row r="19" spans="1:8" x14ac:dyDescent="0.25">
      <c r="A19" s="19"/>
      <c r="B19" s="51" t="s">
        <v>1545</v>
      </c>
      <c r="C19" s="52"/>
      <c r="D19" s="61">
        <v>487</v>
      </c>
      <c r="E19" s="50"/>
      <c r="F19" s="52"/>
      <c r="G19" s="61">
        <v>487</v>
      </c>
      <c r="H19" s="50"/>
    </row>
    <row r="20" spans="1:8" x14ac:dyDescent="0.25">
      <c r="A20" s="19"/>
      <c r="B20" s="51" t="s">
        <v>1546</v>
      </c>
      <c r="C20" s="52"/>
      <c r="D20" s="61">
        <v>300</v>
      </c>
      <c r="E20" s="50"/>
      <c r="F20" s="52"/>
      <c r="G20" s="61">
        <v>300</v>
      </c>
      <c r="H20" s="50"/>
    </row>
    <row r="21" spans="1:8" x14ac:dyDescent="0.25">
      <c r="A21" s="19"/>
      <c r="B21" s="51" t="s">
        <v>1547</v>
      </c>
      <c r="C21" s="52"/>
      <c r="D21" s="61">
        <v>300</v>
      </c>
      <c r="E21" s="50"/>
      <c r="F21" s="52"/>
      <c r="G21" s="61">
        <v>300</v>
      </c>
      <c r="H21" s="50"/>
    </row>
    <row r="22" spans="1:8" x14ac:dyDescent="0.25">
      <c r="A22" s="19"/>
      <c r="B22" s="51" t="s">
        <v>1548</v>
      </c>
      <c r="C22" s="52"/>
      <c r="D22" s="61">
        <v>300</v>
      </c>
      <c r="E22" s="50"/>
      <c r="F22" s="52"/>
      <c r="G22" s="61">
        <v>300</v>
      </c>
      <c r="H22" s="50"/>
    </row>
    <row r="23" spans="1:8" x14ac:dyDescent="0.25">
      <c r="A23" s="19"/>
      <c r="B23" s="51" t="s">
        <v>1549</v>
      </c>
      <c r="C23" s="52"/>
      <c r="D23" s="61">
        <v>350</v>
      </c>
      <c r="E23" s="50"/>
      <c r="F23" s="52"/>
      <c r="G23" s="61">
        <v>350</v>
      </c>
      <c r="H23" s="50"/>
    </row>
    <row r="24" spans="1:8" x14ac:dyDescent="0.25">
      <c r="A24" s="19"/>
      <c r="B24" s="51" t="s">
        <v>1550</v>
      </c>
      <c r="C24" s="52"/>
      <c r="D24" s="61">
        <v>498</v>
      </c>
      <c r="E24" s="50"/>
      <c r="F24" s="52"/>
      <c r="G24" s="61">
        <v>498</v>
      </c>
      <c r="H24" s="50"/>
    </row>
    <row r="25" spans="1:8" x14ac:dyDescent="0.25">
      <c r="A25" s="19"/>
      <c r="B25" s="51" t="s">
        <v>1551</v>
      </c>
      <c r="C25" s="52"/>
      <c r="D25" s="61">
        <v>375</v>
      </c>
      <c r="E25" s="50"/>
      <c r="F25" s="52"/>
      <c r="G25" s="61">
        <v>375</v>
      </c>
      <c r="H25" s="50"/>
    </row>
    <row r="26" spans="1:8" ht="15.75" thickBot="1" x14ac:dyDescent="0.3">
      <c r="A26" s="19"/>
      <c r="B26" s="51" t="s">
        <v>1552</v>
      </c>
      <c r="C26" s="63"/>
      <c r="D26" s="65">
        <v>500</v>
      </c>
      <c r="E26" s="50"/>
      <c r="F26" s="63"/>
      <c r="G26" s="65">
        <v>500</v>
      </c>
      <c r="H26" s="50"/>
    </row>
    <row r="27" spans="1:8" ht="15.75" thickBot="1" x14ac:dyDescent="0.3">
      <c r="A27" s="19"/>
      <c r="B27" s="69" t="s">
        <v>1553</v>
      </c>
      <c r="C27" s="66"/>
      <c r="D27" s="149">
        <v>3810</v>
      </c>
      <c r="E27" s="50"/>
      <c r="F27" s="66"/>
      <c r="G27" s="149">
        <v>4060</v>
      </c>
      <c r="H27" s="50"/>
    </row>
    <row r="28" spans="1:8" x14ac:dyDescent="0.25">
      <c r="A28" s="19"/>
      <c r="B28" s="51"/>
      <c r="C28" s="58"/>
      <c r="D28" s="150"/>
      <c r="E28" s="50"/>
      <c r="F28" s="58"/>
      <c r="G28" s="150"/>
      <c r="H28" s="50"/>
    </row>
    <row r="29" spans="1:8" x14ac:dyDescent="0.25">
      <c r="A29" s="19"/>
      <c r="B29" s="51" t="s">
        <v>1554</v>
      </c>
      <c r="C29" s="52"/>
      <c r="D29" s="145"/>
      <c r="E29" s="50"/>
      <c r="F29" s="52"/>
      <c r="G29" s="145"/>
      <c r="H29" s="50"/>
    </row>
    <row r="30" spans="1:8" x14ac:dyDescent="0.25">
      <c r="A30" s="19"/>
      <c r="B30" s="51" t="s">
        <v>1555</v>
      </c>
      <c r="C30" s="52"/>
      <c r="D30" s="61">
        <v>722</v>
      </c>
      <c r="E30" s="50"/>
      <c r="F30" s="52"/>
      <c r="G30" s="61">
        <v>722</v>
      </c>
      <c r="H30" s="50"/>
    </row>
    <row r="31" spans="1:8" ht="15.75" thickBot="1" x14ac:dyDescent="0.3">
      <c r="A31" s="19"/>
      <c r="B31" s="51" t="s">
        <v>1556</v>
      </c>
      <c r="C31" s="63"/>
      <c r="D31" s="65">
        <v>491</v>
      </c>
      <c r="E31" s="50"/>
      <c r="F31" s="63"/>
      <c r="G31" s="65">
        <v>491</v>
      </c>
      <c r="H31" s="50"/>
    </row>
    <row r="32" spans="1:8" ht="15.75" thickBot="1" x14ac:dyDescent="0.3">
      <c r="A32" s="19"/>
      <c r="B32" s="69" t="s">
        <v>1557</v>
      </c>
      <c r="C32" s="66"/>
      <c r="D32" s="149">
        <v>1213</v>
      </c>
      <c r="E32" s="50"/>
      <c r="F32" s="66"/>
      <c r="G32" s="149">
        <v>1213</v>
      </c>
      <c r="H32" s="50"/>
    </row>
    <row r="33" spans="1:11" x14ac:dyDescent="0.25">
      <c r="A33" s="19"/>
      <c r="B33" s="51" t="s">
        <v>1537</v>
      </c>
      <c r="C33" s="58"/>
      <c r="D33" s="143" t="s">
        <v>1210</v>
      </c>
      <c r="E33" s="51" t="s">
        <v>403</v>
      </c>
      <c r="F33" s="58"/>
      <c r="G33" s="143" t="s">
        <v>1210</v>
      </c>
      <c r="H33" s="51" t="s">
        <v>403</v>
      </c>
    </row>
    <row r="34" spans="1:11" ht="15.75" thickBot="1" x14ac:dyDescent="0.3">
      <c r="A34" s="19"/>
      <c r="B34" s="51" t="s">
        <v>1558</v>
      </c>
      <c r="C34" s="63"/>
      <c r="D34" s="65">
        <v>259</v>
      </c>
      <c r="E34" s="50"/>
      <c r="F34" s="166"/>
      <c r="G34" s="65">
        <v>59</v>
      </c>
      <c r="H34" s="50"/>
    </row>
    <row r="35" spans="1:11" ht="26.25" x14ac:dyDescent="0.25">
      <c r="A35" s="19"/>
      <c r="B35" s="127" t="s">
        <v>1559</v>
      </c>
      <c r="C35" s="58"/>
      <c r="D35" s="150"/>
      <c r="E35" s="50"/>
      <c r="F35" s="58"/>
      <c r="G35" s="150"/>
      <c r="H35" s="50"/>
    </row>
    <row r="36" spans="1:11" ht="15.75" thickBot="1" x14ac:dyDescent="0.3">
      <c r="A36" s="19"/>
      <c r="B36" s="167" t="s">
        <v>1560</v>
      </c>
      <c r="C36" s="63"/>
      <c r="D36" s="65">
        <v>247</v>
      </c>
      <c r="E36" s="50"/>
      <c r="F36" s="63"/>
      <c r="G36" s="65">
        <v>47</v>
      </c>
      <c r="H36" s="50"/>
    </row>
    <row r="37" spans="1:11" ht="15.75" thickBot="1" x14ac:dyDescent="0.3">
      <c r="A37" s="19"/>
      <c r="B37" s="168" t="s">
        <v>1561</v>
      </c>
      <c r="C37" s="70" t="s">
        <v>400</v>
      </c>
      <c r="D37" s="128">
        <v>5270</v>
      </c>
      <c r="E37" s="50"/>
      <c r="F37" s="70" t="s">
        <v>400</v>
      </c>
      <c r="G37" s="128">
        <v>5320</v>
      </c>
      <c r="H37" s="50"/>
    </row>
    <row r="38" spans="1:11" ht="15.75" thickTop="1" x14ac:dyDescent="0.25">
      <c r="A38" s="19"/>
      <c r="B38" s="21"/>
      <c r="C38" s="21"/>
      <c r="D38" s="21"/>
      <c r="E38" s="21"/>
      <c r="F38" s="21"/>
      <c r="G38" s="21"/>
      <c r="H38" s="21"/>
      <c r="I38" s="21"/>
      <c r="J38" s="21"/>
      <c r="K38" s="21"/>
    </row>
    <row r="39" spans="1:11" ht="89.25" x14ac:dyDescent="0.25">
      <c r="A39" s="19"/>
      <c r="B39" s="4"/>
      <c r="C39" s="103">
        <v>-1</v>
      </c>
      <c r="D39" s="4"/>
      <c r="E39" s="12" t="s">
        <v>1562</v>
      </c>
    </row>
    <row r="40" spans="1:11" ht="63.75" x14ac:dyDescent="0.25">
      <c r="A40" s="19"/>
      <c r="B40" s="4"/>
      <c r="C40" s="103">
        <v>-2</v>
      </c>
      <c r="D40" s="4"/>
      <c r="E40" s="12" t="s">
        <v>1563</v>
      </c>
    </row>
    <row r="41" spans="1:11" x14ac:dyDescent="0.25">
      <c r="A41" s="19"/>
      <c r="B41" s="30"/>
      <c r="C41" s="30"/>
      <c r="D41" s="30"/>
      <c r="E41" s="30"/>
      <c r="F41" s="30"/>
      <c r="G41" s="30"/>
      <c r="H41" s="30"/>
      <c r="I41" s="30"/>
      <c r="J41" s="30"/>
      <c r="K41" s="30"/>
    </row>
    <row r="42" spans="1:11" x14ac:dyDescent="0.25">
      <c r="A42" s="19" t="s">
        <v>2928</v>
      </c>
      <c r="B42" s="31"/>
      <c r="C42" s="76"/>
      <c r="D42" s="76"/>
      <c r="E42" s="76"/>
      <c r="F42" s="76"/>
      <c r="G42" s="76"/>
      <c r="H42" s="76"/>
      <c r="I42" s="76"/>
      <c r="J42" s="76"/>
      <c r="K42" s="76"/>
    </row>
    <row r="43" spans="1:11" x14ac:dyDescent="0.25">
      <c r="A43" s="19"/>
      <c r="B43" s="13"/>
      <c r="C43" s="77"/>
      <c r="D43" s="77"/>
      <c r="E43" s="77"/>
      <c r="F43" s="77"/>
      <c r="G43" s="77"/>
      <c r="H43" s="77"/>
      <c r="I43" s="77"/>
      <c r="J43" s="77"/>
      <c r="K43" s="77"/>
    </row>
    <row r="44" spans="1:11" ht="15.75" thickBot="1" x14ac:dyDescent="0.3">
      <c r="A44" s="19"/>
      <c r="B44" s="13"/>
      <c r="C44" s="73" t="s">
        <v>397</v>
      </c>
      <c r="D44" s="73"/>
      <c r="E44" s="73"/>
      <c r="F44" s="73"/>
      <c r="G44" s="73"/>
      <c r="H44" s="73"/>
      <c r="I44" s="73"/>
      <c r="J44" s="73"/>
      <c r="K44" s="80"/>
    </row>
    <row r="45" spans="1:11" ht="15.75" thickBot="1" x14ac:dyDescent="0.3">
      <c r="A45" s="19"/>
      <c r="B45" s="13"/>
      <c r="C45" s="105">
        <v>2014</v>
      </c>
      <c r="D45" s="105"/>
      <c r="E45" s="87"/>
      <c r="F45" s="105">
        <v>2013</v>
      </c>
      <c r="G45" s="105"/>
      <c r="H45" s="87"/>
      <c r="I45" s="105">
        <v>2012</v>
      </c>
      <c r="J45" s="105"/>
      <c r="K45" s="80"/>
    </row>
    <row r="46" spans="1:11" x14ac:dyDescent="0.25">
      <c r="A46" s="19"/>
      <c r="B46" s="13" t="s">
        <v>1565</v>
      </c>
      <c r="C46" s="109" t="s">
        <v>400</v>
      </c>
      <c r="D46" s="117" t="s">
        <v>401</v>
      </c>
      <c r="E46" s="50"/>
      <c r="F46" s="109" t="s">
        <v>400</v>
      </c>
      <c r="G46" s="117" t="s">
        <v>401</v>
      </c>
      <c r="H46" s="50"/>
      <c r="I46" s="109" t="s">
        <v>400</v>
      </c>
      <c r="J46" s="81">
        <v>15</v>
      </c>
      <c r="K46" s="50"/>
    </row>
    <row r="47" spans="1:11" ht="26.25" x14ac:dyDescent="0.25">
      <c r="A47" s="19"/>
      <c r="B47" s="13" t="s">
        <v>1566</v>
      </c>
      <c r="C47" s="80"/>
      <c r="D47" s="85" t="s">
        <v>401</v>
      </c>
      <c r="E47" s="50"/>
      <c r="F47" s="80"/>
      <c r="G47" s="85" t="s">
        <v>401</v>
      </c>
      <c r="H47" s="50"/>
      <c r="I47" s="80"/>
      <c r="J47" s="85" t="s">
        <v>401</v>
      </c>
      <c r="K47" s="50"/>
    </row>
    <row r="48" spans="1:11" ht="15.75" thickBot="1" x14ac:dyDescent="0.3">
      <c r="A48" s="19"/>
      <c r="B48" s="13" t="s">
        <v>1567</v>
      </c>
      <c r="C48" s="93"/>
      <c r="D48" s="94" t="s">
        <v>401</v>
      </c>
      <c r="E48" s="50"/>
      <c r="F48" s="93"/>
      <c r="G48" s="94" t="s">
        <v>401</v>
      </c>
      <c r="H48" s="50"/>
      <c r="I48" s="93"/>
      <c r="J48" s="88" t="s">
        <v>986</v>
      </c>
      <c r="K48" s="51" t="s">
        <v>403</v>
      </c>
    </row>
    <row r="49" spans="1:11" ht="15.75" thickBot="1" x14ac:dyDescent="0.3">
      <c r="A49" s="19"/>
      <c r="B49" s="13" t="s">
        <v>1568</v>
      </c>
      <c r="C49" s="98" t="s">
        <v>400</v>
      </c>
      <c r="D49" s="142" t="s">
        <v>401</v>
      </c>
      <c r="E49" s="50"/>
      <c r="F49" s="98" t="s">
        <v>400</v>
      </c>
      <c r="G49" s="142" t="s">
        <v>401</v>
      </c>
      <c r="H49" s="50"/>
      <c r="I49" s="98" t="s">
        <v>400</v>
      </c>
      <c r="J49" s="90" t="s">
        <v>1313</v>
      </c>
      <c r="K49" s="51" t="s">
        <v>403</v>
      </c>
    </row>
    <row r="50" spans="1:11" ht="15.75" thickTop="1" x14ac:dyDescent="0.25">
      <c r="A50" s="19"/>
      <c r="B50" s="21"/>
      <c r="C50" s="21"/>
      <c r="D50" s="21"/>
      <c r="E50" s="21"/>
      <c r="F50" s="21"/>
      <c r="G50" s="21"/>
      <c r="H50" s="21"/>
      <c r="I50" s="21"/>
      <c r="J50" s="21"/>
      <c r="K50" s="21"/>
    </row>
    <row r="51" spans="1:11" ht="51" x14ac:dyDescent="0.25">
      <c r="A51" s="19"/>
      <c r="B51" s="4"/>
      <c r="C51" s="103">
        <v>-1</v>
      </c>
      <c r="D51" s="4"/>
      <c r="E51" s="12" t="s">
        <v>1569</v>
      </c>
    </row>
    <row r="52" spans="1:11" x14ac:dyDescent="0.25">
      <c r="A52" s="19"/>
      <c r="B52" s="30"/>
      <c r="C52" s="30"/>
      <c r="D52" s="30"/>
      <c r="E52" s="30"/>
      <c r="F52" s="30"/>
      <c r="G52" s="30"/>
      <c r="H52" s="30"/>
      <c r="I52" s="30"/>
      <c r="J52" s="30"/>
      <c r="K52" s="30"/>
    </row>
    <row r="53" spans="1:11" x14ac:dyDescent="0.25">
      <c r="A53" s="19" t="s">
        <v>2929</v>
      </c>
      <c r="B53" s="31"/>
      <c r="C53" s="76"/>
      <c r="D53" s="76"/>
      <c r="E53" s="76"/>
    </row>
    <row r="54" spans="1:11" x14ac:dyDescent="0.25">
      <c r="A54" s="19"/>
      <c r="B54" s="13"/>
      <c r="C54" s="77"/>
      <c r="D54" s="77"/>
      <c r="E54" s="77"/>
    </row>
    <row r="55" spans="1:11" x14ac:dyDescent="0.25">
      <c r="A55" s="19"/>
      <c r="B55" s="51">
        <v>2015</v>
      </c>
      <c r="C55" s="60" t="s">
        <v>400</v>
      </c>
      <c r="D55" s="61" t="s">
        <v>1571</v>
      </c>
      <c r="E55" s="50"/>
    </row>
    <row r="56" spans="1:11" x14ac:dyDescent="0.25">
      <c r="A56" s="19"/>
      <c r="B56" s="51">
        <v>2016</v>
      </c>
      <c r="C56" s="52"/>
      <c r="D56" s="62" t="s">
        <v>401</v>
      </c>
      <c r="E56" s="50"/>
    </row>
    <row r="57" spans="1:11" x14ac:dyDescent="0.25">
      <c r="A57" s="19"/>
      <c r="B57" s="51">
        <v>2017</v>
      </c>
      <c r="C57" s="52"/>
      <c r="D57" s="61" t="s">
        <v>1571</v>
      </c>
      <c r="E57" s="50"/>
    </row>
    <row r="58" spans="1:11" x14ac:dyDescent="0.25">
      <c r="A58" s="19"/>
      <c r="B58" s="51">
        <v>2018</v>
      </c>
      <c r="C58" s="52"/>
      <c r="D58" s="61" t="s">
        <v>1572</v>
      </c>
      <c r="E58" s="50"/>
    </row>
    <row r="59" spans="1:11" x14ac:dyDescent="0.25">
      <c r="A59" s="19"/>
      <c r="B59" s="51">
        <v>2019</v>
      </c>
      <c r="C59" s="52"/>
      <c r="D59" s="61" t="s">
        <v>1573</v>
      </c>
      <c r="E59" s="50"/>
    </row>
    <row r="60" spans="1:11" ht="15.75" thickBot="1" x14ac:dyDescent="0.3">
      <c r="A60" s="19"/>
      <c r="B60" s="51" t="s">
        <v>1477</v>
      </c>
      <c r="C60" s="63"/>
      <c r="D60" s="65" t="s">
        <v>1574</v>
      </c>
      <c r="E60" s="50"/>
    </row>
    <row r="61" spans="1:11" ht="15.75" thickBot="1" x14ac:dyDescent="0.3">
      <c r="A61" s="19"/>
      <c r="B61" s="51" t="s">
        <v>126</v>
      </c>
      <c r="C61" s="70" t="s">
        <v>400</v>
      </c>
      <c r="D61" s="71" t="s">
        <v>1575</v>
      </c>
      <c r="E61" s="50"/>
    </row>
    <row r="62" spans="1:11" ht="16.5" thickTop="1" x14ac:dyDescent="0.25">
      <c r="A62" s="19"/>
      <c r="B62" s="206"/>
      <c r="C62" s="206"/>
      <c r="D62" s="206"/>
      <c r="E62" s="206"/>
      <c r="F62" s="206"/>
      <c r="G62" s="206"/>
      <c r="H62" s="206"/>
      <c r="I62" s="206"/>
      <c r="J62" s="206"/>
      <c r="K62" s="206"/>
    </row>
    <row r="63" spans="1:11" x14ac:dyDescent="0.25">
      <c r="A63" s="19"/>
      <c r="B63" s="30"/>
      <c r="C63" s="30"/>
      <c r="D63" s="30"/>
      <c r="E63" s="30"/>
      <c r="F63" s="30"/>
      <c r="G63" s="30"/>
      <c r="H63" s="30"/>
      <c r="I63" s="30"/>
      <c r="J63" s="30"/>
      <c r="K63" s="30"/>
    </row>
    <row r="64" spans="1:11" x14ac:dyDescent="0.25">
      <c r="A64" s="19" t="s">
        <v>2930</v>
      </c>
      <c r="B64" s="49"/>
      <c r="C64" s="48"/>
      <c r="D64" s="48"/>
      <c r="E64" s="48"/>
      <c r="F64" s="48"/>
      <c r="G64" s="48"/>
      <c r="H64" s="48"/>
      <c r="I64" s="48"/>
      <c r="J64" s="48"/>
    </row>
    <row r="65" spans="1:11" x14ac:dyDescent="0.25">
      <c r="A65" s="19"/>
      <c r="B65" s="51"/>
      <c r="C65" s="50"/>
      <c r="D65" s="50"/>
      <c r="E65" s="50"/>
      <c r="F65" s="50"/>
      <c r="G65" s="50"/>
      <c r="H65" s="50"/>
      <c r="I65" s="50"/>
      <c r="J65" s="50"/>
    </row>
    <row r="66" spans="1:11" ht="15.75" thickBot="1" x14ac:dyDescent="0.3">
      <c r="A66" s="19"/>
      <c r="B66" s="51"/>
      <c r="C66" s="50"/>
      <c r="D66" s="50"/>
      <c r="E66" s="74" t="s">
        <v>512</v>
      </c>
      <c r="F66" s="74"/>
      <c r="G66" s="74"/>
      <c r="H66" s="74"/>
      <c r="I66" s="74"/>
      <c r="J66" s="50"/>
    </row>
    <row r="67" spans="1:11" x14ac:dyDescent="0.25">
      <c r="A67" s="19"/>
      <c r="B67" s="57"/>
      <c r="C67" s="55" t="s">
        <v>1579</v>
      </c>
      <c r="D67" s="52"/>
      <c r="E67" s="157" t="s">
        <v>1253</v>
      </c>
      <c r="F67" s="157"/>
      <c r="G67" s="59"/>
      <c r="H67" s="157" t="s">
        <v>1580</v>
      </c>
      <c r="I67" s="157"/>
      <c r="J67" s="50"/>
    </row>
    <row r="68" spans="1:11" ht="15.75" thickBot="1" x14ac:dyDescent="0.3">
      <c r="A68" s="19"/>
      <c r="B68" s="57"/>
      <c r="C68" s="56" t="s">
        <v>1581</v>
      </c>
      <c r="D68" s="52"/>
      <c r="E68" s="74" t="s">
        <v>1582</v>
      </c>
      <c r="F68" s="74"/>
      <c r="G68" s="50"/>
      <c r="H68" s="74" t="s">
        <v>1583</v>
      </c>
      <c r="I68" s="74"/>
      <c r="J68" s="50"/>
    </row>
    <row r="69" spans="1:11" x14ac:dyDescent="0.25">
      <c r="A69" s="19"/>
      <c r="B69" s="57" t="s">
        <v>1584</v>
      </c>
      <c r="C69" s="59"/>
      <c r="D69" s="50"/>
      <c r="E69" s="59"/>
      <c r="F69" s="59"/>
      <c r="G69" s="50"/>
      <c r="H69" s="59"/>
      <c r="I69" s="59"/>
      <c r="J69" s="50"/>
    </row>
    <row r="70" spans="1:11" x14ac:dyDescent="0.25">
      <c r="A70" s="19"/>
      <c r="B70" s="51" t="s">
        <v>1585</v>
      </c>
      <c r="C70" s="169">
        <v>43221</v>
      </c>
      <c r="D70" s="50"/>
      <c r="E70" s="60" t="s">
        <v>400</v>
      </c>
      <c r="F70" s="61" t="s">
        <v>1586</v>
      </c>
      <c r="G70" s="50"/>
      <c r="H70" s="60" t="s">
        <v>400</v>
      </c>
      <c r="I70" s="61" t="s">
        <v>1587</v>
      </c>
      <c r="J70" s="50"/>
    </row>
    <row r="71" spans="1:11" x14ac:dyDescent="0.25">
      <c r="A71" s="19"/>
      <c r="B71" s="51" t="s">
        <v>1588</v>
      </c>
      <c r="C71" s="169">
        <v>43800</v>
      </c>
      <c r="D71" s="50"/>
      <c r="E71" s="52"/>
      <c r="F71" s="61" t="s">
        <v>1589</v>
      </c>
      <c r="G71" s="50"/>
      <c r="H71" s="52"/>
      <c r="I71" s="61" t="s">
        <v>1589</v>
      </c>
      <c r="J71" s="50"/>
    </row>
    <row r="72" spans="1:11" x14ac:dyDescent="0.25">
      <c r="A72" s="19"/>
      <c r="B72" s="51" t="s">
        <v>1588</v>
      </c>
      <c r="C72" s="169">
        <v>44986</v>
      </c>
      <c r="D72" s="50"/>
      <c r="E72" s="52"/>
      <c r="F72" s="83" t="s">
        <v>804</v>
      </c>
      <c r="G72" s="50"/>
      <c r="H72" s="52"/>
      <c r="I72" s="61" t="s">
        <v>804</v>
      </c>
      <c r="J72" s="50"/>
    </row>
    <row r="73" spans="1:11" x14ac:dyDescent="0.25">
      <c r="A73" s="19"/>
      <c r="B73" s="51" t="s">
        <v>1588</v>
      </c>
      <c r="C73" s="169">
        <v>44986</v>
      </c>
      <c r="D73" s="50"/>
      <c r="E73" s="52"/>
      <c r="F73" s="61" t="s">
        <v>1590</v>
      </c>
      <c r="G73" s="50"/>
      <c r="H73" s="52"/>
      <c r="I73" s="61" t="s">
        <v>1590</v>
      </c>
      <c r="J73" s="50"/>
    </row>
    <row r="74" spans="1:11" x14ac:dyDescent="0.25">
      <c r="A74" s="19"/>
      <c r="B74" s="51" t="s">
        <v>1588</v>
      </c>
      <c r="C74" s="169">
        <v>48061</v>
      </c>
      <c r="D74" s="50"/>
      <c r="E74" s="52"/>
      <c r="F74" s="61" t="s">
        <v>1591</v>
      </c>
      <c r="G74" s="50"/>
      <c r="H74" s="52"/>
      <c r="I74" s="61" t="s">
        <v>1592</v>
      </c>
      <c r="J74" s="50"/>
    </row>
    <row r="75" spans="1:11" ht="15.75" thickBot="1" x14ac:dyDescent="0.3">
      <c r="A75" s="19"/>
      <c r="B75" s="51" t="s">
        <v>1588</v>
      </c>
      <c r="C75" s="169">
        <v>48122</v>
      </c>
      <c r="D75" s="50"/>
      <c r="E75" s="63"/>
      <c r="F75" s="65" t="s">
        <v>1593</v>
      </c>
      <c r="G75" s="50"/>
      <c r="H75" s="63"/>
      <c r="I75" s="65" t="s">
        <v>1594</v>
      </c>
      <c r="J75" s="50"/>
    </row>
    <row r="76" spans="1:11" ht="15.75" thickBot="1" x14ac:dyDescent="0.3">
      <c r="A76" s="19"/>
      <c r="B76" s="51" t="s">
        <v>126</v>
      </c>
      <c r="C76" s="52"/>
      <c r="D76" s="50"/>
      <c r="E76" s="70" t="s">
        <v>400</v>
      </c>
      <c r="F76" s="71" t="s">
        <v>1595</v>
      </c>
      <c r="G76" s="50"/>
      <c r="H76" s="70" t="s">
        <v>400</v>
      </c>
      <c r="I76" s="71" t="s">
        <v>1596</v>
      </c>
      <c r="J76" s="50"/>
    </row>
    <row r="77" spans="1:11" ht="16.5" thickTop="1" x14ac:dyDescent="0.25">
      <c r="A77" s="19"/>
      <c r="B77" s="206"/>
      <c r="C77" s="206"/>
      <c r="D77" s="206"/>
      <c r="E77" s="206"/>
      <c r="F77" s="206"/>
      <c r="G77" s="206"/>
      <c r="H77" s="206"/>
      <c r="I77" s="206"/>
      <c r="J77" s="206"/>
      <c r="K77" s="206"/>
    </row>
    <row r="78" spans="1:11" x14ac:dyDescent="0.25">
      <c r="A78" s="19"/>
      <c r="B78" s="30"/>
      <c r="C78" s="30"/>
      <c r="D78" s="30"/>
      <c r="E78" s="30"/>
      <c r="F78" s="30"/>
      <c r="G78" s="30"/>
      <c r="H78" s="30"/>
      <c r="I78" s="30"/>
      <c r="J78" s="30"/>
      <c r="K78" s="30"/>
    </row>
  </sheetData>
  <mergeCells count="28">
    <mergeCell ref="A64:A78"/>
    <mergeCell ref="B77:K77"/>
    <mergeCell ref="B78:K78"/>
    <mergeCell ref="A42:A52"/>
    <mergeCell ref="B50:K50"/>
    <mergeCell ref="B52:K52"/>
    <mergeCell ref="A53:A63"/>
    <mergeCell ref="B62:K62"/>
    <mergeCell ref="B63:K63"/>
    <mergeCell ref="E66:I66"/>
    <mergeCell ref="E67:F67"/>
    <mergeCell ref="H67:I67"/>
    <mergeCell ref="E68:F68"/>
    <mergeCell ref="H68:I68"/>
    <mergeCell ref="A1:A2"/>
    <mergeCell ref="B1:K1"/>
    <mergeCell ref="B2:K2"/>
    <mergeCell ref="B3:K3"/>
    <mergeCell ref="A4:A41"/>
    <mergeCell ref="C6:G6"/>
    <mergeCell ref="C7:D7"/>
    <mergeCell ref="F7:G7"/>
    <mergeCell ref="C44:J44"/>
    <mergeCell ref="C45:D45"/>
    <mergeCell ref="F45:G45"/>
    <mergeCell ref="I45:J45"/>
    <mergeCell ref="B38:K38"/>
    <mergeCell ref="B41:K4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2" width="36.5703125" bestFit="1" customWidth="1"/>
    <col min="3" max="3" width="1.85546875" bestFit="1" customWidth="1"/>
    <col min="4" max="4" width="4" bestFit="1" customWidth="1"/>
  </cols>
  <sheetData>
    <row r="1" spans="1:5" ht="15" customHeight="1" x14ac:dyDescent="0.25">
      <c r="A1" s="9" t="s">
        <v>2931</v>
      </c>
      <c r="B1" s="9" t="s">
        <v>2</v>
      </c>
      <c r="C1" s="9"/>
      <c r="D1" s="9"/>
      <c r="E1" s="9"/>
    </row>
    <row r="2" spans="1:5" ht="15" customHeight="1" x14ac:dyDescent="0.25">
      <c r="A2" s="9"/>
      <c r="B2" s="9" t="s">
        <v>3</v>
      </c>
      <c r="C2" s="9"/>
      <c r="D2" s="9"/>
      <c r="E2" s="9"/>
    </row>
    <row r="3" spans="1:5" ht="30" x14ac:dyDescent="0.25">
      <c r="A3" s="3" t="s">
        <v>1373</v>
      </c>
      <c r="B3" s="18"/>
      <c r="C3" s="18"/>
      <c r="D3" s="18"/>
      <c r="E3" s="18"/>
    </row>
    <row r="4" spans="1:5" x14ac:dyDescent="0.25">
      <c r="A4" s="19" t="s">
        <v>2932</v>
      </c>
      <c r="B4" s="49"/>
      <c r="C4" s="48"/>
      <c r="D4" s="48"/>
      <c r="E4" s="48"/>
    </row>
    <row r="5" spans="1:5" x14ac:dyDescent="0.25">
      <c r="A5" s="19"/>
      <c r="B5" s="51"/>
      <c r="C5" s="50"/>
      <c r="D5" s="50"/>
      <c r="E5" s="50"/>
    </row>
    <row r="6" spans="1:5" x14ac:dyDescent="0.25">
      <c r="A6" s="19"/>
      <c r="B6" s="167">
        <v>2015</v>
      </c>
      <c r="C6" s="51" t="s">
        <v>400</v>
      </c>
      <c r="D6" s="61" t="s">
        <v>1628</v>
      </c>
      <c r="E6" s="50"/>
    </row>
    <row r="7" spans="1:5" x14ac:dyDescent="0.25">
      <c r="A7" s="19"/>
      <c r="B7" s="167">
        <v>2016</v>
      </c>
      <c r="C7" s="50"/>
      <c r="D7" s="61" t="s">
        <v>612</v>
      </c>
      <c r="E7" s="50"/>
    </row>
    <row r="8" spans="1:5" x14ac:dyDescent="0.25">
      <c r="A8" s="19"/>
      <c r="B8" s="167">
        <v>2017</v>
      </c>
      <c r="C8" s="50"/>
      <c r="D8" s="61" t="s">
        <v>860</v>
      </c>
      <c r="E8" s="50"/>
    </row>
    <row r="9" spans="1:5" x14ac:dyDescent="0.25">
      <c r="A9" s="19"/>
      <c r="B9" s="167">
        <v>2018</v>
      </c>
      <c r="C9" s="50"/>
      <c r="D9" s="61" t="s">
        <v>641</v>
      </c>
      <c r="E9" s="50"/>
    </row>
    <row r="10" spans="1:5" x14ac:dyDescent="0.25">
      <c r="A10" s="19"/>
      <c r="B10" s="167">
        <v>2019</v>
      </c>
      <c r="C10" s="50"/>
      <c r="D10" s="61" t="s">
        <v>673</v>
      </c>
      <c r="E10" s="50"/>
    </row>
    <row r="11" spans="1:5" ht="15.75" thickBot="1" x14ac:dyDescent="0.3">
      <c r="A11" s="19"/>
      <c r="B11" s="167" t="s">
        <v>1477</v>
      </c>
      <c r="C11" s="144"/>
      <c r="D11" s="65" t="s">
        <v>673</v>
      </c>
      <c r="E11" s="50"/>
    </row>
    <row r="12" spans="1:5" ht="15.75" thickBot="1" x14ac:dyDescent="0.3">
      <c r="A12" s="19"/>
      <c r="B12" s="168" t="s">
        <v>126</v>
      </c>
      <c r="C12" s="171" t="s">
        <v>400</v>
      </c>
      <c r="D12" s="71" t="s">
        <v>672</v>
      </c>
      <c r="E12" s="50"/>
    </row>
    <row r="13" spans="1:5" ht="16.5" thickTop="1" x14ac:dyDescent="0.25">
      <c r="A13" s="19"/>
      <c r="B13" s="206"/>
      <c r="C13" s="206"/>
      <c r="D13" s="206"/>
      <c r="E13" s="206"/>
    </row>
    <row r="14" spans="1:5" x14ac:dyDescent="0.25">
      <c r="A14" s="19"/>
      <c r="B14" s="30"/>
      <c r="C14" s="30"/>
      <c r="D14" s="30"/>
      <c r="E14" s="30"/>
    </row>
    <row r="15" spans="1:5" x14ac:dyDescent="0.25">
      <c r="A15" s="19" t="s">
        <v>2933</v>
      </c>
      <c r="B15" s="31"/>
      <c r="C15" s="76"/>
      <c r="D15" s="76"/>
      <c r="E15" s="76"/>
    </row>
    <row r="16" spans="1:5" x14ac:dyDescent="0.25">
      <c r="A16" s="19"/>
      <c r="B16" s="10"/>
      <c r="C16" s="76"/>
      <c r="D16" s="76"/>
      <c r="E16" s="76"/>
    </row>
    <row r="17" spans="1:5" x14ac:dyDescent="0.25">
      <c r="A17" s="19"/>
      <c r="B17" s="172">
        <v>2015</v>
      </c>
      <c r="C17" s="10" t="s">
        <v>400</v>
      </c>
      <c r="D17" s="173" t="s">
        <v>530</v>
      </c>
      <c r="E17" s="76"/>
    </row>
    <row r="18" spans="1:5" x14ac:dyDescent="0.25">
      <c r="A18" s="19"/>
      <c r="B18" s="172">
        <v>2016</v>
      </c>
      <c r="C18" s="76"/>
      <c r="D18" s="173" t="s">
        <v>530</v>
      </c>
      <c r="E18" s="76"/>
    </row>
    <row r="19" spans="1:5" x14ac:dyDescent="0.25">
      <c r="A19" s="19"/>
      <c r="B19" s="172">
        <v>2017</v>
      </c>
      <c r="C19" s="76"/>
      <c r="D19" s="173" t="s">
        <v>530</v>
      </c>
      <c r="E19" s="76"/>
    </row>
    <row r="20" spans="1:5" x14ac:dyDescent="0.25">
      <c r="A20" s="19"/>
      <c r="B20" s="172">
        <v>2018</v>
      </c>
      <c r="C20" s="76"/>
      <c r="D20" s="173" t="s">
        <v>530</v>
      </c>
      <c r="E20" s="76"/>
    </row>
    <row r="21" spans="1:5" ht="15.75" thickBot="1" x14ac:dyDescent="0.3">
      <c r="A21" s="19"/>
      <c r="B21" s="172">
        <v>2019</v>
      </c>
      <c r="C21" s="174"/>
      <c r="D21" s="175" t="s">
        <v>585</v>
      </c>
      <c r="E21" s="76"/>
    </row>
    <row r="22" spans="1:5" x14ac:dyDescent="0.25">
      <c r="A22" s="19"/>
      <c r="B22" s="176" t="s">
        <v>1631</v>
      </c>
      <c r="C22" s="177"/>
      <c r="D22" s="178" t="s">
        <v>1632</v>
      </c>
      <c r="E22" s="76"/>
    </row>
    <row r="23" spans="1:5" ht="15.75" thickBot="1" x14ac:dyDescent="0.3">
      <c r="A23" s="19"/>
      <c r="B23" s="176" t="s">
        <v>1633</v>
      </c>
      <c r="C23" s="174"/>
      <c r="D23" s="175" t="s">
        <v>719</v>
      </c>
      <c r="E23" s="76"/>
    </row>
    <row r="24" spans="1:5" ht="27" thickBot="1" x14ac:dyDescent="0.3">
      <c r="A24" s="19"/>
      <c r="B24" s="179" t="s">
        <v>1634</v>
      </c>
      <c r="C24" s="180" t="s">
        <v>400</v>
      </c>
      <c r="D24" s="181" t="s">
        <v>1635</v>
      </c>
      <c r="E24" s="76"/>
    </row>
    <row r="25" spans="1:5" ht="16.5" thickTop="1" x14ac:dyDescent="0.25">
      <c r="A25" s="19"/>
      <c r="B25" s="206"/>
      <c r="C25" s="206"/>
      <c r="D25" s="206"/>
      <c r="E25" s="206"/>
    </row>
    <row r="26" spans="1:5" x14ac:dyDescent="0.25">
      <c r="A26" s="19"/>
      <c r="B26" s="30"/>
      <c r="C26" s="30"/>
      <c r="D26" s="30"/>
      <c r="E26" s="30"/>
    </row>
  </sheetData>
  <mergeCells count="10">
    <mergeCell ref="A15:A26"/>
    <mergeCell ref="B25:E25"/>
    <mergeCell ref="B26:E26"/>
    <mergeCell ref="A1:A2"/>
    <mergeCell ref="B1:E1"/>
    <mergeCell ref="B2:E2"/>
    <mergeCell ref="B3:E3"/>
    <mergeCell ref="A4:A14"/>
    <mergeCell ref="B13:E13"/>
    <mergeCell ref="B14:E14"/>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5"/>
  <sheetViews>
    <sheetView showGridLines="0" workbookViewId="0"/>
  </sheetViews>
  <sheetFormatPr defaultRowHeight="15" x14ac:dyDescent="0.25"/>
  <cols>
    <col min="1" max="2" width="36.5703125" bestFit="1" customWidth="1"/>
    <col min="3" max="3" width="9.5703125" bestFit="1" customWidth="1"/>
    <col min="4" max="4" width="5.42578125" bestFit="1" customWidth="1"/>
    <col min="5" max="5" width="9.5703125" bestFit="1" customWidth="1"/>
    <col min="6" max="6" width="1.85546875" bestFit="1" customWidth="1"/>
    <col min="7" max="7" width="9.5703125" bestFit="1" customWidth="1"/>
    <col min="8" max="8" width="3.28515625" bestFit="1" customWidth="1"/>
    <col min="9" max="9" width="1.85546875" bestFit="1" customWidth="1"/>
    <col min="10" max="10" width="36.5703125" bestFit="1" customWidth="1"/>
    <col min="11" max="11" width="1.5703125" bestFit="1" customWidth="1"/>
  </cols>
  <sheetData>
    <row r="1" spans="1:11" ht="15" customHeight="1" x14ac:dyDescent="0.25">
      <c r="A1" s="9" t="s">
        <v>2934</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1644</v>
      </c>
      <c r="B3" s="18"/>
      <c r="C3" s="18"/>
      <c r="D3" s="18"/>
      <c r="E3" s="18"/>
      <c r="F3" s="18"/>
      <c r="G3" s="18"/>
      <c r="H3" s="18"/>
      <c r="I3" s="18"/>
      <c r="J3" s="18"/>
      <c r="K3" s="18"/>
    </row>
    <row r="4" spans="1:11" x14ac:dyDescent="0.25">
      <c r="A4" s="19" t="s">
        <v>2935</v>
      </c>
      <c r="B4" s="45"/>
      <c r="C4" s="45"/>
      <c r="D4" s="45"/>
      <c r="E4" s="45"/>
      <c r="F4" s="45"/>
      <c r="G4" s="45"/>
      <c r="H4" s="45"/>
      <c r="I4" s="45"/>
      <c r="J4" s="45"/>
      <c r="K4" s="45"/>
    </row>
    <row r="5" spans="1:11" x14ac:dyDescent="0.25">
      <c r="A5" s="19"/>
      <c r="B5" s="45"/>
      <c r="C5" s="45"/>
      <c r="D5" s="45"/>
      <c r="E5" s="45"/>
      <c r="F5" s="45"/>
      <c r="G5" s="45"/>
      <c r="H5" s="45"/>
      <c r="I5" s="45"/>
      <c r="J5" s="45"/>
      <c r="K5" s="45"/>
    </row>
    <row r="6" spans="1:11" x14ac:dyDescent="0.25">
      <c r="A6" s="19"/>
      <c r="B6" s="45"/>
      <c r="C6" s="45"/>
      <c r="D6" s="45"/>
      <c r="E6" s="45"/>
      <c r="F6" s="45"/>
      <c r="G6" s="45"/>
      <c r="H6" s="45"/>
      <c r="I6" s="45"/>
      <c r="J6" s="45"/>
      <c r="K6" s="45"/>
    </row>
    <row r="7" spans="1:11" x14ac:dyDescent="0.25">
      <c r="A7" s="19"/>
      <c r="B7" s="31"/>
      <c r="C7" s="76"/>
      <c r="D7" s="76"/>
      <c r="E7" s="76"/>
      <c r="F7" s="76"/>
      <c r="G7" s="76"/>
      <c r="H7" s="76"/>
    </row>
    <row r="8" spans="1:11" x14ac:dyDescent="0.25">
      <c r="A8" s="19"/>
      <c r="B8" s="13"/>
      <c r="C8" s="77"/>
      <c r="D8" s="77"/>
      <c r="E8" s="77"/>
      <c r="F8" s="77"/>
      <c r="G8" s="77"/>
      <c r="H8" s="77"/>
    </row>
    <row r="9" spans="1:11" ht="15.75" thickBot="1" x14ac:dyDescent="0.3">
      <c r="A9" s="19"/>
      <c r="B9" s="13"/>
      <c r="C9" s="73" t="s">
        <v>397</v>
      </c>
      <c r="D9" s="73"/>
      <c r="E9" s="73"/>
      <c r="F9" s="73"/>
      <c r="G9" s="73"/>
      <c r="H9" s="80"/>
    </row>
    <row r="10" spans="1:11" ht="15.75" thickBot="1" x14ac:dyDescent="0.3">
      <c r="A10" s="19"/>
      <c r="B10" s="13"/>
      <c r="C10" s="54">
        <v>2014</v>
      </c>
      <c r="D10" s="80"/>
      <c r="E10" s="54">
        <v>2013</v>
      </c>
      <c r="F10" s="80"/>
      <c r="G10" s="54">
        <v>2012</v>
      </c>
      <c r="H10" s="80"/>
    </row>
    <row r="11" spans="1:11" x14ac:dyDescent="0.25">
      <c r="A11" s="19"/>
      <c r="B11" s="17" t="s">
        <v>1648</v>
      </c>
      <c r="C11" s="79"/>
      <c r="D11" s="77"/>
      <c r="E11" s="79"/>
      <c r="F11" s="77"/>
      <c r="G11" s="79"/>
      <c r="H11" s="77"/>
    </row>
    <row r="12" spans="1:11" x14ac:dyDescent="0.25">
      <c r="A12" s="19"/>
      <c r="B12" s="13" t="s">
        <v>838</v>
      </c>
      <c r="C12" s="85" t="s">
        <v>401</v>
      </c>
      <c r="D12" s="77"/>
      <c r="E12" s="138">
        <v>9532</v>
      </c>
      <c r="F12" s="77"/>
      <c r="G12" s="138">
        <v>10072</v>
      </c>
      <c r="H12" s="77"/>
    </row>
    <row r="13" spans="1:11" x14ac:dyDescent="0.25">
      <c r="A13" s="19"/>
      <c r="B13" s="13" t="s">
        <v>1649</v>
      </c>
      <c r="C13" s="85" t="s">
        <v>401</v>
      </c>
      <c r="D13" s="77"/>
      <c r="E13" s="83" t="s">
        <v>1650</v>
      </c>
      <c r="F13" s="13" t="s">
        <v>403</v>
      </c>
      <c r="G13" s="83" t="s">
        <v>1235</v>
      </c>
      <c r="H13" s="13" t="s">
        <v>403</v>
      </c>
    </row>
    <row r="14" spans="1:11" ht="15.75" thickBot="1" x14ac:dyDescent="0.3">
      <c r="A14" s="19"/>
      <c r="B14" s="13" t="s">
        <v>1651</v>
      </c>
      <c r="C14" s="94" t="s">
        <v>401</v>
      </c>
      <c r="D14" s="77"/>
      <c r="E14" s="88" t="s">
        <v>1652</v>
      </c>
      <c r="F14" s="13" t="s">
        <v>403</v>
      </c>
      <c r="G14" s="94" t="s">
        <v>401</v>
      </c>
      <c r="H14" s="77"/>
    </row>
    <row r="15" spans="1:11" ht="15.75" thickBot="1" x14ac:dyDescent="0.3">
      <c r="A15" s="19"/>
      <c r="B15" s="13" t="s">
        <v>847</v>
      </c>
      <c r="C15" s="182" t="s">
        <v>401</v>
      </c>
      <c r="D15" s="77"/>
      <c r="E15" s="182" t="s">
        <v>401</v>
      </c>
      <c r="F15" s="77"/>
      <c r="G15" s="183">
        <v>9532</v>
      </c>
      <c r="H15" s="77"/>
    </row>
    <row r="16" spans="1:11" x14ac:dyDescent="0.25">
      <c r="A16" s="19"/>
      <c r="B16" s="13"/>
      <c r="C16" s="136"/>
      <c r="D16" s="77"/>
      <c r="E16" s="136"/>
      <c r="F16" s="77"/>
      <c r="G16" s="136"/>
      <c r="H16" s="77"/>
    </row>
    <row r="17" spans="1:11" x14ac:dyDescent="0.25">
      <c r="A17" s="19"/>
      <c r="B17" s="17" t="s">
        <v>123</v>
      </c>
      <c r="C17" s="82"/>
      <c r="D17" s="77"/>
      <c r="E17" s="82"/>
      <c r="F17" s="77"/>
      <c r="G17" s="82"/>
      <c r="H17" s="77"/>
    </row>
    <row r="18" spans="1:11" x14ac:dyDescent="0.25">
      <c r="A18" s="19"/>
      <c r="B18" s="13" t="s">
        <v>838</v>
      </c>
      <c r="C18" s="138">
        <v>262896701</v>
      </c>
      <c r="D18" s="77"/>
      <c r="E18" s="138">
        <v>271402586</v>
      </c>
      <c r="F18" s="77"/>
      <c r="G18" s="138">
        <v>291319222</v>
      </c>
      <c r="H18" s="77"/>
    </row>
    <row r="19" spans="1:11" x14ac:dyDescent="0.25">
      <c r="A19" s="19"/>
      <c r="B19" s="13" t="s">
        <v>1649</v>
      </c>
      <c r="C19" s="85" t="s">
        <v>401</v>
      </c>
      <c r="D19" s="77"/>
      <c r="E19" s="138">
        <v>93088</v>
      </c>
      <c r="F19" s="77"/>
      <c r="G19" s="138">
        <v>8640</v>
      </c>
      <c r="H19" s="77"/>
    </row>
    <row r="20" spans="1:11" x14ac:dyDescent="0.25">
      <c r="A20" s="19"/>
      <c r="B20" s="13" t="s">
        <v>1653</v>
      </c>
      <c r="C20" s="138">
        <v>4356385</v>
      </c>
      <c r="D20" s="77"/>
      <c r="E20" s="138">
        <v>1981856</v>
      </c>
      <c r="F20" s="77"/>
      <c r="G20" s="85" t="s">
        <v>401</v>
      </c>
      <c r="H20" s="77"/>
    </row>
    <row r="21" spans="1:11" x14ac:dyDescent="0.25">
      <c r="A21" s="19"/>
      <c r="B21" s="13" t="s">
        <v>128</v>
      </c>
      <c r="C21" s="138">
        <v>1770430</v>
      </c>
      <c r="D21" s="77"/>
      <c r="E21" s="138">
        <v>1399995</v>
      </c>
      <c r="F21" s="77"/>
      <c r="G21" s="138">
        <v>542125</v>
      </c>
      <c r="H21" s="77"/>
    </row>
    <row r="22" spans="1:11" ht="15.75" thickBot="1" x14ac:dyDescent="0.3">
      <c r="A22" s="19"/>
      <c r="B22" s="13" t="s">
        <v>1654</v>
      </c>
      <c r="C22" s="88" t="s">
        <v>1655</v>
      </c>
      <c r="D22" s="13" t="s">
        <v>403</v>
      </c>
      <c r="E22" s="88" t="s">
        <v>1656</v>
      </c>
      <c r="F22" s="13" t="s">
        <v>403</v>
      </c>
      <c r="G22" s="88" t="s">
        <v>1657</v>
      </c>
      <c r="H22" s="13" t="s">
        <v>403</v>
      </c>
    </row>
    <row r="23" spans="1:11" ht="15.75" thickBot="1" x14ac:dyDescent="0.3">
      <c r="A23" s="19"/>
      <c r="B23" s="13" t="s">
        <v>847</v>
      </c>
      <c r="C23" s="122">
        <v>256551440</v>
      </c>
      <c r="D23" s="77"/>
      <c r="E23" s="122">
        <v>262896701</v>
      </c>
      <c r="F23" s="77"/>
      <c r="G23" s="122">
        <v>271402586</v>
      </c>
      <c r="H23" s="77"/>
    </row>
    <row r="24" spans="1:11" ht="15.75" thickTop="1" x14ac:dyDescent="0.25">
      <c r="A24" s="19"/>
      <c r="B24" s="13"/>
      <c r="C24" s="100"/>
      <c r="D24" s="77"/>
      <c r="E24" s="100"/>
      <c r="F24" s="77"/>
      <c r="G24" s="100"/>
      <c r="H24" s="77"/>
    </row>
    <row r="25" spans="1:11" x14ac:dyDescent="0.25">
      <c r="A25" s="19"/>
      <c r="B25" s="17" t="s">
        <v>1658</v>
      </c>
      <c r="C25" s="82"/>
      <c r="D25" s="77"/>
      <c r="E25" s="82"/>
      <c r="F25" s="77"/>
      <c r="G25" s="82"/>
      <c r="H25" s="77"/>
    </row>
    <row r="26" spans="1:11" x14ac:dyDescent="0.25">
      <c r="A26" s="19"/>
      <c r="B26" s="13" t="s">
        <v>1659</v>
      </c>
      <c r="C26" s="138">
        <v>256551440</v>
      </c>
      <c r="D26" s="77"/>
      <c r="E26" s="138">
        <v>262896701</v>
      </c>
      <c r="F26" s="77"/>
      <c r="G26" s="138">
        <v>271555098</v>
      </c>
      <c r="H26" s="77"/>
    </row>
    <row r="27" spans="1:11" x14ac:dyDescent="0.25">
      <c r="A27" s="19"/>
      <c r="B27" s="13" t="s">
        <v>1660</v>
      </c>
      <c r="C27" s="138">
        <v>261538593</v>
      </c>
      <c r="D27" s="77"/>
      <c r="E27" s="138">
        <v>272196891</v>
      </c>
      <c r="F27" s="77"/>
      <c r="G27" s="138">
        <v>279087588</v>
      </c>
      <c r="H27" s="77"/>
    </row>
    <row r="28" spans="1:11" x14ac:dyDescent="0.25">
      <c r="A28" s="19"/>
      <c r="B28" s="21"/>
      <c r="C28" s="21"/>
      <c r="D28" s="21"/>
      <c r="E28" s="21"/>
      <c r="F28" s="21"/>
      <c r="G28" s="21"/>
      <c r="H28" s="21"/>
      <c r="I28" s="21"/>
      <c r="J28" s="21"/>
      <c r="K28" s="21"/>
    </row>
    <row r="29" spans="1:11" x14ac:dyDescent="0.25">
      <c r="A29" s="19"/>
      <c r="B29" s="134" t="s">
        <v>1661</v>
      </c>
      <c r="C29" s="134"/>
      <c r="D29" s="134"/>
      <c r="E29" s="134"/>
      <c r="F29" s="134"/>
      <c r="G29" s="134"/>
      <c r="H29" s="134"/>
      <c r="I29" s="134"/>
      <c r="J29" s="134"/>
      <c r="K29" s="134"/>
    </row>
    <row r="30" spans="1:11" x14ac:dyDescent="0.25">
      <c r="A30" s="19"/>
      <c r="B30" s="30"/>
      <c r="C30" s="30"/>
      <c r="D30" s="30"/>
      <c r="E30" s="30"/>
      <c r="F30" s="30"/>
      <c r="G30" s="30"/>
      <c r="H30" s="30"/>
      <c r="I30" s="30"/>
      <c r="J30" s="30"/>
      <c r="K30" s="30"/>
    </row>
    <row r="31" spans="1:11" x14ac:dyDescent="0.25">
      <c r="A31" s="19" t="s">
        <v>2936</v>
      </c>
      <c r="B31" s="31"/>
      <c r="C31" s="76"/>
      <c r="D31" s="76"/>
      <c r="E31" s="76"/>
      <c r="F31" s="76"/>
      <c r="G31" s="76"/>
      <c r="H31" s="76"/>
    </row>
    <row r="32" spans="1:11" x14ac:dyDescent="0.25">
      <c r="A32" s="19"/>
      <c r="B32" s="13"/>
      <c r="C32" s="77"/>
      <c r="D32" s="77"/>
      <c r="E32" s="77"/>
      <c r="F32" s="77"/>
      <c r="G32" s="77"/>
      <c r="H32" s="77"/>
    </row>
    <row r="33" spans="1:8" ht="15.75" thickBot="1" x14ac:dyDescent="0.3">
      <c r="A33" s="19"/>
      <c r="B33" s="13"/>
      <c r="C33" s="74" t="s">
        <v>397</v>
      </c>
      <c r="D33" s="74"/>
      <c r="E33" s="74"/>
      <c r="F33" s="74"/>
      <c r="G33" s="74"/>
      <c r="H33" s="52"/>
    </row>
    <row r="34" spans="1:8" ht="15.75" thickBot="1" x14ac:dyDescent="0.3">
      <c r="A34" s="19"/>
      <c r="B34" s="17"/>
      <c r="C34" s="54">
        <v>2014</v>
      </c>
      <c r="D34" s="52"/>
      <c r="E34" s="54">
        <v>2013</v>
      </c>
      <c r="F34" s="52"/>
      <c r="G34" s="54">
        <v>2012</v>
      </c>
      <c r="H34" s="80"/>
    </row>
    <row r="35" spans="1:8" ht="26.25" x14ac:dyDescent="0.25">
      <c r="A35" s="19"/>
      <c r="B35" s="13" t="s">
        <v>1665</v>
      </c>
      <c r="C35" s="126">
        <v>260877533</v>
      </c>
      <c r="D35" s="50"/>
      <c r="E35" s="126">
        <v>265631377</v>
      </c>
      <c r="F35" s="50"/>
      <c r="G35" s="126">
        <v>280648391</v>
      </c>
      <c r="H35" s="50"/>
    </row>
    <row r="36" spans="1:8" x14ac:dyDescent="0.25">
      <c r="A36" s="19"/>
      <c r="B36" s="13" t="s">
        <v>1666</v>
      </c>
      <c r="C36" s="148">
        <v>4342860</v>
      </c>
      <c r="D36" s="50"/>
      <c r="E36" s="148">
        <v>9884307</v>
      </c>
      <c r="F36" s="50"/>
      <c r="G36" s="148">
        <v>10150212</v>
      </c>
      <c r="H36" s="50"/>
    </row>
    <row r="37" spans="1:8" x14ac:dyDescent="0.25">
      <c r="A37" s="19"/>
      <c r="B37" s="13" t="s">
        <v>1667</v>
      </c>
      <c r="C37" s="62" t="s">
        <v>401</v>
      </c>
      <c r="D37" s="50"/>
      <c r="E37" s="148">
        <v>74582</v>
      </c>
      <c r="F37" s="50"/>
      <c r="G37" s="148">
        <v>153749</v>
      </c>
      <c r="H37" s="50"/>
    </row>
    <row r="38" spans="1:8" x14ac:dyDescent="0.25">
      <c r="A38" s="19"/>
      <c r="B38" s="13" t="s">
        <v>1668</v>
      </c>
      <c r="C38" s="148">
        <v>1522737</v>
      </c>
      <c r="D38" s="50"/>
      <c r="E38" s="148">
        <v>1491483</v>
      </c>
      <c r="F38" s="50"/>
      <c r="G38" s="148">
        <v>1153178</v>
      </c>
      <c r="H38" s="50"/>
    </row>
    <row r="39" spans="1:8" ht="26.25" x14ac:dyDescent="0.25">
      <c r="A39" s="19"/>
      <c r="B39" s="13" t="s">
        <v>1669</v>
      </c>
      <c r="C39" s="148">
        <v>3828292</v>
      </c>
      <c r="D39" s="50"/>
      <c r="E39" s="148">
        <v>2873295</v>
      </c>
      <c r="F39" s="50"/>
      <c r="G39" s="148">
        <v>570180</v>
      </c>
      <c r="H39" s="50"/>
    </row>
    <row r="40" spans="1:8" ht="26.25" x14ac:dyDescent="0.25">
      <c r="A40" s="19"/>
      <c r="B40" s="13" t="s">
        <v>1670</v>
      </c>
      <c r="C40" s="145"/>
      <c r="D40" s="50"/>
      <c r="E40" s="145"/>
      <c r="F40" s="50"/>
      <c r="G40" s="145"/>
      <c r="H40" s="50"/>
    </row>
    <row r="41" spans="1:8" x14ac:dyDescent="0.25">
      <c r="A41" s="19"/>
      <c r="B41" s="13" t="s">
        <v>1671</v>
      </c>
      <c r="C41" s="61" t="s">
        <v>1672</v>
      </c>
      <c r="D41" s="51" t="s">
        <v>403</v>
      </c>
      <c r="E41" s="61" t="s">
        <v>1673</v>
      </c>
      <c r="F41" s="51" t="s">
        <v>403</v>
      </c>
      <c r="G41" s="61" t="s">
        <v>1674</v>
      </c>
      <c r="H41" s="51" t="s">
        <v>403</v>
      </c>
    </row>
    <row r="42" spans="1:8" x14ac:dyDescent="0.25">
      <c r="A42" s="19"/>
      <c r="B42" s="13" t="s">
        <v>1675</v>
      </c>
      <c r="C42" s="145"/>
      <c r="D42" s="50"/>
      <c r="E42" s="145"/>
      <c r="F42" s="50"/>
      <c r="G42" s="145"/>
      <c r="H42" s="50"/>
    </row>
    <row r="43" spans="1:8" x14ac:dyDescent="0.25">
      <c r="A43" s="19"/>
      <c r="B43" s="13" t="s">
        <v>1676</v>
      </c>
      <c r="C43" s="145"/>
      <c r="D43" s="50"/>
      <c r="E43" s="145"/>
      <c r="F43" s="50"/>
      <c r="G43" s="145"/>
      <c r="H43" s="50"/>
    </row>
    <row r="44" spans="1:8" x14ac:dyDescent="0.25">
      <c r="A44" s="19"/>
      <c r="B44" s="13" t="s">
        <v>1677</v>
      </c>
      <c r="C44" s="61" t="s">
        <v>1678</v>
      </c>
      <c r="D44" s="51" t="s">
        <v>403</v>
      </c>
      <c r="E44" s="61" t="s">
        <v>1679</v>
      </c>
      <c r="F44" s="51" t="s">
        <v>403</v>
      </c>
      <c r="G44" s="61" t="s">
        <v>1680</v>
      </c>
      <c r="H44" s="51" t="s">
        <v>403</v>
      </c>
    </row>
    <row r="45" spans="1:8" x14ac:dyDescent="0.25">
      <c r="A45" s="19"/>
      <c r="B45" s="13" t="s">
        <v>1681</v>
      </c>
      <c r="C45" s="145"/>
      <c r="D45" s="50"/>
      <c r="E45" s="145"/>
      <c r="F45" s="50"/>
      <c r="G45" s="145"/>
      <c r="H45" s="50"/>
    </row>
    <row r="46" spans="1:8" x14ac:dyDescent="0.25">
      <c r="A46" s="19"/>
      <c r="B46" s="13" t="s">
        <v>1682</v>
      </c>
      <c r="C46" s="61" t="s">
        <v>1683</v>
      </c>
      <c r="D46" s="51" t="s">
        <v>403</v>
      </c>
      <c r="E46" s="61" t="s">
        <v>1684</v>
      </c>
      <c r="F46" s="51" t="s">
        <v>403</v>
      </c>
      <c r="G46" s="61" t="s">
        <v>1685</v>
      </c>
      <c r="H46" s="51" t="s">
        <v>403</v>
      </c>
    </row>
    <row r="47" spans="1:8" ht="15.75" thickBot="1" x14ac:dyDescent="0.3">
      <c r="A47" s="19"/>
      <c r="B47" s="13" t="s">
        <v>1686</v>
      </c>
      <c r="C47" s="184">
        <v>1041587</v>
      </c>
      <c r="D47" s="50"/>
      <c r="E47" s="64" t="s">
        <v>401</v>
      </c>
      <c r="F47" s="50"/>
      <c r="G47" s="64" t="s">
        <v>401</v>
      </c>
      <c r="H47" s="50"/>
    </row>
    <row r="48" spans="1:8" ht="27" thickBot="1" x14ac:dyDescent="0.3">
      <c r="A48" s="19"/>
      <c r="B48" s="89" t="s">
        <v>1687</v>
      </c>
      <c r="C48" s="128">
        <v>267963995</v>
      </c>
      <c r="D48" s="50"/>
      <c r="E48" s="128">
        <v>275148876</v>
      </c>
      <c r="F48" s="50"/>
      <c r="G48" s="128">
        <v>287590845</v>
      </c>
      <c r="H48" s="50"/>
    </row>
    <row r="49" spans="1:11" ht="16.5" thickTop="1" x14ac:dyDescent="0.25">
      <c r="A49" s="19"/>
      <c r="B49" s="206"/>
      <c r="C49" s="206"/>
      <c r="D49" s="206"/>
      <c r="E49" s="206"/>
      <c r="F49" s="206"/>
      <c r="G49" s="206"/>
      <c r="H49" s="206"/>
      <c r="I49" s="206"/>
      <c r="J49" s="206"/>
      <c r="K49" s="206"/>
    </row>
    <row r="50" spans="1:11" x14ac:dyDescent="0.25">
      <c r="A50" s="19"/>
      <c r="B50" s="30"/>
      <c r="C50" s="30"/>
      <c r="D50" s="30"/>
      <c r="E50" s="30"/>
      <c r="F50" s="30"/>
      <c r="G50" s="30"/>
      <c r="H50" s="30"/>
      <c r="I50" s="30"/>
      <c r="J50" s="30"/>
      <c r="K50" s="30"/>
    </row>
    <row r="51" spans="1:11" x14ac:dyDescent="0.25">
      <c r="A51" s="19" t="s">
        <v>2937</v>
      </c>
      <c r="B51" s="31"/>
      <c r="C51" s="76"/>
      <c r="D51" s="76"/>
      <c r="E51" s="76"/>
      <c r="F51" s="76"/>
      <c r="G51" s="76"/>
      <c r="H51" s="76"/>
      <c r="I51" s="76"/>
      <c r="J51" s="76"/>
      <c r="K51" s="76"/>
    </row>
    <row r="52" spans="1:11" x14ac:dyDescent="0.25">
      <c r="A52" s="19"/>
      <c r="B52" s="13"/>
      <c r="C52" s="80"/>
      <c r="D52" s="77"/>
      <c r="E52" s="77"/>
      <c r="F52" s="80"/>
      <c r="G52" s="77"/>
      <c r="H52" s="77"/>
      <c r="I52" s="80"/>
      <c r="J52" s="77"/>
      <c r="K52" s="77"/>
    </row>
    <row r="53" spans="1:11" ht="15.75" thickBot="1" x14ac:dyDescent="0.3">
      <c r="A53" s="19"/>
      <c r="B53" s="13"/>
      <c r="C53" s="73" t="s">
        <v>397</v>
      </c>
      <c r="D53" s="73"/>
      <c r="E53" s="73"/>
      <c r="F53" s="73"/>
      <c r="G53" s="73"/>
      <c r="H53" s="73"/>
      <c r="I53" s="73"/>
      <c r="J53" s="73"/>
      <c r="K53" s="77"/>
    </row>
    <row r="54" spans="1:11" ht="15.75" thickBot="1" x14ac:dyDescent="0.3">
      <c r="A54" s="19"/>
      <c r="B54" s="13"/>
      <c r="C54" s="105">
        <v>2014</v>
      </c>
      <c r="D54" s="105"/>
      <c r="E54" s="79"/>
      <c r="F54" s="105">
        <v>2013</v>
      </c>
      <c r="G54" s="105"/>
      <c r="H54" s="87"/>
      <c r="I54" s="105">
        <v>2012</v>
      </c>
      <c r="J54" s="105"/>
      <c r="K54" s="80"/>
    </row>
    <row r="55" spans="1:11" x14ac:dyDescent="0.25">
      <c r="A55" s="19"/>
      <c r="B55" s="17" t="s">
        <v>1693</v>
      </c>
      <c r="C55" s="87"/>
      <c r="D55" s="79"/>
      <c r="E55" s="77"/>
      <c r="F55" s="87"/>
      <c r="G55" s="79"/>
      <c r="H55" s="77"/>
      <c r="I55" s="87"/>
      <c r="J55" s="79"/>
      <c r="K55" s="77"/>
    </row>
    <row r="56" spans="1:11" x14ac:dyDescent="0.25">
      <c r="A56" s="19"/>
      <c r="B56" s="13" t="s">
        <v>838</v>
      </c>
      <c r="C56" s="92" t="s">
        <v>400</v>
      </c>
      <c r="D56" s="138">
        <v>1609</v>
      </c>
      <c r="E56" s="77"/>
      <c r="F56" s="92" t="s">
        <v>400</v>
      </c>
      <c r="G56" s="138">
        <v>4066</v>
      </c>
      <c r="H56" s="77"/>
      <c r="I56" s="92" t="s">
        <v>400</v>
      </c>
      <c r="J56" s="138">
        <v>2947</v>
      </c>
      <c r="K56" s="77"/>
    </row>
    <row r="57" spans="1:11" ht="26.25" x14ac:dyDescent="0.25">
      <c r="A57" s="19"/>
      <c r="B57" s="13" t="s">
        <v>1694</v>
      </c>
      <c r="C57" s="80"/>
      <c r="D57" s="138">
        <v>3877</v>
      </c>
      <c r="E57" s="77"/>
      <c r="F57" s="80"/>
      <c r="G57" s="83" t="s">
        <v>1695</v>
      </c>
      <c r="H57" s="13" t="s">
        <v>403</v>
      </c>
      <c r="I57" s="80"/>
      <c r="J57" s="138">
        <v>2691</v>
      </c>
      <c r="K57" s="77"/>
    </row>
    <row r="58" spans="1:11" ht="26.25" x14ac:dyDescent="0.25">
      <c r="A58" s="19"/>
      <c r="B58" s="13" t="s">
        <v>1209</v>
      </c>
      <c r="C58" s="80"/>
      <c r="D58" s="83" t="s">
        <v>1232</v>
      </c>
      <c r="E58" s="13" t="s">
        <v>403</v>
      </c>
      <c r="F58" s="80"/>
      <c r="G58" s="83">
        <v>19</v>
      </c>
      <c r="H58" s="77"/>
      <c r="I58" s="80"/>
      <c r="J58" s="83">
        <v>14</v>
      </c>
      <c r="K58" s="77"/>
    </row>
    <row r="59" spans="1:11" ht="26.25" x14ac:dyDescent="0.25">
      <c r="A59" s="19"/>
      <c r="B59" s="13" t="s">
        <v>1696</v>
      </c>
      <c r="C59" s="80"/>
      <c r="D59" s="83" t="s">
        <v>1697</v>
      </c>
      <c r="E59" s="13" t="s">
        <v>403</v>
      </c>
      <c r="F59" s="80"/>
      <c r="G59" s="138">
        <v>1834</v>
      </c>
      <c r="H59" s="77"/>
      <c r="I59" s="80"/>
      <c r="J59" s="83" t="s">
        <v>1698</v>
      </c>
      <c r="K59" s="13" t="s">
        <v>403</v>
      </c>
    </row>
    <row r="60" spans="1:11" x14ac:dyDescent="0.25">
      <c r="A60" s="19"/>
      <c r="B60" s="13" t="s">
        <v>1699</v>
      </c>
      <c r="C60" s="80"/>
      <c r="D60" s="83" t="s">
        <v>1700</v>
      </c>
      <c r="E60" s="13" t="s">
        <v>403</v>
      </c>
      <c r="F60" s="80"/>
      <c r="G60" s="138">
        <v>1356</v>
      </c>
      <c r="H60" s="77"/>
      <c r="I60" s="80"/>
      <c r="J60" s="83" t="s">
        <v>1701</v>
      </c>
      <c r="K60" s="13" t="s">
        <v>403</v>
      </c>
    </row>
    <row r="61" spans="1:11" x14ac:dyDescent="0.25">
      <c r="A61" s="19"/>
      <c r="B61" s="13" t="s">
        <v>1213</v>
      </c>
      <c r="C61" s="80"/>
      <c r="D61" s="82"/>
      <c r="E61" s="77"/>
      <c r="F61" s="80"/>
      <c r="G61" s="82"/>
      <c r="H61" s="77"/>
      <c r="I61" s="80"/>
      <c r="J61" s="82"/>
      <c r="K61" s="77"/>
    </row>
    <row r="62" spans="1:11" ht="26.25" x14ac:dyDescent="0.25">
      <c r="A62" s="19"/>
      <c r="B62" s="89" t="s">
        <v>1702</v>
      </c>
      <c r="C62" s="80"/>
      <c r="D62" s="83">
        <v>10</v>
      </c>
      <c r="E62" s="77"/>
      <c r="F62" s="80"/>
      <c r="G62" s="83" t="s">
        <v>1703</v>
      </c>
      <c r="H62" s="13" t="s">
        <v>403</v>
      </c>
      <c r="I62" s="80"/>
      <c r="J62" s="83" t="s">
        <v>1704</v>
      </c>
      <c r="K62" s="13" t="s">
        <v>403</v>
      </c>
    </row>
    <row r="63" spans="1:11" ht="26.25" x14ac:dyDescent="0.25">
      <c r="A63" s="19"/>
      <c r="B63" s="89" t="s">
        <v>974</v>
      </c>
      <c r="C63" s="80"/>
      <c r="D63" s="83" t="s">
        <v>976</v>
      </c>
      <c r="E63" s="13" t="s">
        <v>403</v>
      </c>
      <c r="F63" s="80"/>
      <c r="G63" s="83" t="s">
        <v>1705</v>
      </c>
      <c r="H63" s="13" t="s">
        <v>403</v>
      </c>
      <c r="I63" s="80"/>
      <c r="J63" s="83" t="s">
        <v>972</v>
      </c>
      <c r="K63" s="13" t="s">
        <v>403</v>
      </c>
    </row>
    <row r="64" spans="1:11" ht="15.75" thickBot="1" x14ac:dyDescent="0.3">
      <c r="A64" s="19"/>
      <c r="B64" s="89" t="s">
        <v>1699</v>
      </c>
      <c r="C64" s="93"/>
      <c r="D64" s="88">
        <v>8</v>
      </c>
      <c r="E64" s="77"/>
      <c r="F64" s="93"/>
      <c r="G64" s="88">
        <v>34</v>
      </c>
      <c r="H64" s="77"/>
      <c r="I64" s="93"/>
      <c r="J64" s="88">
        <v>69</v>
      </c>
      <c r="K64" s="77"/>
    </row>
    <row r="65" spans="1:11" ht="15.75" thickBot="1" x14ac:dyDescent="0.3">
      <c r="A65" s="19"/>
      <c r="B65" s="108" t="s">
        <v>847</v>
      </c>
      <c r="C65" s="98" t="s">
        <v>400</v>
      </c>
      <c r="D65" s="122">
        <v>3297</v>
      </c>
      <c r="E65" s="77"/>
      <c r="F65" s="98" t="s">
        <v>400</v>
      </c>
      <c r="G65" s="122">
        <v>1609</v>
      </c>
      <c r="H65" s="77"/>
      <c r="I65" s="98" t="s">
        <v>400</v>
      </c>
      <c r="J65" s="122">
        <v>4066</v>
      </c>
      <c r="K65" s="77"/>
    </row>
    <row r="66" spans="1:11" ht="15.75" thickTop="1" x14ac:dyDescent="0.25">
      <c r="A66" s="19"/>
      <c r="B66" s="17" t="s">
        <v>1706</v>
      </c>
      <c r="C66" s="99"/>
      <c r="D66" s="100"/>
      <c r="E66" s="77"/>
      <c r="F66" s="99"/>
      <c r="G66" s="100"/>
      <c r="H66" s="77"/>
      <c r="I66" s="99"/>
      <c r="J66" s="100"/>
      <c r="K66" s="77"/>
    </row>
    <row r="67" spans="1:11" x14ac:dyDescent="0.25">
      <c r="A67" s="19"/>
      <c r="B67" s="13" t="s">
        <v>838</v>
      </c>
      <c r="C67" s="92" t="s">
        <v>400</v>
      </c>
      <c r="D67" s="83" t="s">
        <v>1707</v>
      </c>
      <c r="E67" s="13" t="s">
        <v>403</v>
      </c>
      <c r="F67" s="92" t="s">
        <v>400</v>
      </c>
      <c r="G67" s="83" t="s">
        <v>1708</v>
      </c>
      <c r="H67" s="13" t="s">
        <v>403</v>
      </c>
      <c r="I67" s="92" t="s">
        <v>400</v>
      </c>
      <c r="J67" s="83" t="s">
        <v>1709</v>
      </c>
      <c r="K67" s="13" t="s">
        <v>403</v>
      </c>
    </row>
    <row r="68" spans="1:11" x14ac:dyDescent="0.25">
      <c r="A68" s="19"/>
      <c r="B68" s="13" t="s">
        <v>1710</v>
      </c>
      <c r="C68" s="80"/>
      <c r="D68" s="82"/>
      <c r="E68" s="77"/>
      <c r="F68" s="80"/>
      <c r="G68" s="82"/>
      <c r="H68" s="77"/>
      <c r="I68" s="80"/>
      <c r="J68" s="82"/>
      <c r="K68" s="77"/>
    </row>
    <row r="69" spans="1:11" ht="26.25" x14ac:dyDescent="0.25">
      <c r="A69" s="19"/>
      <c r="B69" s="89" t="s">
        <v>1711</v>
      </c>
      <c r="C69" s="80"/>
      <c r="D69" s="83" t="s">
        <v>1210</v>
      </c>
      <c r="E69" s="13" t="s">
        <v>403</v>
      </c>
      <c r="F69" s="80"/>
      <c r="G69" s="83" t="s">
        <v>955</v>
      </c>
      <c r="H69" s="13" t="s">
        <v>403</v>
      </c>
      <c r="I69" s="80"/>
      <c r="J69" s="83" t="s">
        <v>1712</v>
      </c>
      <c r="K69" s="13" t="s">
        <v>403</v>
      </c>
    </row>
    <row r="70" spans="1:11" x14ac:dyDescent="0.25">
      <c r="A70" s="19"/>
      <c r="B70" s="89" t="s">
        <v>1003</v>
      </c>
      <c r="C70" s="80"/>
      <c r="D70" s="83">
        <v>2</v>
      </c>
      <c r="E70" s="77"/>
      <c r="F70" s="80"/>
      <c r="G70" s="83">
        <v>1</v>
      </c>
      <c r="H70" s="77"/>
      <c r="I70" s="80"/>
      <c r="J70" s="83">
        <v>15</v>
      </c>
      <c r="K70" s="77"/>
    </row>
    <row r="71" spans="1:11" x14ac:dyDescent="0.25">
      <c r="A71" s="19"/>
      <c r="B71" s="89" t="s">
        <v>1699</v>
      </c>
      <c r="C71" s="80"/>
      <c r="D71" s="83">
        <v>4</v>
      </c>
      <c r="E71" s="77"/>
      <c r="F71" s="80"/>
      <c r="G71" s="83">
        <v>4</v>
      </c>
      <c r="H71" s="77"/>
      <c r="I71" s="80"/>
      <c r="J71" s="83">
        <v>36</v>
      </c>
      <c r="K71" s="77"/>
    </row>
    <row r="72" spans="1:11" x14ac:dyDescent="0.25">
      <c r="A72" s="19"/>
      <c r="B72" s="13" t="s">
        <v>842</v>
      </c>
      <c r="C72" s="80"/>
      <c r="D72" s="82"/>
      <c r="E72" s="77"/>
      <c r="F72" s="80"/>
      <c r="G72" s="82"/>
      <c r="H72" s="77"/>
      <c r="I72" s="80"/>
      <c r="J72" s="82"/>
      <c r="K72" s="77"/>
    </row>
    <row r="73" spans="1:11" ht="26.25" x14ac:dyDescent="0.25">
      <c r="A73" s="19"/>
      <c r="B73" s="89" t="s">
        <v>1713</v>
      </c>
      <c r="C73" s="80"/>
      <c r="D73" s="83">
        <v>43</v>
      </c>
      <c r="E73" s="77"/>
      <c r="F73" s="80"/>
      <c r="G73" s="83">
        <v>62</v>
      </c>
      <c r="H73" s="77"/>
      <c r="I73" s="80"/>
      <c r="J73" s="83">
        <v>129</v>
      </c>
      <c r="K73" s="77"/>
    </row>
    <row r="74" spans="1:11" x14ac:dyDescent="0.25">
      <c r="A74" s="19"/>
      <c r="B74" s="89" t="s">
        <v>1003</v>
      </c>
      <c r="C74" s="80"/>
      <c r="D74" s="83" t="s">
        <v>1313</v>
      </c>
      <c r="E74" s="13" t="s">
        <v>403</v>
      </c>
      <c r="F74" s="80"/>
      <c r="G74" s="83" t="s">
        <v>988</v>
      </c>
      <c r="H74" s="13" t="s">
        <v>403</v>
      </c>
      <c r="I74" s="80"/>
      <c r="J74" s="83" t="s">
        <v>978</v>
      </c>
      <c r="K74" s="13" t="s">
        <v>403</v>
      </c>
    </row>
    <row r="75" spans="1:11" ht="15.75" thickBot="1" x14ac:dyDescent="0.3">
      <c r="A75" s="19"/>
      <c r="B75" s="89" t="s">
        <v>1699</v>
      </c>
      <c r="C75" s="93"/>
      <c r="D75" s="88" t="s">
        <v>1210</v>
      </c>
      <c r="E75" s="13" t="s">
        <v>403</v>
      </c>
      <c r="F75" s="93"/>
      <c r="G75" s="88" t="s">
        <v>957</v>
      </c>
      <c r="H75" s="13" t="s">
        <v>403</v>
      </c>
      <c r="I75" s="93"/>
      <c r="J75" s="88" t="s">
        <v>1714</v>
      </c>
      <c r="K75" s="13" t="s">
        <v>403</v>
      </c>
    </row>
    <row r="76" spans="1:11" ht="15.75" thickBot="1" x14ac:dyDescent="0.3">
      <c r="A76" s="19"/>
      <c r="B76" s="108" t="s">
        <v>847</v>
      </c>
      <c r="C76" s="98" t="s">
        <v>400</v>
      </c>
      <c r="D76" s="90" t="s">
        <v>1715</v>
      </c>
      <c r="E76" s="13" t="s">
        <v>403</v>
      </c>
      <c r="F76" s="98" t="s">
        <v>400</v>
      </c>
      <c r="G76" s="90" t="s">
        <v>1707</v>
      </c>
      <c r="H76" s="13" t="s">
        <v>403</v>
      </c>
      <c r="I76" s="98" t="s">
        <v>400</v>
      </c>
      <c r="J76" s="90" t="s">
        <v>1708</v>
      </c>
      <c r="K76" s="13" t="s">
        <v>403</v>
      </c>
    </row>
    <row r="77" spans="1:11" ht="27" thickTop="1" x14ac:dyDescent="0.25">
      <c r="A77" s="19"/>
      <c r="B77" s="17" t="s">
        <v>1202</v>
      </c>
      <c r="C77" s="99"/>
      <c r="D77" s="100"/>
      <c r="E77" s="77"/>
      <c r="F77" s="99"/>
      <c r="G77" s="100"/>
      <c r="H77" s="77"/>
      <c r="I77" s="99"/>
      <c r="J77" s="100"/>
      <c r="K77" s="77"/>
    </row>
    <row r="78" spans="1:11" x14ac:dyDescent="0.25">
      <c r="A78" s="19"/>
      <c r="B78" s="13" t="s">
        <v>838</v>
      </c>
      <c r="C78" s="92" t="s">
        <v>400</v>
      </c>
      <c r="D78" s="83">
        <v>256</v>
      </c>
      <c r="E78" s="77"/>
      <c r="F78" s="92" t="s">
        <v>400</v>
      </c>
      <c r="G78" s="83">
        <v>163</v>
      </c>
      <c r="H78" s="77"/>
      <c r="I78" s="92" t="s">
        <v>400</v>
      </c>
      <c r="J78" s="83">
        <v>119</v>
      </c>
      <c r="K78" s="77"/>
    </row>
    <row r="79" spans="1:11" ht="26.25" x14ac:dyDescent="0.25">
      <c r="A79" s="19"/>
      <c r="B79" s="13" t="s">
        <v>1694</v>
      </c>
      <c r="C79" s="80"/>
      <c r="D79" s="83" t="s">
        <v>1716</v>
      </c>
      <c r="E79" s="13" t="s">
        <v>403</v>
      </c>
      <c r="F79" s="80"/>
      <c r="G79" s="83">
        <v>143</v>
      </c>
      <c r="H79" s="77"/>
      <c r="I79" s="80"/>
      <c r="J79" s="83">
        <v>55</v>
      </c>
      <c r="K79" s="77"/>
    </row>
    <row r="80" spans="1:11" ht="26.25" x14ac:dyDescent="0.25">
      <c r="A80" s="19"/>
      <c r="B80" s="13" t="s">
        <v>1209</v>
      </c>
      <c r="C80" s="80"/>
      <c r="D80" s="83">
        <v>50</v>
      </c>
      <c r="E80" s="77"/>
      <c r="F80" s="80"/>
      <c r="G80" s="83" t="s">
        <v>957</v>
      </c>
      <c r="H80" s="13" t="s">
        <v>403</v>
      </c>
      <c r="I80" s="80"/>
      <c r="J80" s="83" t="s">
        <v>1210</v>
      </c>
      <c r="K80" s="13" t="s">
        <v>403</v>
      </c>
    </row>
    <row r="81" spans="1:11" x14ac:dyDescent="0.25">
      <c r="A81" s="19"/>
      <c r="B81" s="13" t="s">
        <v>1003</v>
      </c>
      <c r="C81" s="80"/>
      <c r="D81" s="83">
        <v>2</v>
      </c>
      <c r="E81" s="77"/>
      <c r="F81" s="80"/>
      <c r="G81" s="83">
        <v>5</v>
      </c>
      <c r="H81" s="77"/>
      <c r="I81" s="80"/>
      <c r="J81" s="83">
        <v>15</v>
      </c>
      <c r="K81" s="77"/>
    </row>
    <row r="82" spans="1:11" x14ac:dyDescent="0.25">
      <c r="A82" s="19"/>
      <c r="B82" s="13" t="s">
        <v>1699</v>
      </c>
      <c r="C82" s="80"/>
      <c r="D82" s="83">
        <v>69</v>
      </c>
      <c r="E82" s="77"/>
      <c r="F82" s="80"/>
      <c r="G82" s="83" t="s">
        <v>1212</v>
      </c>
      <c r="H82" s="13" t="s">
        <v>403</v>
      </c>
      <c r="I82" s="80"/>
      <c r="J82" s="83" t="s">
        <v>913</v>
      </c>
      <c r="K82" s="13" t="s">
        <v>403</v>
      </c>
    </row>
    <row r="83" spans="1:11" x14ac:dyDescent="0.25">
      <c r="A83" s="19"/>
      <c r="B83" s="13" t="s">
        <v>1213</v>
      </c>
      <c r="C83" s="80"/>
      <c r="D83" s="82"/>
      <c r="E83" s="77"/>
      <c r="F83" s="80"/>
      <c r="G83" s="82"/>
      <c r="H83" s="77"/>
      <c r="I83" s="80"/>
      <c r="J83" s="82"/>
      <c r="K83" s="77"/>
    </row>
    <row r="84" spans="1:11" ht="26.25" x14ac:dyDescent="0.25">
      <c r="A84" s="19"/>
      <c r="B84" s="89" t="s">
        <v>1702</v>
      </c>
      <c r="C84" s="80"/>
      <c r="D84" s="83" t="s">
        <v>957</v>
      </c>
      <c r="E84" s="13" t="s">
        <v>403</v>
      </c>
      <c r="F84" s="80"/>
      <c r="G84" s="83" t="s">
        <v>991</v>
      </c>
      <c r="H84" s="13" t="s">
        <v>403</v>
      </c>
      <c r="I84" s="80"/>
      <c r="J84" s="83" t="s">
        <v>991</v>
      </c>
      <c r="K84" s="13" t="s">
        <v>403</v>
      </c>
    </row>
    <row r="85" spans="1:11" ht="26.25" x14ac:dyDescent="0.25">
      <c r="A85" s="19"/>
      <c r="B85" s="89" t="s">
        <v>974</v>
      </c>
      <c r="C85" s="80"/>
      <c r="D85" s="83">
        <v>1</v>
      </c>
      <c r="E85" s="77"/>
      <c r="F85" s="80"/>
      <c r="G85" s="83">
        <v>1</v>
      </c>
      <c r="H85" s="77"/>
      <c r="I85" s="80"/>
      <c r="J85" s="83">
        <v>4</v>
      </c>
      <c r="K85" s="77"/>
    </row>
    <row r="86" spans="1:11" ht="15.75" thickBot="1" x14ac:dyDescent="0.3">
      <c r="A86" s="19"/>
      <c r="B86" s="89" t="s">
        <v>1699</v>
      </c>
      <c r="C86" s="93"/>
      <c r="D86" s="88">
        <v>6</v>
      </c>
      <c r="E86" s="77"/>
      <c r="F86" s="93"/>
      <c r="G86" s="88">
        <v>5</v>
      </c>
      <c r="H86" s="77"/>
      <c r="I86" s="93"/>
      <c r="J86" s="88">
        <v>4</v>
      </c>
      <c r="K86" s="77"/>
    </row>
    <row r="87" spans="1:11" ht="15.75" thickBot="1" x14ac:dyDescent="0.3">
      <c r="A87" s="19"/>
      <c r="B87" s="108" t="s">
        <v>847</v>
      </c>
      <c r="C87" s="98" t="s">
        <v>400</v>
      </c>
      <c r="D87" s="90">
        <v>139</v>
      </c>
      <c r="E87" s="77"/>
      <c r="F87" s="98" t="s">
        <v>400</v>
      </c>
      <c r="G87" s="90">
        <v>256</v>
      </c>
      <c r="H87" s="77"/>
      <c r="I87" s="98" t="s">
        <v>400</v>
      </c>
      <c r="J87" s="90">
        <v>163</v>
      </c>
      <c r="K87" s="77"/>
    </row>
    <row r="88" spans="1:11" ht="15.75" thickTop="1" x14ac:dyDescent="0.25">
      <c r="A88" s="19"/>
      <c r="B88" s="17" t="s">
        <v>1717</v>
      </c>
      <c r="C88" s="99"/>
      <c r="D88" s="100"/>
      <c r="E88" s="77"/>
      <c r="F88" s="99"/>
      <c r="G88" s="100"/>
      <c r="H88" s="77"/>
      <c r="I88" s="99"/>
      <c r="J88" s="100"/>
      <c r="K88" s="77"/>
    </row>
    <row r="89" spans="1:11" x14ac:dyDescent="0.25">
      <c r="A89" s="19"/>
      <c r="B89" s="13" t="s">
        <v>838</v>
      </c>
      <c r="C89" s="92" t="s">
        <v>400</v>
      </c>
      <c r="D89" s="83" t="s">
        <v>1313</v>
      </c>
      <c r="E89" s="13" t="s">
        <v>403</v>
      </c>
      <c r="F89" s="92" t="s">
        <v>400</v>
      </c>
      <c r="G89" s="83" t="s">
        <v>1222</v>
      </c>
      <c r="H89" s="13" t="s">
        <v>403</v>
      </c>
      <c r="I89" s="92" t="s">
        <v>400</v>
      </c>
      <c r="J89" s="83">
        <v>1</v>
      </c>
      <c r="K89" s="77"/>
    </row>
    <row r="90" spans="1:11" ht="27" thickBot="1" x14ac:dyDescent="0.3">
      <c r="A90" s="19"/>
      <c r="B90" s="13" t="s">
        <v>1718</v>
      </c>
      <c r="C90" s="80"/>
      <c r="D90" s="83">
        <v>2</v>
      </c>
      <c r="E90" s="77"/>
      <c r="F90" s="80"/>
      <c r="G90" s="83" t="s">
        <v>402</v>
      </c>
      <c r="H90" s="13" t="s">
        <v>403</v>
      </c>
      <c r="I90" s="80"/>
      <c r="J90" s="83" t="s">
        <v>1313</v>
      </c>
      <c r="K90" s="13" t="s">
        <v>403</v>
      </c>
    </row>
    <row r="91" spans="1:11" ht="15.75" thickBot="1" x14ac:dyDescent="0.3">
      <c r="A91" s="19"/>
      <c r="B91" s="89" t="s">
        <v>847</v>
      </c>
      <c r="C91" s="98" t="s">
        <v>400</v>
      </c>
      <c r="D91" s="90" t="s">
        <v>903</v>
      </c>
      <c r="E91" s="13" t="s">
        <v>403</v>
      </c>
      <c r="F91" s="98" t="s">
        <v>400</v>
      </c>
      <c r="G91" s="90" t="s">
        <v>1313</v>
      </c>
      <c r="H91" s="13" t="s">
        <v>403</v>
      </c>
      <c r="I91" s="98" t="s">
        <v>400</v>
      </c>
      <c r="J91" s="90" t="s">
        <v>1222</v>
      </c>
      <c r="K91" s="13" t="s">
        <v>403</v>
      </c>
    </row>
    <row r="92" spans="1:11" ht="15.75" thickTop="1" x14ac:dyDescent="0.25">
      <c r="A92" s="19"/>
      <c r="B92" s="17" t="s">
        <v>1719</v>
      </c>
      <c r="C92" s="99"/>
      <c r="D92" s="100"/>
      <c r="E92" s="77"/>
      <c r="F92" s="99"/>
      <c r="G92" s="100"/>
      <c r="H92" s="77"/>
      <c r="I92" s="99"/>
      <c r="J92" s="100"/>
      <c r="K92" s="77"/>
    </row>
    <row r="93" spans="1:11" x14ac:dyDescent="0.25">
      <c r="A93" s="19"/>
      <c r="B93" s="13" t="s">
        <v>838</v>
      </c>
      <c r="C93" s="92" t="s">
        <v>400</v>
      </c>
      <c r="D93" s="83" t="s">
        <v>1720</v>
      </c>
      <c r="E93" s="13" t="s">
        <v>403</v>
      </c>
      <c r="F93" s="92" t="s">
        <v>400</v>
      </c>
      <c r="G93" s="83" t="s">
        <v>1721</v>
      </c>
      <c r="H93" s="13" t="s">
        <v>403</v>
      </c>
      <c r="I93" s="92" t="s">
        <v>400</v>
      </c>
      <c r="J93" s="83" t="s">
        <v>1722</v>
      </c>
      <c r="K93" s="13" t="s">
        <v>403</v>
      </c>
    </row>
    <row r="94" spans="1:11" x14ac:dyDescent="0.25">
      <c r="A94" s="19"/>
      <c r="B94" s="13" t="s">
        <v>1723</v>
      </c>
      <c r="C94" s="80"/>
      <c r="D94" s="83" t="s">
        <v>1724</v>
      </c>
      <c r="E94" s="13" t="s">
        <v>403</v>
      </c>
      <c r="F94" s="80"/>
      <c r="G94" s="83">
        <v>140</v>
      </c>
      <c r="H94" s="77"/>
      <c r="I94" s="80"/>
      <c r="J94" s="83">
        <v>2</v>
      </c>
      <c r="K94" s="77"/>
    </row>
    <row r="95" spans="1:11" ht="15.75" thickBot="1" x14ac:dyDescent="0.3">
      <c r="A95" s="19"/>
      <c r="B95" s="13" t="s">
        <v>1699</v>
      </c>
      <c r="C95" s="93"/>
      <c r="D95" s="88">
        <v>36</v>
      </c>
      <c r="E95" s="77"/>
      <c r="F95" s="93"/>
      <c r="G95" s="88" t="s">
        <v>1725</v>
      </c>
      <c r="H95" s="13" t="s">
        <v>403</v>
      </c>
      <c r="I95" s="93"/>
      <c r="J95" s="88" t="s">
        <v>1335</v>
      </c>
      <c r="K95" s="13" t="s">
        <v>403</v>
      </c>
    </row>
    <row r="96" spans="1:11" ht="15.75" thickBot="1" x14ac:dyDescent="0.3">
      <c r="A96" s="19"/>
      <c r="B96" s="89" t="s">
        <v>847</v>
      </c>
      <c r="C96" s="98" t="s">
        <v>400</v>
      </c>
      <c r="D96" s="90" t="s">
        <v>1726</v>
      </c>
      <c r="E96" s="13" t="s">
        <v>403</v>
      </c>
      <c r="F96" s="98" t="s">
        <v>400</v>
      </c>
      <c r="G96" s="90" t="s">
        <v>1720</v>
      </c>
      <c r="H96" s="13" t="s">
        <v>403</v>
      </c>
      <c r="I96" s="98" t="s">
        <v>400</v>
      </c>
      <c r="J96" s="90" t="s">
        <v>1721</v>
      </c>
      <c r="K96" s="13" t="s">
        <v>403</v>
      </c>
    </row>
    <row r="97" spans="1:11" ht="16.5" thickTop="1" x14ac:dyDescent="0.25">
      <c r="A97" s="19"/>
      <c r="B97" s="206"/>
      <c r="C97" s="206"/>
      <c r="D97" s="206"/>
      <c r="E97" s="206"/>
      <c r="F97" s="206"/>
      <c r="G97" s="206"/>
      <c r="H97" s="206"/>
      <c r="I97" s="206"/>
      <c r="J97" s="206"/>
      <c r="K97" s="206"/>
    </row>
    <row r="98" spans="1:11" x14ac:dyDescent="0.25">
      <c r="A98" s="19"/>
      <c r="B98" s="30"/>
      <c r="C98" s="30"/>
      <c r="D98" s="30"/>
      <c r="E98" s="30"/>
      <c r="F98" s="30"/>
      <c r="G98" s="30"/>
      <c r="H98" s="30"/>
      <c r="I98" s="30"/>
      <c r="J98" s="30"/>
      <c r="K98" s="30"/>
    </row>
    <row r="99" spans="1:11" x14ac:dyDescent="0.25">
      <c r="A99" s="19" t="s">
        <v>2938</v>
      </c>
      <c r="B99" s="31"/>
      <c r="C99" s="76"/>
      <c r="D99" s="76"/>
      <c r="E99" s="76"/>
      <c r="F99" s="76"/>
      <c r="G99" s="76"/>
      <c r="H99" s="76"/>
      <c r="I99" s="76"/>
      <c r="J99" s="76"/>
    </row>
    <row r="100" spans="1:11" x14ac:dyDescent="0.25">
      <c r="A100" s="19"/>
      <c r="B100" s="13"/>
      <c r="C100" s="77"/>
      <c r="D100" s="77"/>
      <c r="E100" s="77"/>
      <c r="F100" s="77"/>
      <c r="G100" s="77"/>
      <c r="H100" s="77"/>
      <c r="I100" s="77"/>
      <c r="J100" s="77"/>
    </row>
    <row r="101" spans="1:11" x14ac:dyDescent="0.25">
      <c r="A101" s="19"/>
      <c r="B101" s="13"/>
      <c r="C101" s="116"/>
      <c r="D101" s="116"/>
      <c r="E101" s="116"/>
      <c r="F101" s="116"/>
      <c r="G101" s="116"/>
      <c r="H101" s="116"/>
      <c r="I101" s="77"/>
      <c r="J101" s="77"/>
    </row>
    <row r="102" spans="1:11" x14ac:dyDescent="0.25">
      <c r="A102" s="19"/>
      <c r="B102" s="13"/>
      <c r="C102" s="86" t="s">
        <v>548</v>
      </c>
      <c r="D102" s="86"/>
      <c r="E102" s="86"/>
      <c r="F102" s="86"/>
      <c r="G102" s="86"/>
      <c r="H102" s="86"/>
      <c r="I102" s="77"/>
      <c r="J102" s="77"/>
    </row>
    <row r="103" spans="1:11" ht="15.75" thickBot="1" x14ac:dyDescent="0.3">
      <c r="A103" s="19"/>
      <c r="B103" s="13"/>
      <c r="C103" s="73" t="s">
        <v>549</v>
      </c>
      <c r="D103" s="73"/>
      <c r="E103" s="73"/>
      <c r="F103" s="73"/>
      <c r="G103" s="73"/>
      <c r="H103" s="73"/>
      <c r="I103" s="77"/>
      <c r="J103" s="77"/>
    </row>
    <row r="104" spans="1:11" ht="15.75" thickBot="1" x14ac:dyDescent="0.3">
      <c r="A104" s="19"/>
      <c r="B104" s="13"/>
      <c r="C104" s="105">
        <v>2014</v>
      </c>
      <c r="D104" s="105"/>
      <c r="E104" s="87"/>
      <c r="F104" s="79"/>
      <c r="G104" s="105">
        <v>2013</v>
      </c>
      <c r="H104" s="105"/>
      <c r="I104" s="77"/>
      <c r="J104" s="77"/>
    </row>
    <row r="105" spans="1:11" x14ac:dyDescent="0.25">
      <c r="A105" s="19"/>
      <c r="B105" s="17" t="s">
        <v>1693</v>
      </c>
      <c r="C105" s="77"/>
      <c r="D105" s="77"/>
      <c r="E105" s="77"/>
      <c r="F105" s="77"/>
      <c r="G105" s="77"/>
      <c r="H105" s="77"/>
      <c r="I105" s="77"/>
      <c r="J105" s="77"/>
    </row>
    <row r="106" spans="1:11" x14ac:dyDescent="0.25">
      <c r="A106" s="19"/>
      <c r="B106" s="13" t="s">
        <v>1728</v>
      </c>
      <c r="C106" s="92" t="s">
        <v>400</v>
      </c>
      <c r="D106" s="83">
        <v>10</v>
      </c>
      <c r="E106" s="77"/>
      <c r="F106" s="82"/>
      <c r="G106" s="92" t="s">
        <v>400</v>
      </c>
      <c r="H106" s="83" t="s">
        <v>1703</v>
      </c>
      <c r="I106" s="13" t="s">
        <v>403</v>
      </c>
      <c r="J106" s="13" t="s">
        <v>92</v>
      </c>
    </row>
    <row r="107" spans="1:11" x14ac:dyDescent="0.25">
      <c r="A107" s="19"/>
      <c r="B107" s="13" t="s">
        <v>1729</v>
      </c>
      <c r="C107" s="80"/>
      <c r="D107" s="82"/>
      <c r="E107" s="77"/>
      <c r="F107" s="82"/>
      <c r="G107" s="80"/>
      <c r="H107" s="82"/>
      <c r="I107" s="77"/>
      <c r="J107" s="77"/>
    </row>
    <row r="108" spans="1:11" ht="15.75" thickBot="1" x14ac:dyDescent="0.3">
      <c r="A108" s="19"/>
      <c r="B108" s="13" t="s">
        <v>1730</v>
      </c>
      <c r="C108" s="93"/>
      <c r="D108" s="88" t="s">
        <v>976</v>
      </c>
      <c r="E108" s="13" t="s">
        <v>403</v>
      </c>
      <c r="F108" s="82"/>
      <c r="G108" s="93"/>
      <c r="H108" s="88" t="s">
        <v>1705</v>
      </c>
      <c r="I108" s="13" t="s">
        <v>403</v>
      </c>
      <c r="J108" s="13" t="s">
        <v>92</v>
      </c>
    </row>
    <row r="109" spans="1:11" x14ac:dyDescent="0.25">
      <c r="A109" s="19"/>
      <c r="B109" s="89" t="s">
        <v>1731</v>
      </c>
      <c r="C109" s="87"/>
      <c r="D109" s="136"/>
      <c r="E109" s="77"/>
      <c r="F109" s="82"/>
      <c r="G109" s="87"/>
      <c r="H109" s="136"/>
      <c r="I109" s="77"/>
      <c r="J109" s="77"/>
    </row>
    <row r="110" spans="1:11" ht="26.25" x14ac:dyDescent="0.25">
      <c r="A110" s="19"/>
      <c r="B110" s="108" t="s">
        <v>1732</v>
      </c>
      <c r="C110" s="80"/>
      <c r="D110" s="83" t="s">
        <v>1208</v>
      </c>
      <c r="E110" s="13" t="s">
        <v>403</v>
      </c>
      <c r="F110" s="82"/>
      <c r="G110" s="80"/>
      <c r="H110" s="83" t="s">
        <v>1724</v>
      </c>
      <c r="I110" s="13" t="s">
        <v>403</v>
      </c>
      <c r="J110" s="13" t="s">
        <v>103</v>
      </c>
    </row>
    <row r="111" spans="1:11" ht="15.75" thickBot="1" x14ac:dyDescent="0.3">
      <c r="A111" s="19"/>
      <c r="B111" s="89" t="s">
        <v>1211</v>
      </c>
      <c r="C111" s="93"/>
      <c r="D111" s="88">
        <v>8</v>
      </c>
      <c r="E111" s="77"/>
      <c r="F111" s="82"/>
      <c r="G111" s="93"/>
      <c r="H111" s="88">
        <v>34</v>
      </c>
      <c r="I111" s="77"/>
      <c r="J111" s="13" t="s">
        <v>104</v>
      </c>
    </row>
    <row r="112" spans="1:11" ht="15.75" thickBot="1" x14ac:dyDescent="0.3">
      <c r="A112" s="19"/>
      <c r="B112" s="119" t="s">
        <v>1733</v>
      </c>
      <c r="C112" s="98" t="s">
        <v>400</v>
      </c>
      <c r="D112" s="90" t="s">
        <v>1409</v>
      </c>
      <c r="E112" s="13" t="s">
        <v>403</v>
      </c>
      <c r="F112" s="82"/>
      <c r="G112" s="98" t="s">
        <v>400</v>
      </c>
      <c r="H112" s="90" t="s">
        <v>1734</v>
      </c>
      <c r="I112" s="13" t="s">
        <v>403</v>
      </c>
      <c r="J112" s="13" t="s">
        <v>107</v>
      </c>
    </row>
    <row r="113" spans="1:10" ht="15.75" thickTop="1" x14ac:dyDescent="0.25">
      <c r="A113" s="19"/>
      <c r="B113" s="13"/>
      <c r="C113" s="99"/>
      <c r="D113" s="100"/>
      <c r="E113" s="77"/>
      <c r="F113" s="82"/>
      <c r="G113" s="99"/>
      <c r="H113" s="100"/>
      <c r="I113" s="77"/>
      <c r="J113" s="77"/>
    </row>
    <row r="114" spans="1:10" x14ac:dyDescent="0.25">
      <c r="A114" s="19"/>
      <c r="B114" s="17" t="s">
        <v>1706</v>
      </c>
      <c r="C114" s="80"/>
      <c r="D114" s="82"/>
      <c r="E114" s="77"/>
      <c r="F114" s="82"/>
      <c r="G114" s="80"/>
      <c r="H114" s="82"/>
      <c r="I114" s="77"/>
      <c r="J114" s="77"/>
    </row>
    <row r="115" spans="1:10" x14ac:dyDescent="0.25">
      <c r="A115" s="19"/>
      <c r="B115" s="13" t="s">
        <v>1728</v>
      </c>
      <c r="C115" s="92" t="s">
        <v>400</v>
      </c>
      <c r="D115" s="83">
        <v>43</v>
      </c>
      <c r="E115" s="77"/>
      <c r="F115" s="82"/>
      <c r="G115" s="92" t="s">
        <v>400</v>
      </c>
      <c r="H115" s="83">
        <v>62</v>
      </c>
      <c r="I115" s="77"/>
      <c r="J115" s="13" t="s">
        <v>92</v>
      </c>
    </row>
    <row r="116" spans="1:10" ht="15.75" thickBot="1" x14ac:dyDescent="0.3">
      <c r="A116" s="19"/>
      <c r="B116" s="13" t="s">
        <v>1003</v>
      </c>
      <c r="C116" s="93"/>
      <c r="D116" s="88" t="s">
        <v>1313</v>
      </c>
      <c r="E116" s="13" t="s">
        <v>403</v>
      </c>
      <c r="F116" s="82"/>
      <c r="G116" s="93"/>
      <c r="H116" s="88" t="s">
        <v>988</v>
      </c>
      <c r="I116" s="13" t="s">
        <v>403</v>
      </c>
      <c r="J116" s="13" t="s">
        <v>92</v>
      </c>
    </row>
    <row r="117" spans="1:10" x14ac:dyDescent="0.25">
      <c r="A117" s="19"/>
      <c r="B117" s="13" t="s">
        <v>1731</v>
      </c>
      <c r="C117" s="87"/>
      <c r="D117" s="136"/>
      <c r="E117" s="77"/>
      <c r="F117" s="82"/>
      <c r="G117" s="87"/>
      <c r="H117" s="136"/>
      <c r="I117" s="77"/>
      <c r="J117" s="77"/>
    </row>
    <row r="118" spans="1:10" ht="26.25" x14ac:dyDescent="0.25">
      <c r="A118" s="19"/>
      <c r="B118" s="89" t="s">
        <v>1732</v>
      </c>
      <c r="C118" s="80"/>
      <c r="D118" s="83">
        <v>38</v>
      </c>
      <c r="E118" s="77"/>
      <c r="F118" s="82"/>
      <c r="G118" s="80"/>
      <c r="H118" s="83">
        <v>54</v>
      </c>
      <c r="I118" s="77"/>
      <c r="J118" s="13" t="s">
        <v>103</v>
      </c>
    </row>
    <row r="119" spans="1:10" ht="15.75" thickBot="1" x14ac:dyDescent="0.3">
      <c r="A119" s="19"/>
      <c r="B119" s="13" t="s">
        <v>1211</v>
      </c>
      <c r="C119" s="93"/>
      <c r="D119" s="88" t="s">
        <v>1210</v>
      </c>
      <c r="E119" s="13" t="s">
        <v>403</v>
      </c>
      <c r="F119" s="82"/>
      <c r="G119" s="93"/>
      <c r="H119" s="88" t="s">
        <v>957</v>
      </c>
      <c r="I119" s="13" t="s">
        <v>403</v>
      </c>
      <c r="J119" s="13" t="s">
        <v>104</v>
      </c>
    </row>
    <row r="120" spans="1:10" ht="15.75" thickBot="1" x14ac:dyDescent="0.3">
      <c r="A120" s="19"/>
      <c r="B120" s="108" t="s">
        <v>1733</v>
      </c>
      <c r="C120" s="98" t="s">
        <v>400</v>
      </c>
      <c r="D120" s="90">
        <v>26</v>
      </c>
      <c r="E120" s="77"/>
      <c r="F120" s="82"/>
      <c r="G120" s="98" t="s">
        <v>400</v>
      </c>
      <c r="H120" s="90">
        <v>35</v>
      </c>
      <c r="I120" s="77"/>
      <c r="J120" s="13" t="s">
        <v>107</v>
      </c>
    </row>
    <row r="121" spans="1:10" ht="15.75" thickTop="1" x14ac:dyDescent="0.25">
      <c r="A121" s="19"/>
      <c r="B121" s="13"/>
      <c r="C121" s="99"/>
      <c r="D121" s="100"/>
      <c r="E121" s="77"/>
      <c r="F121" s="82"/>
      <c r="G121" s="99"/>
      <c r="H121" s="100"/>
      <c r="I121" s="77"/>
      <c r="J121" s="77"/>
    </row>
    <row r="122" spans="1:10" x14ac:dyDescent="0.25">
      <c r="A122" s="19"/>
      <c r="B122" s="29" t="s">
        <v>1202</v>
      </c>
      <c r="C122" s="29"/>
      <c r="D122" s="29"/>
      <c r="E122" s="77"/>
      <c r="F122" s="82"/>
      <c r="G122" s="80"/>
      <c r="H122" s="82"/>
      <c r="I122" s="77"/>
      <c r="J122" s="77"/>
    </row>
    <row r="123" spans="1:10" x14ac:dyDescent="0.25">
      <c r="A123" s="19"/>
      <c r="B123" s="13" t="s">
        <v>1735</v>
      </c>
      <c r="C123" s="80"/>
      <c r="D123" s="82"/>
      <c r="E123" s="77"/>
      <c r="F123" s="82"/>
      <c r="G123" s="80"/>
      <c r="H123" s="82"/>
      <c r="I123" s="77"/>
      <c r="J123" s="77"/>
    </row>
    <row r="124" spans="1:10" x14ac:dyDescent="0.25">
      <c r="A124" s="19"/>
      <c r="B124" s="13" t="s">
        <v>1205</v>
      </c>
      <c r="C124" s="92" t="s">
        <v>400</v>
      </c>
      <c r="D124" s="83" t="s">
        <v>1208</v>
      </c>
      <c r="E124" s="13" t="s">
        <v>403</v>
      </c>
      <c r="F124" s="82"/>
      <c r="G124" s="92" t="s">
        <v>400</v>
      </c>
      <c r="H124" s="83" t="s">
        <v>913</v>
      </c>
      <c r="I124" s="13" t="s">
        <v>403</v>
      </c>
      <c r="J124" s="13" t="s">
        <v>86</v>
      </c>
    </row>
    <row r="125" spans="1:10" x14ac:dyDescent="0.25">
      <c r="A125" s="19"/>
      <c r="B125" s="13" t="s">
        <v>1205</v>
      </c>
      <c r="C125" s="80"/>
      <c r="D125" s="83">
        <v>3</v>
      </c>
      <c r="E125" s="77"/>
      <c r="F125" s="82"/>
      <c r="G125" s="80"/>
      <c r="H125" s="83">
        <v>3</v>
      </c>
      <c r="I125" s="77"/>
      <c r="J125" s="13" t="s">
        <v>100</v>
      </c>
    </row>
    <row r="126" spans="1:10" ht="15.75" thickBot="1" x14ac:dyDescent="0.3">
      <c r="A126" s="19"/>
      <c r="B126" s="13" t="s">
        <v>1207</v>
      </c>
      <c r="C126" s="93"/>
      <c r="D126" s="94" t="s">
        <v>401</v>
      </c>
      <c r="E126" s="77"/>
      <c r="F126" s="82"/>
      <c r="G126" s="93"/>
      <c r="H126" s="88">
        <v>3</v>
      </c>
      <c r="I126" s="77"/>
      <c r="J126" s="13" t="s">
        <v>86</v>
      </c>
    </row>
    <row r="127" spans="1:10" x14ac:dyDescent="0.25">
      <c r="A127" s="19"/>
      <c r="B127" s="89" t="s">
        <v>1736</v>
      </c>
      <c r="C127" s="87"/>
      <c r="D127" s="81" t="s">
        <v>957</v>
      </c>
      <c r="E127" s="13" t="s">
        <v>403</v>
      </c>
      <c r="F127" s="82"/>
      <c r="G127" s="87"/>
      <c r="H127" s="81" t="s">
        <v>991</v>
      </c>
      <c r="I127" s="13" t="s">
        <v>403</v>
      </c>
      <c r="J127" s="77"/>
    </row>
    <row r="128" spans="1:10" x14ac:dyDescent="0.25">
      <c r="A128" s="19"/>
      <c r="B128" s="13" t="s">
        <v>1737</v>
      </c>
      <c r="C128" s="80"/>
      <c r="D128" s="82"/>
      <c r="E128" s="77"/>
      <c r="F128" s="82"/>
      <c r="G128" s="80"/>
      <c r="H128" s="82"/>
      <c r="I128" s="77"/>
      <c r="J128" s="77"/>
    </row>
    <row r="129" spans="1:11" ht="15.75" thickBot="1" x14ac:dyDescent="0.3">
      <c r="A129" s="19"/>
      <c r="B129" s="13" t="s">
        <v>1730</v>
      </c>
      <c r="C129" s="93"/>
      <c r="D129" s="88">
        <v>1</v>
      </c>
      <c r="E129" s="77"/>
      <c r="F129" s="82"/>
      <c r="G129" s="93"/>
      <c r="H129" s="88">
        <v>1</v>
      </c>
      <c r="I129" s="77"/>
      <c r="J129" s="13" t="s">
        <v>99</v>
      </c>
    </row>
    <row r="130" spans="1:11" x14ac:dyDescent="0.25">
      <c r="A130" s="19"/>
      <c r="B130" s="108" t="s">
        <v>1738</v>
      </c>
      <c r="C130" s="87"/>
      <c r="D130" s="136"/>
      <c r="E130" s="77"/>
      <c r="F130" s="82"/>
      <c r="G130" s="87"/>
      <c r="H130" s="136"/>
      <c r="I130" s="77"/>
      <c r="J130" s="77"/>
    </row>
    <row r="131" spans="1:11" ht="26.25" x14ac:dyDescent="0.25">
      <c r="A131" s="19"/>
      <c r="B131" s="119" t="s">
        <v>1732</v>
      </c>
      <c r="C131" s="80"/>
      <c r="D131" s="83" t="s">
        <v>978</v>
      </c>
      <c r="E131" s="13" t="s">
        <v>403</v>
      </c>
      <c r="F131" s="82"/>
      <c r="G131" s="80"/>
      <c r="H131" s="83" t="s">
        <v>1409</v>
      </c>
      <c r="I131" s="13" t="s">
        <v>403</v>
      </c>
      <c r="J131" s="13" t="s">
        <v>103</v>
      </c>
    </row>
    <row r="132" spans="1:11" ht="15.75" thickBot="1" x14ac:dyDescent="0.3">
      <c r="A132" s="19"/>
      <c r="B132" s="108" t="s">
        <v>1211</v>
      </c>
      <c r="C132" s="93"/>
      <c r="D132" s="88">
        <v>6</v>
      </c>
      <c r="E132" s="77"/>
      <c r="F132" s="82"/>
      <c r="G132" s="93"/>
      <c r="H132" s="88">
        <v>5</v>
      </c>
      <c r="I132" s="77"/>
      <c r="J132" s="13" t="s">
        <v>104</v>
      </c>
    </row>
    <row r="133" spans="1:11" ht="15.75" thickBot="1" x14ac:dyDescent="0.3">
      <c r="A133" s="19"/>
      <c r="B133" s="130" t="s">
        <v>1733</v>
      </c>
      <c r="C133" s="98" t="s">
        <v>400</v>
      </c>
      <c r="D133" s="90" t="s">
        <v>1210</v>
      </c>
      <c r="E133" s="13" t="s">
        <v>403</v>
      </c>
      <c r="F133" s="82"/>
      <c r="G133" s="98" t="s">
        <v>400</v>
      </c>
      <c r="H133" s="90" t="s">
        <v>956</v>
      </c>
      <c r="I133" s="13" t="s">
        <v>403</v>
      </c>
      <c r="J133" s="13" t="s">
        <v>107</v>
      </c>
    </row>
    <row r="134" spans="1:11" ht="16.5" thickTop="1" x14ac:dyDescent="0.25">
      <c r="A134" s="19"/>
      <c r="B134" s="206"/>
      <c r="C134" s="206"/>
      <c r="D134" s="206"/>
      <c r="E134" s="206"/>
      <c r="F134" s="206"/>
      <c r="G134" s="206"/>
      <c r="H134" s="206"/>
      <c r="I134" s="206"/>
      <c r="J134" s="206"/>
      <c r="K134" s="206"/>
    </row>
    <row r="135" spans="1:11" x14ac:dyDescent="0.25">
      <c r="A135" s="19"/>
      <c r="B135" s="30"/>
      <c r="C135" s="30"/>
      <c r="D135" s="30"/>
      <c r="E135" s="30"/>
      <c r="F135" s="30"/>
      <c r="G135" s="30"/>
      <c r="H135" s="30"/>
      <c r="I135" s="30"/>
      <c r="J135" s="30"/>
      <c r="K135" s="30"/>
    </row>
  </sheetData>
  <mergeCells count="32">
    <mergeCell ref="A99:A135"/>
    <mergeCell ref="B134:K134"/>
    <mergeCell ref="B135:K135"/>
    <mergeCell ref="A31:A50"/>
    <mergeCell ref="B49:K49"/>
    <mergeCell ref="B50:K50"/>
    <mergeCell ref="A51:A98"/>
    <mergeCell ref="B97:K97"/>
    <mergeCell ref="B98:K98"/>
    <mergeCell ref="A1:A2"/>
    <mergeCell ref="B1:K1"/>
    <mergeCell ref="B2:K2"/>
    <mergeCell ref="B3:K3"/>
    <mergeCell ref="A4:A30"/>
    <mergeCell ref="B4:K4"/>
    <mergeCell ref="B5:K5"/>
    <mergeCell ref="B6:K6"/>
    <mergeCell ref="B28:K28"/>
    <mergeCell ref="B29:K29"/>
    <mergeCell ref="C101:H101"/>
    <mergeCell ref="C102:H102"/>
    <mergeCell ref="C103:H103"/>
    <mergeCell ref="C104:D104"/>
    <mergeCell ref="G104:H104"/>
    <mergeCell ref="B122:D122"/>
    <mergeCell ref="C9:G9"/>
    <mergeCell ref="C33:G33"/>
    <mergeCell ref="C53:J53"/>
    <mergeCell ref="C54:D54"/>
    <mergeCell ref="F54:G54"/>
    <mergeCell ref="I54:J54"/>
    <mergeCell ref="B30:K3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x14ac:dyDescent="0.25"/>
  <cols>
    <col min="1" max="1" width="35" bestFit="1" customWidth="1"/>
    <col min="2" max="2" width="36.5703125" bestFit="1" customWidth="1"/>
    <col min="3" max="3" width="2.140625" bestFit="1" customWidth="1"/>
    <col min="4" max="4" width="3.5703125" bestFit="1" customWidth="1"/>
    <col min="5" max="5" width="36.5703125" bestFit="1" customWidth="1"/>
    <col min="6" max="6" width="1.85546875" bestFit="1" customWidth="1"/>
    <col min="7" max="7" width="4.140625" bestFit="1" customWidth="1"/>
    <col min="8" max="8" width="1.5703125" bestFit="1" customWidth="1"/>
    <col min="9" max="9" width="1.85546875" bestFit="1" customWidth="1"/>
    <col min="10" max="10" width="4.140625" bestFit="1" customWidth="1"/>
    <col min="11" max="11" width="1.5703125" bestFit="1" customWidth="1"/>
  </cols>
  <sheetData>
    <row r="1" spans="1:11" ht="15" customHeight="1" x14ac:dyDescent="0.25">
      <c r="A1" s="9" t="s">
        <v>2939</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3" t="s">
        <v>1740</v>
      </c>
      <c r="B3" s="18"/>
      <c r="C3" s="18"/>
      <c r="D3" s="18"/>
      <c r="E3" s="18"/>
      <c r="F3" s="18"/>
      <c r="G3" s="18"/>
      <c r="H3" s="18"/>
      <c r="I3" s="18"/>
      <c r="J3" s="18"/>
      <c r="K3" s="18"/>
    </row>
    <row r="4" spans="1:11" ht="15.75" thickBot="1" x14ac:dyDescent="0.3">
      <c r="A4" s="19" t="s">
        <v>2940</v>
      </c>
      <c r="B4" s="51"/>
      <c r="C4" s="74" t="s">
        <v>397</v>
      </c>
      <c r="D4" s="74"/>
      <c r="E4" s="74"/>
      <c r="F4" s="74"/>
      <c r="G4" s="74"/>
      <c r="H4" s="74"/>
      <c r="I4" s="74"/>
      <c r="J4" s="74"/>
      <c r="K4" s="52"/>
    </row>
    <row r="5" spans="1:11" ht="15.75" thickBot="1" x14ac:dyDescent="0.3">
      <c r="A5" s="19"/>
      <c r="B5" s="57"/>
      <c r="C5" s="75">
        <v>2014</v>
      </c>
      <c r="D5" s="75"/>
      <c r="E5" s="52"/>
      <c r="F5" s="75">
        <v>2013</v>
      </c>
      <c r="G5" s="75"/>
      <c r="H5" s="52"/>
      <c r="I5" s="75">
        <v>2012</v>
      </c>
      <c r="J5" s="75"/>
      <c r="K5" s="52"/>
    </row>
    <row r="6" spans="1:11" ht="26.25" x14ac:dyDescent="0.25">
      <c r="A6" s="19"/>
      <c r="B6" s="51" t="s">
        <v>1743</v>
      </c>
      <c r="C6" s="125" t="s">
        <v>400</v>
      </c>
      <c r="D6" s="143" t="s">
        <v>978</v>
      </c>
      <c r="E6" s="51" t="s">
        <v>403</v>
      </c>
      <c r="F6" s="125" t="s">
        <v>400</v>
      </c>
      <c r="G6" s="143" t="s">
        <v>979</v>
      </c>
      <c r="H6" s="51" t="s">
        <v>403</v>
      </c>
      <c r="I6" s="125" t="s">
        <v>400</v>
      </c>
      <c r="J6" s="143" t="s">
        <v>980</v>
      </c>
      <c r="K6" s="51" t="s">
        <v>403</v>
      </c>
    </row>
    <row r="7" spans="1:11" ht="26.25" x14ac:dyDescent="0.25">
      <c r="A7" s="19"/>
      <c r="B7" s="51" t="s">
        <v>1744</v>
      </c>
      <c r="C7" s="50"/>
      <c r="D7" s="61" t="s">
        <v>1745</v>
      </c>
      <c r="E7" s="51" t="s">
        <v>403</v>
      </c>
      <c r="F7" s="50"/>
      <c r="G7" s="61">
        <v>48</v>
      </c>
      <c r="H7" s="50"/>
      <c r="I7" s="50"/>
      <c r="J7" s="61">
        <v>133</v>
      </c>
      <c r="K7" s="50"/>
    </row>
    <row r="8" spans="1:11" ht="26.25" x14ac:dyDescent="0.25">
      <c r="A8" s="19"/>
      <c r="B8" s="51" t="s">
        <v>1746</v>
      </c>
      <c r="C8" s="50"/>
      <c r="D8" s="145"/>
      <c r="E8" s="50"/>
      <c r="F8" s="50"/>
      <c r="G8" s="145"/>
      <c r="H8" s="50"/>
      <c r="I8" s="50"/>
      <c r="J8" s="145"/>
      <c r="K8" s="50"/>
    </row>
    <row r="9" spans="1:11" x14ac:dyDescent="0.25">
      <c r="A9" s="19"/>
      <c r="B9" s="51" t="s">
        <v>1747</v>
      </c>
      <c r="C9" s="50"/>
      <c r="D9" s="61" t="s">
        <v>1334</v>
      </c>
      <c r="E9" s="51" t="s">
        <v>403</v>
      </c>
      <c r="F9" s="50"/>
      <c r="G9" s="61" t="s">
        <v>1714</v>
      </c>
      <c r="H9" s="51" t="s">
        <v>403</v>
      </c>
      <c r="I9" s="50"/>
      <c r="J9" s="61">
        <v>16</v>
      </c>
      <c r="K9" s="50"/>
    </row>
    <row r="10" spans="1:11" ht="26.25" x14ac:dyDescent="0.25">
      <c r="A10" s="19"/>
      <c r="B10" s="51" t="s">
        <v>974</v>
      </c>
      <c r="C10" s="50"/>
      <c r="D10" s="61">
        <v>6</v>
      </c>
      <c r="E10" s="50"/>
      <c r="F10" s="50"/>
      <c r="G10" s="61">
        <v>9</v>
      </c>
      <c r="H10" s="50"/>
      <c r="I10" s="50"/>
      <c r="J10" s="61" t="s">
        <v>1313</v>
      </c>
      <c r="K10" s="51" t="s">
        <v>403</v>
      </c>
    </row>
    <row r="11" spans="1:11" x14ac:dyDescent="0.25">
      <c r="A11" s="19"/>
      <c r="B11" s="51" t="s">
        <v>1748</v>
      </c>
      <c r="C11" s="50"/>
      <c r="D11" s="145"/>
      <c r="E11" s="50"/>
      <c r="F11" s="50"/>
      <c r="G11" s="145"/>
      <c r="H11" s="50"/>
      <c r="I11" s="50"/>
      <c r="J11" s="145"/>
      <c r="K11" s="50"/>
    </row>
    <row r="12" spans="1:11" x14ac:dyDescent="0.25">
      <c r="A12" s="19"/>
      <c r="B12" s="51" t="s">
        <v>1749</v>
      </c>
      <c r="C12" s="50"/>
      <c r="D12" s="61">
        <v>159</v>
      </c>
      <c r="E12" s="50"/>
      <c r="F12" s="50"/>
      <c r="G12" s="61" t="s">
        <v>1750</v>
      </c>
      <c r="H12" s="51" t="s">
        <v>403</v>
      </c>
      <c r="I12" s="50"/>
      <c r="J12" s="61">
        <v>164</v>
      </c>
      <c r="K12" s="50"/>
    </row>
    <row r="13" spans="1:11" ht="26.25" x14ac:dyDescent="0.25">
      <c r="A13" s="19"/>
      <c r="B13" s="51" t="s">
        <v>974</v>
      </c>
      <c r="C13" s="50"/>
      <c r="D13" s="61" t="s">
        <v>1210</v>
      </c>
      <c r="E13" s="51" t="s">
        <v>403</v>
      </c>
      <c r="F13" s="50"/>
      <c r="G13" s="61">
        <v>5</v>
      </c>
      <c r="H13" s="50"/>
      <c r="I13" s="50"/>
      <c r="J13" s="61" t="s">
        <v>844</v>
      </c>
      <c r="K13" s="51" t="s">
        <v>403</v>
      </c>
    </row>
    <row r="14" spans="1:11" ht="27" thickBot="1" x14ac:dyDescent="0.3">
      <c r="A14" s="19"/>
      <c r="B14" s="51" t="s">
        <v>1751</v>
      </c>
      <c r="C14" s="144"/>
      <c r="D14" s="65" t="s">
        <v>1402</v>
      </c>
      <c r="E14" s="51" t="s">
        <v>403</v>
      </c>
      <c r="F14" s="144"/>
      <c r="G14" s="64" t="s">
        <v>401</v>
      </c>
      <c r="H14" s="50"/>
      <c r="I14" s="144"/>
      <c r="J14" s="64" t="s">
        <v>401</v>
      </c>
      <c r="K14" s="50"/>
    </row>
    <row r="15" spans="1:11" ht="15.75" thickBot="1" x14ac:dyDescent="0.3">
      <c r="A15" s="19"/>
      <c r="B15" s="69" t="s">
        <v>92</v>
      </c>
      <c r="C15" s="70" t="s">
        <v>400</v>
      </c>
      <c r="D15" s="72" t="s">
        <v>401</v>
      </c>
      <c r="E15" s="50"/>
      <c r="F15" s="70" t="s">
        <v>400</v>
      </c>
      <c r="G15" s="71" t="s">
        <v>1752</v>
      </c>
      <c r="H15" s="51" t="s">
        <v>403</v>
      </c>
      <c r="I15" s="70" t="s">
        <v>400</v>
      </c>
      <c r="J15" s="71">
        <v>74</v>
      </c>
      <c r="K15" s="50"/>
    </row>
    <row r="16" spans="1:11" ht="15.75" thickTop="1" x14ac:dyDescent="0.25">
      <c r="A16" s="19"/>
      <c r="B16" s="185"/>
      <c r="C16" s="185"/>
      <c r="D16" s="185"/>
      <c r="E16" s="185"/>
      <c r="F16" s="185"/>
      <c r="G16" s="185"/>
      <c r="H16" s="185"/>
      <c r="I16" s="185"/>
      <c r="J16" s="185"/>
      <c r="K16" s="185"/>
    </row>
    <row r="17" spans="1:11" ht="25.5" x14ac:dyDescent="0.25">
      <c r="A17" s="19"/>
      <c r="B17" s="4"/>
      <c r="C17" s="103">
        <v>-1</v>
      </c>
      <c r="D17" s="4"/>
      <c r="E17" s="12" t="s">
        <v>1753</v>
      </c>
    </row>
    <row r="18" spans="1:11" ht="63.75" x14ac:dyDescent="0.25">
      <c r="A18" s="19"/>
      <c r="B18" s="4"/>
      <c r="C18" s="103">
        <v>-2</v>
      </c>
      <c r="D18" s="4"/>
      <c r="E18" s="12" t="s">
        <v>1754</v>
      </c>
    </row>
    <row r="19" spans="1:11" ht="127.5" x14ac:dyDescent="0.25">
      <c r="A19" s="19"/>
      <c r="B19" s="4"/>
      <c r="C19" s="103">
        <v>-3</v>
      </c>
      <c r="D19" s="4"/>
      <c r="E19" s="12" t="s">
        <v>1755</v>
      </c>
    </row>
    <row r="20" spans="1:11" ht="102" x14ac:dyDescent="0.25">
      <c r="A20" s="19"/>
      <c r="B20" s="4"/>
      <c r="C20" s="103">
        <v>-4</v>
      </c>
      <c r="D20" s="4"/>
      <c r="E20" s="12" t="s">
        <v>1756</v>
      </c>
    </row>
    <row r="21" spans="1:11" ht="15.75" x14ac:dyDescent="0.25">
      <c r="A21" s="19"/>
      <c r="B21" s="4"/>
      <c r="C21" s="103">
        <v>-5</v>
      </c>
      <c r="D21" s="4"/>
      <c r="E21" s="12" t="s">
        <v>1757</v>
      </c>
    </row>
    <row r="22" spans="1:11" x14ac:dyDescent="0.25">
      <c r="A22" s="19"/>
      <c r="B22" s="30"/>
      <c r="C22" s="30"/>
      <c r="D22" s="30"/>
      <c r="E22" s="30"/>
      <c r="F22" s="30"/>
      <c r="G22" s="30"/>
      <c r="H22" s="30"/>
      <c r="I22" s="30"/>
      <c r="J22" s="30"/>
      <c r="K22" s="30"/>
    </row>
  </sheetData>
  <mergeCells count="11">
    <mergeCell ref="B22:K22"/>
    <mergeCell ref="C4:J4"/>
    <mergeCell ref="C5:D5"/>
    <mergeCell ref="F5:G5"/>
    <mergeCell ref="I5:J5"/>
    <mergeCell ref="A1:A2"/>
    <mergeCell ref="B1:K1"/>
    <mergeCell ref="B2:K2"/>
    <mergeCell ref="B3:K3"/>
    <mergeCell ref="A4:A22"/>
    <mergeCell ref="B16:K1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4.28515625" bestFit="1" customWidth="1"/>
    <col min="3" max="3" width="27" bestFit="1" customWidth="1"/>
    <col min="4" max="4" width="36.5703125" bestFit="1" customWidth="1"/>
    <col min="5" max="5" width="8" bestFit="1" customWidth="1"/>
  </cols>
  <sheetData>
    <row r="1" spans="1:5" ht="15" customHeight="1" x14ac:dyDescent="0.25">
      <c r="A1" s="1" t="s">
        <v>121</v>
      </c>
      <c r="B1" s="9" t="s">
        <v>123</v>
      </c>
      <c r="C1" s="9" t="s">
        <v>124</v>
      </c>
      <c r="D1" s="9" t="s">
        <v>125</v>
      </c>
      <c r="E1" s="9" t="s">
        <v>126</v>
      </c>
    </row>
    <row r="2" spans="1:5" x14ac:dyDescent="0.25">
      <c r="A2" s="1" t="s">
        <v>122</v>
      </c>
      <c r="B2" s="9"/>
      <c r="C2" s="9"/>
      <c r="D2" s="9"/>
      <c r="E2" s="9"/>
    </row>
    <row r="3" spans="1:5" ht="30" x14ac:dyDescent="0.25">
      <c r="A3" s="2" t="s">
        <v>127</v>
      </c>
      <c r="B3" s="8">
        <v>7590</v>
      </c>
      <c r="C3" s="8">
        <v>2831</v>
      </c>
      <c r="D3" s="8">
        <v>2680</v>
      </c>
      <c r="E3" s="4"/>
    </row>
    <row r="4" spans="1:5" ht="30" x14ac:dyDescent="0.25">
      <c r="A4" s="2" t="s">
        <v>128</v>
      </c>
      <c r="B4" s="4">
        <v>23</v>
      </c>
      <c r="C4" s="4"/>
      <c r="D4" s="4"/>
      <c r="E4" s="4"/>
    </row>
    <row r="5" spans="1:5" ht="30" x14ac:dyDescent="0.25">
      <c r="A5" s="2" t="s">
        <v>129</v>
      </c>
      <c r="B5" s="4">
        <v>-492</v>
      </c>
      <c r="C5" s="4"/>
      <c r="D5" s="4"/>
      <c r="E5" s="4"/>
    </row>
    <row r="6" spans="1:5" x14ac:dyDescent="0.25">
      <c r="A6" s="2" t="s">
        <v>107</v>
      </c>
      <c r="B6" s="4"/>
      <c r="C6" s="6">
        <v>1313</v>
      </c>
      <c r="D6" s="4"/>
      <c r="E6" s="6">
        <v>1313</v>
      </c>
    </row>
    <row r="7" spans="1:5" ht="30" x14ac:dyDescent="0.25">
      <c r="A7" s="2" t="s">
        <v>130</v>
      </c>
      <c r="B7" s="4"/>
      <c r="C7" s="4">
        <v>-100</v>
      </c>
      <c r="D7" s="4"/>
      <c r="E7" s="4"/>
    </row>
    <row r="8" spans="1:5" ht="30" x14ac:dyDescent="0.25">
      <c r="A8" s="2" t="s">
        <v>131</v>
      </c>
      <c r="B8" s="4"/>
      <c r="C8" s="4"/>
      <c r="D8" s="6">
        <v>1128</v>
      </c>
      <c r="E8" s="6">
        <v>1128</v>
      </c>
    </row>
    <row r="9" spans="1:5" ht="30" x14ac:dyDescent="0.25">
      <c r="A9" s="2" t="s">
        <v>132</v>
      </c>
      <c r="B9" s="6">
        <v>7121</v>
      </c>
      <c r="C9" s="6">
        <v>4044</v>
      </c>
      <c r="D9" s="6">
        <v>3808</v>
      </c>
      <c r="E9" s="6">
        <v>14973</v>
      </c>
    </row>
    <row r="10" spans="1:5" ht="30" x14ac:dyDescent="0.25">
      <c r="A10" s="2" t="s">
        <v>128</v>
      </c>
      <c r="B10" s="4">
        <v>69</v>
      </c>
      <c r="C10" s="4"/>
      <c r="D10" s="4"/>
      <c r="E10" s="4"/>
    </row>
    <row r="11" spans="1:5" ht="30" x14ac:dyDescent="0.25">
      <c r="A11" s="2" t="s">
        <v>129</v>
      </c>
      <c r="B11" s="4">
        <v>-314</v>
      </c>
      <c r="C11" s="4">
        <v>-136</v>
      </c>
      <c r="D11" s="4"/>
      <c r="E11" s="4"/>
    </row>
    <row r="12" spans="1:5" x14ac:dyDescent="0.25">
      <c r="A12" s="2" t="s">
        <v>107</v>
      </c>
      <c r="B12" s="4"/>
      <c r="C12" s="6">
        <v>1244</v>
      </c>
      <c r="D12" s="4"/>
      <c r="E12" s="6">
        <v>1244</v>
      </c>
    </row>
    <row r="13" spans="1:5" ht="30" x14ac:dyDescent="0.25">
      <c r="A13" s="2" t="s">
        <v>130</v>
      </c>
      <c r="B13" s="4"/>
      <c r="C13" s="4">
        <v>-139</v>
      </c>
      <c r="D13" s="4"/>
      <c r="E13" s="4"/>
    </row>
    <row r="14" spans="1:5" ht="30" x14ac:dyDescent="0.25">
      <c r="A14" s="2" t="s">
        <v>131</v>
      </c>
      <c r="B14" s="4"/>
      <c r="C14" s="4"/>
      <c r="D14" s="6">
        <v>-2245</v>
      </c>
      <c r="E14" s="6">
        <v>-2245</v>
      </c>
    </row>
    <row r="15" spans="1:5" ht="30" x14ac:dyDescent="0.25">
      <c r="A15" s="2" t="s">
        <v>133</v>
      </c>
      <c r="B15" s="6">
        <v>6876</v>
      </c>
      <c r="C15" s="6">
        <v>5013</v>
      </c>
      <c r="D15" s="6">
        <v>1563</v>
      </c>
      <c r="E15" s="6">
        <v>13452</v>
      </c>
    </row>
    <row r="16" spans="1:5" ht="30" x14ac:dyDescent="0.25">
      <c r="A16" s="2" t="s">
        <v>128</v>
      </c>
      <c r="B16" s="4">
        <v>69</v>
      </c>
      <c r="C16" s="4"/>
      <c r="D16" s="4"/>
      <c r="E16" s="4"/>
    </row>
    <row r="17" spans="1:5" ht="30" x14ac:dyDescent="0.25">
      <c r="A17" s="2" t="s">
        <v>129</v>
      </c>
      <c r="B17" s="4">
        <v>-323</v>
      </c>
      <c r="C17" s="4">
        <v>-327</v>
      </c>
      <c r="D17" s="4"/>
      <c r="E17" s="4"/>
    </row>
    <row r="18" spans="1:5" x14ac:dyDescent="0.25">
      <c r="A18" s="2" t="s">
        <v>107</v>
      </c>
      <c r="B18" s="4"/>
      <c r="C18" s="6">
        <v>1515</v>
      </c>
      <c r="D18" s="4"/>
      <c r="E18" s="6">
        <v>1515</v>
      </c>
    </row>
    <row r="19" spans="1:5" ht="30" x14ac:dyDescent="0.25">
      <c r="A19" s="2" t="s">
        <v>130</v>
      </c>
      <c r="B19" s="4"/>
      <c r="C19" s="4">
        <v>-179</v>
      </c>
      <c r="D19" s="4"/>
      <c r="E19" s="4"/>
    </row>
    <row r="20" spans="1:5" ht="30" x14ac:dyDescent="0.25">
      <c r="A20" s="2" t="s">
        <v>131</v>
      </c>
      <c r="B20" s="4"/>
      <c r="C20" s="4"/>
      <c r="D20" s="6">
        <v>1533</v>
      </c>
      <c r="E20" s="6">
        <v>1533</v>
      </c>
    </row>
    <row r="21" spans="1:5" ht="30" x14ac:dyDescent="0.25">
      <c r="A21" s="2" t="s">
        <v>134</v>
      </c>
      <c r="B21" s="8">
        <v>6622</v>
      </c>
      <c r="C21" s="8">
        <v>6022</v>
      </c>
      <c r="D21" s="8">
        <v>3096</v>
      </c>
      <c r="E21" s="8">
        <v>15740</v>
      </c>
    </row>
  </sheetData>
  <mergeCells count="4">
    <mergeCell ref="B1:B2"/>
    <mergeCell ref="C1:C2"/>
    <mergeCell ref="D1:D2"/>
    <mergeCell ref="E1:E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x14ac:dyDescent="0.25"/>
  <cols>
    <col min="1" max="2" width="36.5703125" bestFit="1" customWidth="1"/>
    <col min="3" max="3" width="2.140625" customWidth="1"/>
    <col min="4" max="4" width="5.85546875" customWidth="1"/>
    <col min="5" max="5" width="1.85546875" customWidth="1"/>
    <col min="6" max="6" width="2.140625" customWidth="1"/>
    <col min="7" max="7" width="5.85546875" customWidth="1"/>
    <col min="8" max="8" width="1.85546875" customWidth="1"/>
    <col min="9" max="9" width="2.140625" customWidth="1"/>
    <col min="10" max="10" width="5.85546875" customWidth="1"/>
    <col min="11" max="11" width="1.5703125" bestFit="1" customWidth="1"/>
  </cols>
  <sheetData>
    <row r="1" spans="1:11" ht="15" customHeight="1" x14ac:dyDescent="0.25">
      <c r="A1" s="9" t="s">
        <v>2941</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2942</v>
      </c>
      <c r="B4" s="31"/>
      <c r="C4" s="76"/>
      <c r="D4" s="76"/>
      <c r="E4" s="76"/>
      <c r="F4" s="76"/>
      <c r="G4" s="76"/>
      <c r="H4" s="76"/>
      <c r="I4" s="76"/>
      <c r="J4" s="76"/>
      <c r="K4" s="76"/>
    </row>
    <row r="5" spans="1:11" x14ac:dyDescent="0.25">
      <c r="A5" s="19"/>
      <c r="B5" s="13"/>
      <c r="C5" s="80"/>
      <c r="D5" s="77"/>
      <c r="E5" s="77"/>
      <c r="F5" s="80"/>
      <c r="G5" s="77"/>
      <c r="H5" s="77"/>
      <c r="I5" s="80"/>
      <c r="J5" s="77"/>
      <c r="K5" s="77"/>
    </row>
    <row r="6" spans="1:11" ht="25.5" customHeight="1" thickBot="1" x14ac:dyDescent="0.3">
      <c r="A6" s="19"/>
      <c r="B6" s="13"/>
      <c r="C6" s="73" t="s">
        <v>397</v>
      </c>
      <c r="D6" s="73"/>
      <c r="E6" s="73"/>
      <c r="F6" s="73"/>
      <c r="G6" s="73"/>
      <c r="H6" s="73"/>
      <c r="I6" s="73"/>
      <c r="J6" s="73"/>
      <c r="K6" s="80"/>
    </row>
    <row r="7" spans="1:11" ht="15.75" thickBot="1" x14ac:dyDescent="0.3">
      <c r="A7" s="19"/>
      <c r="B7" s="17"/>
      <c r="C7" s="105">
        <v>2014</v>
      </c>
      <c r="D7" s="105"/>
      <c r="E7" s="87"/>
      <c r="F7" s="105">
        <v>2013</v>
      </c>
      <c r="G7" s="105"/>
      <c r="H7" s="87"/>
      <c r="I7" s="105">
        <v>2012</v>
      </c>
      <c r="J7" s="105"/>
      <c r="K7" s="80"/>
    </row>
    <row r="8" spans="1:11" x14ac:dyDescent="0.25">
      <c r="A8" s="19"/>
      <c r="B8" s="13" t="s">
        <v>1761</v>
      </c>
      <c r="C8" s="109" t="s">
        <v>400</v>
      </c>
      <c r="D8" s="121">
        <v>2092</v>
      </c>
      <c r="E8" s="77"/>
      <c r="F8" s="109" t="s">
        <v>400</v>
      </c>
      <c r="G8" s="121">
        <v>1962</v>
      </c>
      <c r="H8" s="77"/>
      <c r="I8" s="109" t="s">
        <v>400</v>
      </c>
      <c r="J8" s="121">
        <v>1660</v>
      </c>
      <c r="K8" s="77"/>
    </row>
    <row r="9" spans="1:11" x14ac:dyDescent="0.25">
      <c r="A9" s="19"/>
      <c r="B9" s="13" t="s">
        <v>1762</v>
      </c>
      <c r="C9" s="80"/>
      <c r="D9" s="138">
        <v>1640</v>
      </c>
      <c r="E9" s="77"/>
      <c r="F9" s="80"/>
      <c r="G9" s="138">
        <v>1630</v>
      </c>
      <c r="H9" s="77"/>
      <c r="I9" s="80"/>
      <c r="J9" s="138">
        <v>1564</v>
      </c>
      <c r="K9" s="77"/>
    </row>
    <row r="10" spans="1:11" ht="26.25" x14ac:dyDescent="0.25">
      <c r="A10" s="19"/>
      <c r="B10" s="13" t="s">
        <v>1763</v>
      </c>
      <c r="C10" s="80"/>
      <c r="D10" s="83">
        <v>68</v>
      </c>
      <c r="E10" s="77"/>
      <c r="F10" s="80"/>
      <c r="G10" s="83">
        <v>64</v>
      </c>
      <c r="H10" s="77"/>
      <c r="I10" s="80"/>
      <c r="J10" s="83">
        <v>56</v>
      </c>
      <c r="K10" s="77"/>
    </row>
    <row r="11" spans="1:11" ht="26.25" x14ac:dyDescent="0.25">
      <c r="A11" s="19"/>
      <c r="B11" s="13" t="s">
        <v>1764</v>
      </c>
      <c r="C11" s="80"/>
      <c r="D11" s="83" t="s">
        <v>1765</v>
      </c>
      <c r="E11" s="13" t="s">
        <v>403</v>
      </c>
      <c r="F11" s="80"/>
      <c r="G11" s="83" t="s">
        <v>1766</v>
      </c>
      <c r="H11" s="13" t="s">
        <v>403</v>
      </c>
      <c r="I11" s="80"/>
      <c r="J11" s="83" t="s">
        <v>1767</v>
      </c>
      <c r="K11" s="13" t="s">
        <v>403</v>
      </c>
    </row>
    <row r="12" spans="1:11" x14ac:dyDescent="0.25">
      <c r="A12" s="19"/>
      <c r="B12" s="13" t="s">
        <v>1768</v>
      </c>
      <c r="C12" s="80"/>
      <c r="D12" s="83">
        <v>408</v>
      </c>
      <c r="E12" s="77"/>
      <c r="F12" s="80"/>
      <c r="G12" s="83">
        <v>387</v>
      </c>
      <c r="H12" s="77"/>
      <c r="I12" s="80"/>
      <c r="J12" s="83">
        <v>348</v>
      </c>
      <c r="K12" s="77"/>
    </row>
    <row r="13" spans="1:11" ht="26.25" x14ac:dyDescent="0.25">
      <c r="A13" s="19"/>
      <c r="B13" s="13" t="s">
        <v>1769</v>
      </c>
      <c r="C13" s="80"/>
      <c r="D13" s="83">
        <v>4</v>
      </c>
      <c r="E13" s="77"/>
      <c r="F13" s="80"/>
      <c r="G13" s="83">
        <v>4</v>
      </c>
      <c r="H13" s="77"/>
      <c r="I13" s="80"/>
      <c r="J13" s="83">
        <v>4</v>
      </c>
      <c r="K13" s="77"/>
    </row>
    <row r="14" spans="1:11" x14ac:dyDescent="0.25">
      <c r="A14" s="19"/>
      <c r="B14" s="13" t="s">
        <v>1770</v>
      </c>
      <c r="C14" s="80"/>
      <c r="D14" s="83">
        <v>60</v>
      </c>
      <c r="E14" s="77"/>
      <c r="F14" s="80"/>
      <c r="G14" s="83">
        <v>62</v>
      </c>
      <c r="H14" s="77"/>
      <c r="I14" s="80"/>
      <c r="J14" s="83">
        <v>67</v>
      </c>
      <c r="K14" s="77"/>
    </row>
    <row r="15" spans="1:11" x14ac:dyDescent="0.25">
      <c r="A15" s="19"/>
      <c r="B15" s="13" t="s">
        <v>1771</v>
      </c>
      <c r="C15" s="80"/>
      <c r="D15" s="83">
        <v>239</v>
      </c>
      <c r="E15" s="77"/>
      <c r="F15" s="80"/>
      <c r="G15" s="83">
        <v>232</v>
      </c>
      <c r="H15" s="77"/>
      <c r="I15" s="80"/>
      <c r="J15" s="83">
        <v>239</v>
      </c>
      <c r="K15" s="77"/>
    </row>
    <row r="16" spans="1:11" ht="15.75" thickBot="1" x14ac:dyDescent="0.3">
      <c r="A16" s="19"/>
      <c r="B16" s="13" t="s">
        <v>1772</v>
      </c>
      <c r="C16" s="93"/>
      <c r="D16" s="94" t="s">
        <v>401</v>
      </c>
      <c r="E16" s="77"/>
      <c r="F16" s="93"/>
      <c r="G16" s="94" t="s">
        <v>401</v>
      </c>
      <c r="H16" s="77"/>
      <c r="I16" s="93"/>
      <c r="J16" s="88">
        <v>20</v>
      </c>
      <c r="K16" s="77"/>
    </row>
    <row r="17" spans="1:11" ht="15.75" thickBot="1" x14ac:dyDescent="0.3">
      <c r="A17" s="19"/>
      <c r="B17" s="13" t="s">
        <v>126</v>
      </c>
      <c r="C17" s="98" t="s">
        <v>400</v>
      </c>
      <c r="D17" s="122">
        <v>4079</v>
      </c>
      <c r="E17" s="77"/>
      <c r="F17" s="98" t="s">
        <v>400</v>
      </c>
      <c r="G17" s="122">
        <v>3701</v>
      </c>
      <c r="H17" s="77"/>
      <c r="I17" s="98" t="s">
        <v>400</v>
      </c>
      <c r="J17" s="122">
        <v>3683</v>
      </c>
      <c r="K17" s="77"/>
    </row>
    <row r="18" spans="1:11" ht="16.5" thickTop="1" x14ac:dyDescent="0.25">
      <c r="A18" s="19"/>
      <c r="B18" s="206"/>
      <c r="C18" s="206"/>
      <c r="D18" s="206"/>
      <c r="E18" s="206"/>
      <c r="F18" s="206"/>
      <c r="G18" s="206"/>
      <c r="H18" s="206"/>
      <c r="I18" s="206"/>
      <c r="J18" s="206"/>
      <c r="K18" s="206"/>
    </row>
    <row r="19" spans="1:11" x14ac:dyDescent="0.25">
      <c r="A19" s="19"/>
      <c r="B19" s="30"/>
      <c r="C19" s="30"/>
      <c r="D19" s="30"/>
      <c r="E19" s="30"/>
      <c r="F19" s="30"/>
      <c r="G19" s="30"/>
      <c r="H19" s="30"/>
      <c r="I19" s="30"/>
      <c r="J19" s="30"/>
      <c r="K19" s="30"/>
    </row>
  </sheetData>
  <mergeCells count="11">
    <mergeCell ref="B19:K19"/>
    <mergeCell ref="C6:J6"/>
    <mergeCell ref="C7:D7"/>
    <mergeCell ref="F7:G7"/>
    <mergeCell ref="I7:J7"/>
    <mergeCell ref="A1:A2"/>
    <mergeCell ref="B1:K1"/>
    <mergeCell ref="B2:K2"/>
    <mergeCell ref="B3:K3"/>
    <mergeCell ref="A4:A19"/>
    <mergeCell ref="B18:K18"/>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1"/>
  <sheetViews>
    <sheetView showGridLines="0" workbookViewId="0"/>
  </sheetViews>
  <sheetFormatPr defaultRowHeight="15" x14ac:dyDescent="0.25"/>
  <cols>
    <col min="1" max="1" width="36.5703125" bestFit="1" customWidth="1"/>
    <col min="2" max="2" width="36" bestFit="1" customWidth="1"/>
    <col min="3" max="3" width="6" bestFit="1" customWidth="1"/>
    <col min="4" max="4" width="5.5703125" bestFit="1" customWidth="1"/>
    <col min="5" max="5" width="36.5703125" bestFit="1" customWidth="1"/>
    <col min="6" max="6" width="1.85546875" bestFit="1" customWidth="1"/>
    <col min="7" max="7" width="6.28515625" customWidth="1"/>
    <col min="8" max="8" width="3.28515625" customWidth="1"/>
    <col min="9" max="9" width="5.85546875" customWidth="1"/>
    <col min="10" max="10" width="5.5703125" bestFit="1" customWidth="1"/>
    <col min="11" max="11" width="4.85546875" customWidth="1"/>
    <col min="12" max="12" width="3.28515625" customWidth="1"/>
    <col min="13" max="13" width="5.5703125" bestFit="1" customWidth="1"/>
    <col min="14" max="14" width="3.140625" customWidth="1"/>
    <col min="15" max="15" width="5.85546875" customWidth="1"/>
    <col min="16" max="16" width="6.140625" customWidth="1"/>
    <col min="17" max="17" width="1.7109375" customWidth="1"/>
    <col min="18" max="18" width="2" customWidth="1"/>
    <col min="19" max="19" width="6.140625" customWidth="1"/>
    <col min="20" max="20" width="1.5703125" bestFit="1" customWidth="1"/>
  </cols>
  <sheetData>
    <row r="1" spans="1:20" ht="15" customHeight="1" x14ac:dyDescent="0.25">
      <c r="A1" s="9" t="s">
        <v>2943</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1373</v>
      </c>
      <c r="B3" s="18"/>
      <c r="C3" s="18"/>
      <c r="D3" s="18"/>
      <c r="E3" s="18"/>
      <c r="F3" s="18"/>
      <c r="G3" s="18"/>
      <c r="H3" s="18"/>
      <c r="I3" s="18"/>
      <c r="J3" s="18"/>
      <c r="K3" s="18"/>
      <c r="L3" s="18"/>
      <c r="M3" s="18"/>
      <c r="N3" s="18"/>
      <c r="O3" s="18"/>
      <c r="P3" s="18"/>
      <c r="Q3" s="18"/>
      <c r="R3" s="18"/>
      <c r="S3" s="18"/>
      <c r="T3" s="18"/>
    </row>
    <row r="4" spans="1:20" x14ac:dyDescent="0.25">
      <c r="A4" s="19" t="s">
        <v>2944</v>
      </c>
      <c r="B4" s="49"/>
      <c r="C4" s="48"/>
      <c r="D4" s="48"/>
      <c r="E4" s="48"/>
      <c r="F4" s="48"/>
      <c r="G4" s="48"/>
      <c r="H4" s="48"/>
      <c r="I4" s="48"/>
      <c r="J4" s="48"/>
      <c r="K4" s="48"/>
      <c r="L4" s="48"/>
      <c r="M4" s="48"/>
      <c r="N4" s="48"/>
      <c r="O4" s="48"/>
      <c r="P4" s="48"/>
      <c r="Q4" s="48"/>
      <c r="R4" s="48"/>
      <c r="S4" s="48"/>
      <c r="T4" s="48"/>
    </row>
    <row r="5" spans="1:20" x14ac:dyDescent="0.25">
      <c r="A5" s="19"/>
      <c r="B5" s="51"/>
      <c r="C5" s="52"/>
      <c r="D5" s="50"/>
      <c r="E5" s="50"/>
      <c r="F5" s="52"/>
      <c r="G5" s="50"/>
      <c r="H5" s="50"/>
      <c r="I5" s="52"/>
      <c r="J5" s="50"/>
      <c r="K5" s="50"/>
      <c r="L5" s="52"/>
      <c r="M5" s="50"/>
      <c r="N5" s="50"/>
      <c r="O5" s="52"/>
      <c r="P5" s="50"/>
      <c r="Q5" s="50"/>
      <c r="R5" s="52"/>
      <c r="S5" s="50"/>
      <c r="T5" s="50"/>
    </row>
    <row r="6" spans="1:20" ht="15.75" thickBot="1" x14ac:dyDescent="0.3">
      <c r="A6" s="19"/>
      <c r="B6" s="51"/>
      <c r="C6" s="74" t="s">
        <v>1779</v>
      </c>
      <c r="D6" s="74"/>
      <c r="E6" s="74"/>
      <c r="F6" s="74"/>
      <c r="G6" s="74"/>
      <c r="H6" s="74"/>
      <c r="I6" s="74"/>
      <c r="J6" s="74"/>
      <c r="K6" s="74"/>
      <c r="L6" s="74"/>
      <c r="M6" s="74"/>
      <c r="N6" s="74"/>
      <c r="O6" s="74"/>
      <c r="P6" s="74"/>
      <c r="Q6" s="74"/>
      <c r="R6" s="74"/>
      <c r="S6" s="74"/>
      <c r="T6" s="50"/>
    </row>
    <row r="7" spans="1:20" ht="15.75" thickBot="1" x14ac:dyDescent="0.3">
      <c r="A7" s="19"/>
      <c r="B7" s="51"/>
      <c r="C7" s="75">
        <v>2014</v>
      </c>
      <c r="D7" s="75"/>
      <c r="E7" s="58"/>
      <c r="F7" s="75">
        <v>2013</v>
      </c>
      <c r="G7" s="75"/>
      <c r="H7" s="58"/>
      <c r="I7" s="75">
        <v>2014</v>
      </c>
      <c r="J7" s="75"/>
      <c r="K7" s="58"/>
      <c r="L7" s="75">
        <v>2013</v>
      </c>
      <c r="M7" s="75"/>
      <c r="N7" s="59"/>
      <c r="O7" s="75">
        <v>2014</v>
      </c>
      <c r="P7" s="75"/>
      <c r="Q7" s="58"/>
      <c r="R7" s="75">
        <v>2013</v>
      </c>
      <c r="S7" s="75"/>
      <c r="T7" s="50"/>
    </row>
    <row r="8" spans="1:20" x14ac:dyDescent="0.25">
      <c r="A8" s="19"/>
      <c r="B8" s="51"/>
      <c r="C8" s="58"/>
      <c r="D8" s="58"/>
      <c r="E8" s="52"/>
      <c r="F8" s="58"/>
      <c r="G8" s="58"/>
      <c r="H8" s="52"/>
      <c r="I8" s="58"/>
      <c r="J8" s="58"/>
      <c r="K8" s="52"/>
      <c r="L8" s="58"/>
      <c r="M8" s="58"/>
      <c r="N8" s="50"/>
      <c r="O8" s="58"/>
      <c r="P8" s="58"/>
      <c r="Q8" s="52"/>
      <c r="R8" s="58"/>
      <c r="S8" s="58"/>
      <c r="T8" s="50"/>
    </row>
    <row r="9" spans="1:20" x14ac:dyDescent="0.25">
      <c r="A9" s="19"/>
      <c r="B9" s="57"/>
      <c r="C9" s="151" t="s">
        <v>1780</v>
      </c>
      <c r="D9" s="151"/>
      <c r="E9" s="151"/>
      <c r="F9" s="151"/>
      <c r="G9" s="151"/>
      <c r="H9" s="50"/>
      <c r="I9" s="151" t="s">
        <v>1781</v>
      </c>
      <c r="J9" s="151"/>
      <c r="K9" s="151"/>
      <c r="L9" s="151"/>
      <c r="M9" s="151"/>
      <c r="N9" s="50"/>
      <c r="O9" s="151" t="s">
        <v>494</v>
      </c>
      <c r="P9" s="151"/>
      <c r="Q9" s="151"/>
      <c r="R9" s="151"/>
      <c r="S9" s="151"/>
      <c r="T9" s="50"/>
    </row>
    <row r="10" spans="1:20" ht="15.75" thickBot="1" x14ac:dyDescent="0.3">
      <c r="A10" s="19"/>
      <c r="B10" s="57"/>
      <c r="C10" s="74" t="s">
        <v>1782</v>
      </c>
      <c r="D10" s="74"/>
      <c r="E10" s="74"/>
      <c r="F10" s="74"/>
      <c r="G10" s="74"/>
      <c r="H10" s="52"/>
      <c r="I10" s="74" t="s">
        <v>1782</v>
      </c>
      <c r="J10" s="74"/>
      <c r="K10" s="74"/>
      <c r="L10" s="74"/>
      <c r="M10" s="74"/>
      <c r="N10" s="50"/>
      <c r="O10" s="74" t="s">
        <v>1783</v>
      </c>
      <c r="P10" s="74"/>
      <c r="Q10" s="74"/>
      <c r="R10" s="74"/>
      <c r="S10" s="74"/>
      <c r="T10" s="50"/>
    </row>
    <row r="11" spans="1:20" x14ac:dyDescent="0.25">
      <c r="A11" s="19"/>
      <c r="B11" s="57" t="s">
        <v>1784</v>
      </c>
      <c r="C11" s="58"/>
      <c r="D11" s="59"/>
      <c r="E11" s="59"/>
      <c r="F11" s="58"/>
      <c r="G11" s="59"/>
      <c r="H11" s="50"/>
      <c r="I11" s="58"/>
      <c r="J11" s="59"/>
      <c r="K11" s="59"/>
      <c r="L11" s="58"/>
      <c r="M11" s="59"/>
      <c r="N11" s="50"/>
      <c r="O11" s="58"/>
      <c r="P11" s="59"/>
      <c r="Q11" s="59"/>
      <c r="R11" s="58"/>
      <c r="S11" s="59"/>
      <c r="T11" s="50"/>
    </row>
    <row r="12" spans="1:20" x14ac:dyDescent="0.25">
      <c r="A12" s="19"/>
      <c r="B12" s="51" t="s">
        <v>1785</v>
      </c>
      <c r="C12" s="60" t="s">
        <v>400</v>
      </c>
      <c r="D12" s="148">
        <v>1047</v>
      </c>
      <c r="E12" s="50"/>
      <c r="F12" s="60" t="s">
        <v>400</v>
      </c>
      <c r="G12" s="148">
        <v>1043</v>
      </c>
      <c r="H12" s="50"/>
      <c r="I12" s="60" t="s">
        <v>400</v>
      </c>
      <c r="J12" s="61">
        <v>379</v>
      </c>
      <c r="K12" s="50"/>
      <c r="L12" s="60" t="s">
        <v>400</v>
      </c>
      <c r="M12" s="61">
        <v>371</v>
      </c>
      <c r="N12" s="50"/>
      <c r="O12" s="60" t="s">
        <v>400</v>
      </c>
      <c r="P12" s="61">
        <v>45</v>
      </c>
      <c r="Q12" s="50"/>
      <c r="R12" s="60" t="s">
        <v>400</v>
      </c>
      <c r="S12" s="61">
        <v>42</v>
      </c>
      <c r="T12" s="50"/>
    </row>
    <row r="13" spans="1:20" x14ac:dyDescent="0.25">
      <c r="A13" s="19"/>
      <c r="B13" s="51" t="s">
        <v>1786</v>
      </c>
      <c r="C13" s="52"/>
      <c r="D13" s="61">
        <v>113</v>
      </c>
      <c r="E13" s="50"/>
      <c r="F13" s="52"/>
      <c r="G13" s="61">
        <v>67</v>
      </c>
      <c r="H13" s="50"/>
      <c r="I13" s="52"/>
      <c r="J13" s="61">
        <v>57</v>
      </c>
      <c r="K13" s="50"/>
      <c r="L13" s="52"/>
      <c r="M13" s="61">
        <v>18</v>
      </c>
      <c r="N13" s="50"/>
      <c r="O13" s="52"/>
      <c r="P13" s="61">
        <v>3</v>
      </c>
      <c r="Q13" s="50"/>
      <c r="R13" s="52"/>
      <c r="S13" s="61">
        <v>3</v>
      </c>
      <c r="T13" s="50"/>
    </row>
    <row r="14" spans="1:20" x14ac:dyDescent="0.25">
      <c r="A14" s="19"/>
      <c r="B14" s="51" t="s">
        <v>1787</v>
      </c>
      <c r="C14" s="52"/>
      <c r="D14" s="61">
        <v>7</v>
      </c>
      <c r="E14" s="50"/>
      <c r="F14" s="52"/>
      <c r="G14" s="61">
        <v>6</v>
      </c>
      <c r="H14" s="50"/>
      <c r="I14" s="52"/>
      <c r="J14" s="61">
        <v>6</v>
      </c>
      <c r="K14" s="50"/>
      <c r="L14" s="52"/>
      <c r="M14" s="61">
        <v>6</v>
      </c>
      <c r="N14" s="50"/>
      <c r="O14" s="52"/>
      <c r="P14" s="61">
        <v>12</v>
      </c>
      <c r="Q14" s="50"/>
      <c r="R14" s="52"/>
      <c r="S14" s="61">
        <v>13</v>
      </c>
      <c r="T14" s="50"/>
    </row>
    <row r="15" spans="1:20" x14ac:dyDescent="0.25">
      <c r="A15" s="19"/>
      <c r="B15" s="51" t="s">
        <v>1508</v>
      </c>
      <c r="C15" s="52"/>
      <c r="D15" s="83" t="s">
        <v>1383</v>
      </c>
      <c r="E15" s="51" t="s">
        <v>403</v>
      </c>
      <c r="F15" s="52"/>
      <c r="G15" s="61" t="s">
        <v>1410</v>
      </c>
      <c r="H15" s="51" t="s">
        <v>403</v>
      </c>
      <c r="I15" s="52"/>
      <c r="J15" s="61" t="s">
        <v>983</v>
      </c>
      <c r="K15" s="51" t="s">
        <v>403</v>
      </c>
      <c r="L15" s="52"/>
      <c r="M15" s="61" t="s">
        <v>983</v>
      </c>
      <c r="N15" s="51" t="s">
        <v>403</v>
      </c>
      <c r="O15" s="52"/>
      <c r="P15" s="61" t="s">
        <v>1045</v>
      </c>
      <c r="Q15" s="51" t="s">
        <v>403</v>
      </c>
      <c r="R15" s="52"/>
      <c r="S15" s="61" t="s">
        <v>983</v>
      </c>
      <c r="T15" s="51" t="s">
        <v>403</v>
      </c>
    </row>
    <row r="16" spans="1:20" ht="15.75" thickBot="1" x14ac:dyDescent="0.3">
      <c r="A16" s="19"/>
      <c r="B16" s="51" t="s">
        <v>1788</v>
      </c>
      <c r="C16" s="52"/>
      <c r="D16" s="62" t="s">
        <v>401</v>
      </c>
      <c r="E16" s="50"/>
      <c r="F16" s="52"/>
      <c r="G16" s="62" t="s">
        <v>401</v>
      </c>
      <c r="H16" s="50"/>
      <c r="I16" s="52"/>
      <c r="J16" s="62" t="s">
        <v>401</v>
      </c>
      <c r="K16" s="50"/>
      <c r="L16" s="52"/>
      <c r="M16" s="62" t="s">
        <v>401</v>
      </c>
      <c r="N16" s="50"/>
      <c r="O16" s="52"/>
      <c r="P16" s="61">
        <v>1</v>
      </c>
      <c r="Q16" s="50"/>
      <c r="R16" s="52"/>
      <c r="S16" s="61">
        <v>3</v>
      </c>
      <c r="T16" s="50"/>
    </row>
    <row r="17" spans="1:20" ht="15.75" thickBot="1" x14ac:dyDescent="0.3">
      <c r="A17" s="19"/>
      <c r="B17" s="51" t="s">
        <v>1789</v>
      </c>
      <c r="C17" s="66"/>
      <c r="D17" s="149">
        <v>1096</v>
      </c>
      <c r="E17" s="50"/>
      <c r="F17" s="66"/>
      <c r="G17" s="149">
        <v>1047</v>
      </c>
      <c r="H17" s="50"/>
      <c r="I17" s="66"/>
      <c r="J17" s="67">
        <v>426</v>
      </c>
      <c r="K17" s="50"/>
      <c r="L17" s="66"/>
      <c r="M17" s="67">
        <v>379</v>
      </c>
      <c r="N17" s="50"/>
      <c r="O17" s="66"/>
      <c r="P17" s="67">
        <v>48</v>
      </c>
      <c r="Q17" s="50"/>
      <c r="R17" s="66"/>
      <c r="S17" s="67">
        <v>45</v>
      </c>
      <c r="T17" s="50"/>
    </row>
    <row r="18" spans="1:20" x14ac:dyDescent="0.25">
      <c r="A18" s="19"/>
      <c r="B18" s="51"/>
      <c r="C18" s="58"/>
      <c r="D18" s="150"/>
      <c r="E18" s="50"/>
      <c r="F18" s="58"/>
      <c r="G18" s="150"/>
      <c r="H18" s="50"/>
      <c r="I18" s="58"/>
      <c r="J18" s="150"/>
      <c r="K18" s="50"/>
      <c r="L18" s="58"/>
      <c r="M18" s="150"/>
      <c r="N18" s="50"/>
      <c r="O18" s="58"/>
      <c r="P18" s="150"/>
      <c r="Q18" s="50"/>
      <c r="R18" s="58"/>
      <c r="S18" s="150"/>
      <c r="T18" s="50"/>
    </row>
    <row r="19" spans="1:20" x14ac:dyDescent="0.25">
      <c r="A19" s="19"/>
      <c r="B19" s="57" t="s">
        <v>1790</v>
      </c>
      <c r="C19" s="52"/>
      <c r="D19" s="145"/>
      <c r="E19" s="50"/>
      <c r="F19" s="52"/>
      <c r="G19" s="145"/>
      <c r="H19" s="50"/>
      <c r="I19" s="52"/>
      <c r="J19" s="145"/>
      <c r="K19" s="50"/>
      <c r="L19" s="52"/>
      <c r="M19" s="145"/>
      <c r="N19" s="50"/>
      <c r="O19" s="52"/>
      <c r="P19" s="145"/>
      <c r="Q19" s="50"/>
      <c r="R19" s="52"/>
      <c r="S19" s="145"/>
      <c r="T19" s="50"/>
    </row>
    <row r="20" spans="1:20" x14ac:dyDescent="0.25">
      <c r="A20" s="19"/>
      <c r="B20" s="51" t="s">
        <v>838</v>
      </c>
      <c r="C20" s="52"/>
      <c r="D20" s="148">
        <v>1172</v>
      </c>
      <c r="E20" s="50"/>
      <c r="F20" s="52"/>
      <c r="G20" s="148">
        <v>1284</v>
      </c>
      <c r="H20" s="50"/>
      <c r="I20" s="52"/>
      <c r="J20" s="61">
        <v>373</v>
      </c>
      <c r="K20" s="50"/>
      <c r="L20" s="52"/>
      <c r="M20" s="61">
        <v>364</v>
      </c>
      <c r="N20" s="50"/>
      <c r="O20" s="52"/>
      <c r="P20" s="61">
        <v>102</v>
      </c>
      <c r="Q20" s="50"/>
      <c r="R20" s="52"/>
      <c r="S20" s="61">
        <v>139</v>
      </c>
      <c r="T20" s="50"/>
    </row>
    <row r="21" spans="1:20" x14ac:dyDescent="0.25">
      <c r="A21" s="19"/>
      <c r="B21" s="51" t="s">
        <v>1791</v>
      </c>
      <c r="C21" s="52"/>
      <c r="D21" s="61">
        <v>6</v>
      </c>
      <c r="E21" s="50"/>
      <c r="F21" s="52"/>
      <c r="G21" s="61">
        <v>5</v>
      </c>
      <c r="H21" s="50"/>
      <c r="I21" s="52"/>
      <c r="J21" s="62" t="s">
        <v>401</v>
      </c>
      <c r="K21" s="50"/>
      <c r="L21" s="52"/>
      <c r="M21" s="62" t="s">
        <v>401</v>
      </c>
      <c r="N21" s="50"/>
      <c r="O21" s="52"/>
      <c r="P21" s="61">
        <v>1</v>
      </c>
      <c r="Q21" s="50"/>
      <c r="R21" s="52"/>
      <c r="S21" s="61">
        <v>3</v>
      </c>
      <c r="T21" s="50"/>
    </row>
    <row r="22" spans="1:20" x14ac:dyDescent="0.25">
      <c r="A22" s="19"/>
      <c r="B22" s="51" t="s">
        <v>1792</v>
      </c>
      <c r="C22" s="52"/>
      <c r="D22" s="61">
        <v>53</v>
      </c>
      <c r="E22" s="50"/>
      <c r="F22" s="52"/>
      <c r="G22" s="61">
        <v>51</v>
      </c>
      <c r="H22" s="50"/>
      <c r="I22" s="52"/>
      <c r="J22" s="61">
        <v>16</v>
      </c>
      <c r="K22" s="50"/>
      <c r="L22" s="52"/>
      <c r="M22" s="61">
        <v>16</v>
      </c>
      <c r="N22" s="50"/>
      <c r="O22" s="52"/>
      <c r="P22" s="61">
        <v>4</v>
      </c>
      <c r="Q22" s="50"/>
      <c r="R22" s="52"/>
      <c r="S22" s="61">
        <v>5</v>
      </c>
      <c r="T22" s="50"/>
    </row>
    <row r="23" spans="1:20" x14ac:dyDescent="0.25">
      <c r="A23" s="19"/>
      <c r="B23" s="51" t="s">
        <v>1787</v>
      </c>
      <c r="C23" s="52"/>
      <c r="D23" s="62" t="s">
        <v>401</v>
      </c>
      <c r="E23" s="50"/>
      <c r="F23" s="52"/>
      <c r="G23" s="62" t="s">
        <v>401</v>
      </c>
      <c r="H23" s="50"/>
      <c r="I23" s="52"/>
      <c r="J23" s="62" t="s">
        <v>401</v>
      </c>
      <c r="K23" s="50"/>
      <c r="L23" s="52"/>
      <c r="M23" s="62" t="s">
        <v>401</v>
      </c>
      <c r="N23" s="50"/>
      <c r="O23" s="52"/>
      <c r="P23" s="61">
        <v>4</v>
      </c>
      <c r="Q23" s="50"/>
      <c r="R23" s="52"/>
      <c r="S23" s="61">
        <v>4</v>
      </c>
      <c r="T23" s="50"/>
    </row>
    <row r="24" spans="1:20" x14ac:dyDescent="0.25">
      <c r="A24" s="19"/>
      <c r="B24" s="51" t="s">
        <v>1793</v>
      </c>
      <c r="C24" s="52"/>
      <c r="D24" s="62" t="s">
        <v>401</v>
      </c>
      <c r="E24" s="50"/>
      <c r="F24" s="52"/>
      <c r="G24" s="62" t="s">
        <v>401</v>
      </c>
      <c r="H24" s="50"/>
      <c r="I24" s="52"/>
      <c r="J24" s="62" t="s">
        <v>401</v>
      </c>
      <c r="K24" s="50"/>
      <c r="L24" s="52"/>
      <c r="M24" s="62" t="s">
        <v>401</v>
      </c>
      <c r="N24" s="50"/>
      <c r="O24" s="52"/>
      <c r="P24" s="62" t="s">
        <v>401</v>
      </c>
      <c r="Q24" s="50"/>
      <c r="R24" s="52"/>
      <c r="S24" s="61" t="s">
        <v>1705</v>
      </c>
      <c r="T24" s="51" t="s">
        <v>403</v>
      </c>
    </row>
    <row r="25" spans="1:20" x14ac:dyDescent="0.25">
      <c r="A25" s="19"/>
      <c r="B25" s="51" t="s">
        <v>1794</v>
      </c>
      <c r="C25" s="52"/>
      <c r="D25" s="61">
        <v>153</v>
      </c>
      <c r="E25" s="50"/>
      <c r="F25" s="52"/>
      <c r="G25" s="61" t="s">
        <v>1795</v>
      </c>
      <c r="H25" s="51" t="s">
        <v>403</v>
      </c>
      <c r="I25" s="52"/>
      <c r="J25" s="61">
        <v>28</v>
      </c>
      <c r="K25" s="50"/>
      <c r="L25" s="52"/>
      <c r="M25" s="61">
        <v>9</v>
      </c>
      <c r="N25" s="50"/>
      <c r="O25" s="52"/>
      <c r="P25" s="61">
        <v>4</v>
      </c>
      <c r="Q25" s="50"/>
      <c r="R25" s="52"/>
      <c r="S25" s="61" t="s">
        <v>1796</v>
      </c>
      <c r="T25" s="51" t="s">
        <v>403</v>
      </c>
    </row>
    <row r="26" spans="1:20" x14ac:dyDescent="0.25">
      <c r="A26" s="19"/>
      <c r="B26" s="51" t="s">
        <v>1797</v>
      </c>
      <c r="C26" s="52"/>
      <c r="D26" s="61" t="s">
        <v>1411</v>
      </c>
      <c r="E26" s="51" t="s">
        <v>403</v>
      </c>
      <c r="F26" s="52"/>
      <c r="G26" s="61" t="s">
        <v>1411</v>
      </c>
      <c r="H26" s="51" t="s">
        <v>403</v>
      </c>
      <c r="I26" s="52"/>
      <c r="J26" s="62" t="s">
        <v>401</v>
      </c>
      <c r="K26" s="50"/>
      <c r="L26" s="52"/>
      <c r="M26" s="62" t="s">
        <v>401</v>
      </c>
      <c r="N26" s="50"/>
      <c r="O26" s="52"/>
      <c r="P26" s="62" t="s">
        <v>401</v>
      </c>
      <c r="Q26" s="50"/>
      <c r="R26" s="52"/>
      <c r="S26" s="62" t="s">
        <v>401</v>
      </c>
      <c r="T26" s="50"/>
    </row>
    <row r="27" spans="1:20" x14ac:dyDescent="0.25">
      <c r="A27" s="19"/>
      <c r="B27" s="51" t="s">
        <v>1508</v>
      </c>
      <c r="C27" s="52"/>
      <c r="D27" s="61" t="s">
        <v>1383</v>
      </c>
      <c r="E27" s="51" t="s">
        <v>403</v>
      </c>
      <c r="F27" s="52"/>
      <c r="G27" s="61" t="s">
        <v>1410</v>
      </c>
      <c r="H27" s="51" t="s">
        <v>403</v>
      </c>
      <c r="I27" s="52"/>
      <c r="J27" s="61" t="s">
        <v>983</v>
      </c>
      <c r="K27" s="51" t="s">
        <v>403</v>
      </c>
      <c r="L27" s="52"/>
      <c r="M27" s="61" t="s">
        <v>983</v>
      </c>
      <c r="N27" s="51" t="s">
        <v>403</v>
      </c>
      <c r="O27" s="52"/>
      <c r="P27" s="61" t="s">
        <v>1045</v>
      </c>
      <c r="Q27" s="51" t="s">
        <v>403</v>
      </c>
      <c r="R27" s="52"/>
      <c r="S27" s="61" t="s">
        <v>983</v>
      </c>
      <c r="T27" s="51" t="s">
        <v>403</v>
      </c>
    </row>
    <row r="28" spans="1:20" ht="15.75" thickBot="1" x14ac:dyDescent="0.3">
      <c r="A28" s="19"/>
      <c r="B28" s="51" t="s">
        <v>1788</v>
      </c>
      <c r="C28" s="52"/>
      <c r="D28" s="62" t="s">
        <v>401</v>
      </c>
      <c r="E28" s="50"/>
      <c r="F28" s="52"/>
      <c r="G28" s="62" t="s">
        <v>401</v>
      </c>
      <c r="H28" s="50"/>
      <c r="I28" s="52"/>
      <c r="J28" s="62" t="s">
        <v>401</v>
      </c>
      <c r="K28" s="50"/>
      <c r="L28" s="52"/>
      <c r="M28" s="62" t="s">
        <v>401</v>
      </c>
      <c r="N28" s="50"/>
      <c r="O28" s="52"/>
      <c r="P28" s="61">
        <v>1</v>
      </c>
      <c r="Q28" s="50"/>
      <c r="R28" s="52"/>
      <c r="S28" s="61">
        <v>3</v>
      </c>
      <c r="T28" s="50"/>
    </row>
    <row r="29" spans="1:20" ht="15.75" thickBot="1" x14ac:dyDescent="0.3">
      <c r="A29" s="19"/>
      <c r="B29" s="51" t="s">
        <v>847</v>
      </c>
      <c r="C29" s="66"/>
      <c r="D29" s="149">
        <v>1307</v>
      </c>
      <c r="E29" s="50"/>
      <c r="F29" s="66"/>
      <c r="G29" s="149">
        <v>1172</v>
      </c>
      <c r="H29" s="50"/>
      <c r="I29" s="66"/>
      <c r="J29" s="67">
        <v>401</v>
      </c>
      <c r="K29" s="50"/>
      <c r="L29" s="66"/>
      <c r="M29" s="67">
        <v>373</v>
      </c>
      <c r="N29" s="50"/>
      <c r="O29" s="66"/>
      <c r="P29" s="67">
        <v>103</v>
      </c>
      <c r="Q29" s="50"/>
      <c r="R29" s="66"/>
      <c r="S29" s="67">
        <v>102</v>
      </c>
      <c r="T29" s="50"/>
    </row>
    <row r="30" spans="1:20" ht="15.75" thickBot="1" x14ac:dyDescent="0.3">
      <c r="A30" s="19"/>
      <c r="B30" s="69" t="s">
        <v>1798</v>
      </c>
      <c r="C30" s="70" t="s">
        <v>400</v>
      </c>
      <c r="D30" s="71" t="s">
        <v>1799</v>
      </c>
      <c r="E30" s="51" t="s">
        <v>403</v>
      </c>
      <c r="F30" s="70" t="s">
        <v>400</v>
      </c>
      <c r="G30" s="71" t="s">
        <v>1800</v>
      </c>
      <c r="H30" s="51" t="s">
        <v>403</v>
      </c>
      <c r="I30" s="70" t="s">
        <v>400</v>
      </c>
      <c r="J30" s="71">
        <v>25</v>
      </c>
      <c r="K30" s="50"/>
      <c r="L30" s="70" t="s">
        <v>400</v>
      </c>
      <c r="M30" s="71">
        <v>6</v>
      </c>
      <c r="N30" s="50"/>
      <c r="O30" s="70" t="s">
        <v>400</v>
      </c>
      <c r="P30" s="71" t="s">
        <v>992</v>
      </c>
      <c r="Q30" s="51" t="s">
        <v>403</v>
      </c>
      <c r="R30" s="70" t="s">
        <v>400</v>
      </c>
      <c r="S30" s="71" t="s">
        <v>1801</v>
      </c>
      <c r="T30" s="51" t="s">
        <v>403</v>
      </c>
    </row>
    <row r="31" spans="1:20" ht="15.75" thickTop="1" x14ac:dyDescent="0.25">
      <c r="A31" s="19"/>
      <c r="B31" s="127"/>
      <c r="C31" s="164"/>
      <c r="D31" s="165"/>
      <c r="E31" s="50"/>
      <c r="F31" s="164"/>
      <c r="G31" s="165"/>
      <c r="H31" s="50"/>
      <c r="I31" s="164"/>
      <c r="J31" s="165"/>
      <c r="K31" s="50"/>
      <c r="L31" s="164"/>
      <c r="M31" s="165"/>
      <c r="N31" s="50"/>
      <c r="O31" s="164"/>
      <c r="P31" s="165"/>
      <c r="Q31" s="50"/>
      <c r="R31" s="164"/>
      <c r="S31" s="165"/>
      <c r="T31" s="50"/>
    </row>
    <row r="32" spans="1:20" x14ac:dyDescent="0.25">
      <c r="A32" s="19"/>
      <c r="B32" s="57" t="s">
        <v>1802</v>
      </c>
      <c r="C32" s="52"/>
      <c r="D32" s="145"/>
      <c r="E32" s="50"/>
      <c r="F32" s="52"/>
      <c r="G32" s="145"/>
      <c r="H32" s="50"/>
      <c r="I32" s="52"/>
      <c r="J32" s="145"/>
      <c r="K32" s="50"/>
      <c r="L32" s="52"/>
      <c r="M32" s="145"/>
      <c r="N32" s="50"/>
      <c r="O32" s="52"/>
      <c r="P32" s="145"/>
      <c r="Q32" s="50"/>
      <c r="R32" s="52"/>
      <c r="S32" s="145"/>
      <c r="T32" s="50"/>
    </row>
    <row r="33" spans="1:20" x14ac:dyDescent="0.25">
      <c r="A33" s="19"/>
      <c r="B33" s="57" t="s">
        <v>1803</v>
      </c>
      <c r="C33" s="52"/>
      <c r="D33" s="145"/>
      <c r="E33" s="50"/>
      <c r="F33" s="52"/>
      <c r="G33" s="145"/>
      <c r="H33" s="50"/>
      <c r="I33" s="52"/>
      <c r="J33" s="145"/>
      <c r="K33" s="50"/>
      <c r="L33" s="52"/>
      <c r="M33" s="145"/>
      <c r="N33" s="50"/>
      <c r="O33" s="52"/>
      <c r="P33" s="145"/>
      <c r="Q33" s="50"/>
      <c r="R33" s="52"/>
      <c r="S33" s="145"/>
      <c r="T33" s="50"/>
    </row>
    <row r="34" spans="1:20" x14ac:dyDescent="0.25">
      <c r="A34" s="19"/>
      <c r="B34" s="51" t="s">
        <v>1804</v>
      </c>
      <c r="C34" s="60" t="s">
        <v>400</v>
      </c>
      <c r="D34" s="61">
        <v>9</v>
      </c>
      <c r="E34" s="50"/>
      <c r="F34" s="60" t="s">
        <v>400</v>
      </c>
      <c r="G34" s="61">
        <v>14</v>
      </c>
      <c r="H34" s="50"/>
      <c r="I34" s="60" t="s">
        <v>400</v>
      </c>
      <c r="J34" s="61">
        <v>25</v>
      </c>
      <c r="K34" s="50"/>
      <c r="L34" s="60" t="s">
        <v>400</v>
      </c>
      <c r="M34" s="61">
        <v>6</v>
      </c>
      <c r="N34" s="50"/>
      <c r="O34" s="60" t="s">
        <v>400</v>
      </c>
      <c r="P34" s="61">
        <v>1</v>
      </c>
      <c r="Q34" s="50"/>
      <c r="R34" s="60" t="s">
        <v>400</v>
      </c>
      <c r="S34" s="62" t="s">
        <v>401</v>
      </c>
      <c r="T34" s="50"/>
    </row>
    <row r="35" spans="1:20" ht="15.75" thickBot="1" x14ac:dyDescent="0.3">
      <c r="A35" s="19"/>
      <c r="B35" s="51" t="s">
        <v>1805</v>
      </c>
      <c r="C35" s="63"/>
      <c r="D35" s="65" t="s">
        <v>1806</v>
      </c>
      <c r="E35" s="51" t="s">
        <v>403</v>
      </c>
      <c r="F35" s="63"/>
      <c r="G35" s="65" t="s">
        <v>1807</v>
      </c>
      <c r="H35" s="51" t="s">
        <v>403</v>
      </c>
      <c r="I35" s="63"/>
      <c r="J35" s="64" t="s">
        <v>401</v>
      </c>
      <c r="K35" s="50"/>
      <c r="L35" s="63"/>
      <c r="M35" s="64" t="s">
        <v>401</v>
      </c>
      <c r="N35" s="50"/>
      <c r="O35" s="63"/>
      <c r="P35" s="65" t="s">
        <v>1808</v>
      </c>
      <c r="Q35" s="51" t="s">
        <v>403</v>
      </c>
      <c r="R35" s="63"/>
      <c r="S35" s="65" t="s">
        <v>1801</v>
      </c>
      <c r="T35" s="51" t="s">
        <v>403</v>
      </c>
    </row>
    <row r="36" spans="1:20" ht="15.75" thickBot="1" x14ac:dyDescent="0.3">
      <c r="A36" s="19"/>
      <c r="B36" s="51" t="s">
        <v>1809</v>
      </c>
      <c r="C36" s="70" t="s">
        <v>400</v>
      </c>
      <c r="D36" s="71" t="s">
        <v>1799</v>
      </c>
      <c r="E36" s="51" t="s">
        <v>403</v>
      </c>
      <c r="F36" s="70" t="s">
        <v>400</v>
      </c>
      <c r="G36" s="71" t="s">
        <v>1800</v>
      </c>
      <c r="H36" s="51" t="s">
        <v>403</v>
      </c>
      <c r="I36" s="70" t="s">
        <v>400</v>
      </c>
      <c r="J36" s="71">
        <v>25</v>
      </c>
      <c r="K36" s="50"/>
      <c r="L36" s="70" t="s">
        <v>400</v>
      </c>
      <c r="M36" s="71">
        <v>6</v>
      </c>
      <c r="N36" s="50"/>
      <c r="O36" s="70" t="s">
        <v>400</v>
      </c>
      <c r="P36" s="71" t="s">
        <v>992</v>
      </c>
      <c r="Q36" s="51" t="s">
        <v>403</v>
      </c>
      <c r="R36" s="70" t="s">
        <v>400</v>
      </c>
      <c r="S36" s="71" t="s">
        <v>1801</v>
      </c>
      <c r="T36" s="51" t="s">
        <v>403</v>
      </c>
    </row>
    <row r="37" spans="1:20" ht="15.75" thickTop="1" x14ac:dyDescent="0.25">
      <c r="A37" s="19"/>
      <c r="B37" s="69"/>
      <c r="C37" s="164"/>
      <c r="D37" s="165"/>
      <c r="E37" s="50"/>
      <c r="F37" s="164"/>
      <c r="G37" s="165"/>
      <c r="H37" s="50"/>
      <c r="I37" s="164"/>
      <c r="J37" s="165"/>
      <c r="K37" s="50"/>
      <c r="L37" s="164"/>
      <c r="M37" s="165"/>
      <c r="N37" s="50"/>
      <c r="O37" s="164"/>
      <c r="P37" s="165"/>
      <c r="Q37" s="50"/>
      <c r="R37" s="164"/>
      <c r="S37" s="165"/>
      <c r="T37" s="50"/>
    </row>
    <row r="38" spans="1:20" x14ac:dyDescent="0.25">
      <c r="A38" s="19"/>
      <c r="B38" s="57" t="s">
        <v>1810</v>
      </c>
      <c r="C38" s="52"/>
      <c r="D38" s="145"/>
      <c r="E38" s="50"/>
      <c r="F38" s="52"/>
      <c r="G38" s="145"/>
      <c r="H38" s="50"/>
      <c r="I38" s="52"/>
      <c r="J38" s="145"/>
      <c r="K38" s="50"/>
      <c r="L38" s="52"/>
      <c r="M38" s="145"/>
      <c r="N38" s="50"/>
      <c r="O38" s="52"/>
      <c r="P38" s="145"/>
      <c r="Q38" s="50"/>
      <c r="R38" s="52"/>
      <c r="S38" s="145"/>
      <c r="T38" s="50"/>
    </row>
    <row r="39" spans="1:20" x14ac:dyDescent="0.25">
      <c r="A39" s="19"/>
      <c r="B39" s="57" t="s">
        <v>1811</v>
      </c>
      <c r="C39" s="52"/>
      <c r="D39" s="145"/>
      <c r="E39" s="50"/>
      <c r="F39" s="52"/>
      <c r="G39" s="145"/>
      <c r="H39" s="50"/>
      <c r="I39" s="52"/>
      <c r="J39" s="145"/>
      <c r="K39" s="50"/>
      <c r="L39" s="52"/>
      <c r="M39" s="145"/>
      <c r="N39" s="50"/>
      <c r="O39" s="52"/>
      <c r="P39" s="145"/>
      <c r="Q39" s="50"/>
      <c r="R39" s="52"/>
      <c r="S39" s="145"/>
      <c r="T39" s="50"/>
    </row>
    <row r="40" spans="1:20" x14ac:dyDescent="0.25">
      <c r="A40" s="19"/>
      <c r="B40" s="51" t="s">
        <v>1812</v>
      </c>
      <c r="C40" s="60" t="s">
        <v>400</v>
      </c>
      <c r="D40" s="61">
        <v>218</v>
      </c>
      <c r="E40" s="50"/>
      <c r="F40" s="60" t="s">
        <v>400</v>
      </c>
      <c r="G40" s="61">
        <v>157</v>
      </c>
      <c r="H40" s="50"/>
      <c r="I40" s="60" t="s">
        <v>400</v>
      </c>
      <c r="J40" s="61">
        <v>90</v>
      </c>
      <c r="K40" s="50"/>
      <c r="L40" s="60" t="s">
        <v>400</v>
      </c>
      <c r="M40" s="61">
        <v>107</v>
      </c>
      <c r="N40" s="50"/>
      <c r="O40" s="60" t="s">
        <v>400</v>
      </c>
      <c r="P40" s="61" t="s">
        <v>1210</v>
      </c>
      <c r="Q40" s="51" t="s">
        <v>403</v>
      </c>
      <c r="R40" s="60" t="s">
        <v>400</v>
      </c>
      <c r="S40" s="61" t="s">
        <v>991</v>
      </c>
      <c r="T40" s="51" t="s">
        <v>403</v>
      </c>
    </row>
    <row r="41" spans="1:20" ht="15.75" thickBot="1" x14ac:dyDescent="0.3">
      <c r="A41" s="19"/>
      <c r="B41" s="51" t="s">
        <v>1813</v>
      </c>
      <c r="C41" s="63"/>
      <c r="D41" s="64" t="s">
        <v>401</v>
      </c>
      <c r="E41" s="50"/>
      <c r="F41" s="63"/>
      <c r="G41" s="64" t="s">
        <v>401</v>
      </c>
      <c r="H41" s="50"/>
      <c r="I41" s="63"/>
      <c r="J41" s="64" t="s">
        <v>401</v>
      </c>
      <c r="K41" s="50"/>
      <c r="L41" s="63"/>
      <c r="M41" s="64" t="s">
        <v>401</v>
      </c>
      <c r="N41" s="50"/>
      <c r="O41" s="63"/>
      <c r="P41" s="65" t="s">
        <v>1404</v>
      </c>
      <c r="Q41" s="51" t="s">
        <v>403</v>
      </c>
      <c r="R41" s="63"/>
      <c r="S41" s="65" t="s">
        <v>978</v>
      </c>
      <c r="T41" s="51" t="s">
        <v>403</v>
      </c>
    </row>
    <row r="42" spans="1:20" ht="15.75" thickBot="1" x14ac:dyDescent="0.3">
      <c r="A42" s="19"/>
      <c r="B42" s="51" t="s">
        <v>1809</v>
      </c>
      <c r="C42" s="70" t="s">
        <v>400</v>
      </c>
      <c r="D42" s="71">
        <v>218</v>
      </c>
      <c r="E42" s="50"/>
      <c r="F42" s="70" t="s">
        <v>400</v>
      </c>
      <c r="G42" s="71">
        <v>157</v>
      </c>
      <c r="H42" s="50"/>
      <c r="I42" s="70" t="s">
        <v>400</v>
      </c>
      <c r="J42" s="71">
        <v>90</v>
      </c>
      <c r="K42" s="50"/>
      <c r="L42" s="70" t="s">
        <v>400</v>
      </c>
      <c r="M42" s="71">
        <v>107</v>
      </c>
      <c r="N42" s="50"/>
      <c r="O42" s="70" t="s">
        <v>400</v>
      </c>
      <c r="P42" s="71" t="s">
        <v>1705</v>
      </c>
      <c r="Q42" s="51" t="s">
        <v>403</v>
      </c>
      <c r="R42" s="70" t="s">
        <v>400</v>
      </c>
      <c r="S42" s="71" t="s">
        <v>1814</v>
      </c>
      <c r="T42" s="51" t="s">
        <v>403</v>
      </c>
    </row>
    <row r="43" spans="1:20" ht="15.75" thickTop="1" x14ac:dyDescent="0.25">
      <c r="A43" s="19"/>
      <c r="B43" s="69"/>
      <c r="C43" s="164"/>
      <c r="D43" s="188"/>
      <c r="E43" s="50"/>
      <c r="F43" s="164"/>
      <c r="G43" s="188"/>
      <c r="H43" s="50"/>
      <c r="I43" s="164"/>
      <c r="J43" s="188"/>
      <c r="K43" s="50"/>
      <c r="L43" s="164"/>
      <c r="M43" s="188"/>
      <c r="N43" s="50"/>
      <c r="O43" s="164"/>
      <c r="P43" s="188"/>
      <c r="Q43" s="50"/>
      <c r="R43" s="164"/>
      <c r="S43" s="188"/>
      <c r="T43" s="50"/>
    </row>
    <row r="44" spans="1:20" x14ac:dyDescent="0.25">
      <c r="A44" s="19"/>
      <c r="B44" s="57" t="s">
        <v>1815</v>
      </c>
      <c r="C44" s="52"/>
      <c r="D44" s="50"/>
      <c r="E44" s="50"/>
      <c r="F44" s="52"/>
      <c r="G44" s="50"/>
      <c r="H44" s="50"/>
      <c r="I44" s="52"/>
      <c r="J44" s="50"/>
      <c r="K44" s="50"/>
      <c r="L44" s="52"/>
      <c r="M44" s="50"/>
      <c r="N44" s="50"/>
      <c r="O44" s="52"/>
      <c r="P44" s="50"/>
      <c r="Q44" s="50"/>
      <c r="R44" s="52"/>
      <c r="S44" s="50"/>
      <c r="T44" s="50"/>
    </row>
    <row r="45" spans="1:20" x14ac:dyDescent="0.25">
      <c r="A45" s="19"/>
      <c r="B45" s="51" t="s">
        <v>1816</v>
      </c>
      <c r="C45" s="52"/>
      <c r="D45" s="62" t="s">
        <v>524</v>
      </c>
      <c r="E45" s="50"/>
      <c r="F45" s="52"/>
      <c r="G45" s="62" t="s">
        <v>524</v>
      </c>
      <c r="H45" s="50"/>
      <c r="I45" s="52"/>
      <c r="J45" s="62" t="s">
        <v>524</v>
      </c>
      <c r="K45" s="50"/>
      <c r="L45" s="52"/>
      <c r="M45" s="62" t="s">
        <v>524</v>
      </c>
      <c r="N45" s="50"/>
      <c r="O45" s="52"/>
      <c r="P45" s="189">
        <v>0.04</v>
      </c>
      <c r="Q45" s="50"/>
      <c r="R45" s="52"/>
      <c r="S45" s="189">
        <v>0.04</v>
      </c>
      <c r="T45" s="50"/>
    </row>
    <row r="46" spans="1:20" x14ac:dyDescent="0.25">
      <c r="A46" s="19"/>
      <c r="B46" s="51" t="s">
        <v>1817</v>
      </c>
      <c r="C46" s="52"/>
      <c r="D46" s="62" t="s">
        <v>524</v>
      </c>
      <c r="E46" s="50"/>
      <c r="F46" s="52"/>
      <c r="G46" s="62" t="s">
        <v>524</v>
      </c>
      <c r="H46" s="50"/>
      <c r="I46" s="52"/>
      <c r="J46" s="62" t="s">
        <v>524</v>
      </c>
      <c r="K46" s="50"/>
      <c r="L46" s="52"/>
      <c r="M46" s="62" t="s">
        <v>524</v>
      </c>
      <c r="N46" s="50"/>
      <c r="O46" s="52"/>
      <c r="P46" s="62" t="s">
        <v>524</v>
      </c>
      <c r="Q46" s="50"/>
      <c r="R46" s="52"/>
      <c r="S46" s="62" t="s">
        <v>524</v>
      </c>
      <c r="T46" s="50"/>
    </row>
    <row r="47" spans="1:20" x14ac:dyDescent="0.25">
      <c r="A47" s="19"/>
      <c r="B47" s="51"/>
      <c r="C47" s="52"/>
      <c r="D47" s="50"/>
      <c r="E47" s="50"/>
      <c r="F47" s="52"/>
      <c r="G47" s="50"/>
      <c r="H47" s="50"/>
      <c r="I47" s="52"/>
      <c r="J47" s="50"/>
      <c r="K47" s="50"/>
      <c r="L47" s="52"/>
      <c r="M47" s="50"/>
      <c r="N47" s="50"/>
      <c r="O47" s="52"/>
      <c r="P47" s="50"/>
      <c r="Q47" s="50"/>
      <c r="R47" s="52"/>
      <c r="S47" s="50"/>
      <c r="T47" s="50"/>
    </row>
    <row r="48" spans="1:20" x14ac:dyDescent="0.25">
      <c r="A48" s="19"/>
      <c r="B48" s="57" t="s">
        <v>1818</v>
      </c>
      <c r="C48" s="52"/>
      <c r="D48" s="50"/>
      <c r="E48" s="50"/>
      <c r="F48" s="52"/>
      <c r="G48" s="50"/>
      <c r="H48" s="50"/>
      <c r="I48" s="52"/>
      <c r="J48" s="50"/>
      <c r="K48" s="50"/>
      <c r="L48" s="52"/>
      <c r="M48" s="50"/>
      <c r="N48" s="50"/>
      <c r="O48" s="52"/>
      <c r="P48" s="50"/>
      <c r="Q48" s="50"/>
      <c r="R48" s="52"/>
      <c r="S48" s="50"/>
      <c r="T48" s="50"/>
    </row>
    <row r="49" spans="1:20" x14ac:dyDescent="0.25">
      <c r="A49" s="19"/>
      <c r="B49" s="51" t="s">
        <v>1819</v>
      </c>
      <c r="C49" s="52"/>
      <c r="D49" s="50"/>
      <c r="E49" s="50"/>
      <c r="F49" s="52"/>
      <c r="G49" s="50"/>
      <c r="H49" s="50"/>
      <c r="I49" s="52"/>
      <c r="J49" s="50"/>
      <c r="K49" s="50"/>
      <c r="L49" s="52"/>
      <c r="M49" s="50"/>
      <c r="N49" s="50"/>
      <c r="O49" s="52"/>
      <c r="P49" s="50"/>
      <c r="Q49" s="50"/>
      <c r="R49" s="52"/>
      <c r="S49" s="50"/>
      <c r="T49" s="50"/>
    </row>
    <row r="50" spans="1:20" x14ac:dyDescent="0.25">
      <c r="A50" s="19"/>
      <c r="B50" s="51" t="s">
        <v>1820</v>
      </c>
      <c r="C50" s="52"/>
      <c r="D50" s="190">
        <v>0.04</v>
      </c>
      <c r="E50" s="50"/>
      <c r="F50" s="52"/>
      <c r="G50" s="189">
        <v>4.7E-2</v>
      </c>
      <c r="H50" s="50"/>
      <c r="I50" s="52"/>
      <c r="J50" s="189">
        <v>3.5000000000000003E-2</v>
      </c>
      <c r="K50" s="50"/>
      <c r="L50" s="52"/>
      <c r="M50" s="189">
        <v>4.4499999999999998E-2</v>
      </c>
      <c r="N50" s="50"/>
      <c r="O50" s="52"/>
      <c r="P50" s="189">
        <v>0.04</v>
      </c>
      <c r="Q50" s="50"/>
      <c r="R50" s="52"/>
      <c r="S50" s="189">
        <v>4.4999999999999998E-2</v>
      </c>
      <c r="T50" s="50"/>
    </row>
    <row r="51" spans="1:20" x14ac:dyDescent="0.25">
      <c r="A51" s="19"/>
      <c r="B51" s="51" t="s">
        <v>1821</v>
      </c>
      <c r="C51" s="52"/>
      <c r="D51" s="190">
        <v>7.1999999999999995E-2</v>
      </c>
      <c r="E51" s="50"/>
      <c r="F51" s="52"/>
      <c r="G51" s="189">
        <v>7.8200000000000006E-2</v>
      </c>
      <c r="H51" s="50"/>
      <c r="I51" s="52"/>
      <c r="J51" s="189">
        <v>6.1499999999999999E-2</v>
      </c>
      <c r="K51" s="50"/>
      <c r="L51" s="52"/>
      <c r="M51" s="189">
        <v>5.5E-2</v>
      </c>
      <c r="N51" s="50"/>
      <c r="O51" s="52"/>
      <c r="P51" s="189">
        <v>6.5000000000000002E-2</v>
      </c>
      <c r="Q51" s="50"/>
      <c r="R51" s="52"/>
      <c r="S51" s="189">
        <v>6.5000000000000002E-2</v>
      </c>
      <c r="T51" s="50"/>
    </row>
    <row r="52" spans="1:20" x14ac:dyDescent="0.25">
      <c r="A52" s="19"/>
      <c r="B52" s="51" t="s">
        <v>1822</v>
      </c>
      <c r="C52" s="52"/>
      <c r="D52" s="77"/>
      <c r="E52" s="50"/>
      <c r="F52" s="52"/>
      <c r="G52" s="50"/>
      <c r="H52" s="50"/>
      <c r="I52" s="52"/>
      <c r="J52" s="50"/>
      <c r="K52" s="50"/>
      <c r="L52" s="52"/>
      <c r="M52" s="50"/>
      <c r="N52" s="50"/>
      <c r="O52" s="52"/>
      <c r="P52" s="50"/>
      <c r="Q52" s="50"/>
      <c r="R52" s="52"/>
      <c r="S52" s="50"/>
      <c r="T52" s="50"/>
    </row>
    <row r="53" spans="1:20" x14ac:dyDescent="0.25">
      <c r="A53" s="19"/>
      <c r="B53" s="51" t="s">
        <v>1820</v>
      </c>
      <c r="C53" s="52"/>
      <c r="D53" s="190">
        <v>4.7E-2</v>
      </c>
      <c r="E53" s="50"/>
      <c r="F53" s="52"/>
      <c r="G53" s="189">
        <v>4.1599999999999998E-2</v>
      </c>
      <c r="H53" s="50"/>
      <c r="I53" s="52"/>
      <c r="J53" s="189">
        <v>4.4499999999999998E-2</v>
      </c>
      <c r="K53" s="50"/>
      <c r="L53" s="52"/>
      <c r="M53" s="189">
        <v>4.3999999999999997E-2</v>
      </c>
      <c r="N53" s="50"/>
      <c r="O53" s="52"/>
      <c r="P53" s="189">
        <v>4.4999999999999998E-2</v>
      </c>
      <c r="Q53" s="50"/>
      <c r="R53" s="52"/>
      <c r="S53" s="189">
        <v>4.0300000000000002E-2</v>
      </c>
      <c r="T53" s="50"/>
    </row>
    <row r="54" spans="1:20" x14ac:dyDescent="0.25">
      <c r="A54" s="19"/>
      <c r="B54" s="51" t="s">
        <v>1821</v>
      </c>
      <c r="C54" s="52"/>
      <c r="D54" s="190">
        <v>7.1999999999999995E-2</v>
      </c>
      <c r="E54" s="50"/>
      <c r="F54" s="52"/>
      <c r="G54" s="189">
        <v>7.8200000000000006E-2</v>
      </c>
      <c r="H54" s="50"/>
      <c r="I54" s="52"/>
      <c r="J54" s="189">
        <v>6.1499999999999999E-2</v>
      </c>
      <c r="K54" s="50"/>
      <c r="L54" s="52"/>
      <c r="M54" s="189">
        <v>5.5E-2</v>
      </c>
      <c r="N54" s="50"/>
      <c r="O54" s="52"/>
      <c r="P54" s="189">
        <v>6.5000000000000002E-2</v>
      </c>
      <c r="Q54" s="50"/>
      <c r="R54" s="52"/>
      <c r="S54" s="189">
        <v>6.5000000000000002E-2</v>
      </c>
      <c r="T54" s="50"/>
    </row>
    <row r="55" spans="1:20" x14ac:dyDescent="0.25">
      <c r="A55" s="19"/>
      <c r="B55" s="21"/>
      <c r="C55" s="21"/>
      <c r="D55" s="21"/>
      <c r="E55" s="21"/>
      <c r="F55" s="21"/>
      <c r="G55" s="21"/>
      <c r="H55" s="21"/>
      <c r="I55" s="21"/>
      <c r="J55" s="21"/>
      <c r="K55" s="21"/>
      <c r="L55" s="21"/>
      <c r="M55" s="21"/>
      <c r="N55" s="21"/>
      <c r="O55" s="21"/>
      <c r="P55" s="21"/>
      <c r="Q55" s="21"/>
      <c r="R55" s="21"/>
      <c r="S55" s="21"/>
      <c r="T55" s="21"/>
    </row>
    <row r="56" spans="1:20" ht="25.5" x14ac:dyDescent="0.25">
      <c r="A56" s="19"/>
      <c r="B56" s="4"/>
      <c r="C56" s="103">
        <v>-1</v>
      </c>
      <c r="D56" s="4"/>
      <c r="E56" s="12" t="s">
        <v>1823</v>
      </c>
    </row>
    <row r="57" spans="1:20" x14ac:dyDescent="0.25">
      <c r="A57" s="19"/>
      <c r="B57" s="30"/>
      <c r="C57" s="30"/>
      <c r="D57" s="30"/>
      <c r="E57" s="30"/>
      <c r="F57" s="30"/>
      <c r="G57" s="30"/>
      <c r="H57" s="30"/>
      <c r="I57" s="30"/>
      <c r="J57" s="30"/>
      <c r="K57" s="30"/>
      <c r="L57" s="30"/>
      <c r="M57" s="30"/>
      <c r="N57" s="30"/>
      <c r="O57" s="30"/>
      <c r="P57" s="30"/>
      <c r="Q57" s="30"/>
      <c r="R57" s="30"/>
      <c r="S57" s="30"/>
      <c r="T57" s="30"/>
    </row>
    <row r="58" spans="1:20" x14ac:dyDescent="0.25">
      <c r="A58" s="19" t="s">
        <v>2945</v>
      </c>
      <c r="B58" s="49"/>
      <c r="C58" s="48"/>
      <c r="D58" s="48"/>
      <c r="E58" s="48"/>
      <c r="F58" s="48"/>
      <c r="G58" s="48"/>
      <c r="H58" s="48"/>
    </row>
    <row r="59" spans="1:20" x14ac:dyDescent="0.25">
      <c r="A59" s="19"/>
      <c r="B59" s="57"/>
      <c r="C59" s="50"/>
      <c r="D59" s="50"/>
      <c r="E59" s="50"/>
      <c r="F59" s="50"/>
      <c r="G59" s="50"/>
      <c r="H59" s="50"/>
    </row>
    <row r="60" spans="1:20" x14ac:dyDescent="0.25">
      <c r="A60" s="19"/>
      <c r="B60" s="51"/>
      <c r="C60" s="151" t="s">
        <v>1829</v>
      </c>
      <c r="D60" s="151"/>
      <c r="E60" s="151"/>
      <c r="F60" s="151"/>
      <c r="G60" s="151"/>
      <c r="H60" s="50"/>
    </row>
    <row r="61" spans="1:20" ht="15.75" thickBot="1" x14ac:dyDescent="0.3">
      <c r="A61" s="19"/>
      <c r="B61" s="51"/>
      <c r="C61" s="74" t="s">
        <v>549</v>
      </c>
      <c r="D61" s="74"/>
      <c r="E61" s="74"/>
      <c r="F61" s="74"/>
      <c r="G61" s="74"/>
      <c r="H61" s="50"/>
    </row>
    <row r="62" spans="1:20" ht="15.75" thickBot="1" x14ac:dyDescent="0.3">
      <c r="A62" s="19"/>
      <c r="B62" s="57"/>
      <c r="C62" s="120">
        <v>2014</v>
      </c>
      <c r="D62" s="58"/>
      <c r="E62" s="120">
        <v>2013</v>
      </c>
      <c r="F62" s="58"/>
      <c r="G62" s="120">
        <v>2012</v>
      </c>
      <c r="H62" s="50"/>
    </row>
    <row r="63" spans="1:20" x14ac:dyDescent="0.25">
      <c r="A63" s="19"/>
      <c r="B63" s="51" t="s">
        <v>1830</v>
      </c>
      <c r="C63" s="61" t="s">
        <v>1831</v>
      </c>
      <c r="D63" s="50"/>
      <c r="E63" s="61" t="s">
        <v>1832</v>
      </c>
      <c r="F63" s="50"/>
      <c r="G63" s="61" t="s">
        <v>1831</v>
      </c>
      <c r="H63" s="50"/>
    </row>
    <row r="64" spans="1:20" x14ac:dyDescent="0.25">
      <c r="A64" s="19"/>
      <c r="B64" s="51" t="s">
        <v>1833</v>
      </c>
      <c r="C64" s="61" t="s">
        <v>1834</v>
      </c>
      <c r="D64" s="50"/>
      <c r="E64" s="61" t="s">
        <v>1832</v>
      </c>
      <c r="F64" s="50"/>
      <c r="G64" s="61" t="s">
        <v>1831</v>
      </c>
      <c r="H64" s="50"/>
    </row>
    <row r="65" spans="1:20" x14ac:dyDescent="0.25">
      <c r="A65" s="19"/>
      <c r="B65" s="51" t="s">
        <v>1835</v>
      </c>
      <c r="C65" s="61" t="s">
        <v>1836</v>
      </c>
      <c r="D65" s="50"/>
      <c r="E65" s="61" t="s">
        <v>1836</v>
      </c>
      <c r="F65" s="50"/>
      <c r="G65" s="61" t="s">
        <v>1836</v>
      </c>
      <c r="H65" s="50"/>
    </row>
    <row r="66" spans="1:20" x14ac:dyDescent="0.25">
      <c r="A66" s="19"/>
      <c r="B66" s="51" t="s">
        <v>1837</v>
      </c>
      <c r="C66" s="61" t="s">
        <v>1838</v>
      </c>
      <c r="D66" s="50"/>
      <c r="E66" s="61" t="s">
        <v>1839</v>
      </c>
      <c r="F66" s="50"/>
      <c r="G66" s="61" t="s">
        <v>1839</v>
      </c>
      <c r="H66" s="50"/>
    </row>
    <row r="67" spans="1:20" ht="15.75" x14ac:dyDescent="0.25">
      <c r="A67" s="19"/>
      <c r="B67" s="206"/>
      <c r="C67" s="206"/>
      <c r="D67" s="206"/>
      <c r="E67" s="206"/>
      <c r="F67" s="206"/>
      <c r="G67" s="206"/>
      <c r="H67" s="206"/>
      <c r="I67" s="206"/>
      <c r="J67" s="206"/>
      <c r="K67" s="206"/>
      <c r="L67" s="206"/>
      <c r="M67" s="206"/>
      <c r="N67" s="206"/>
      <c r="O67" s="206"/>
      <c r="P67" s="206"/>
      <c r="Q67" s="206"/>
      <c r="R67" s="206"/>
      <c r="S67" s="206"/>
      <c r="T67" s="206"/>
    </row>
    <row r="68" spans="1:20" x14ac:dyDescent="0.25">
      <c r="A68" s="19"/>
      <c r="B68" s="30"/>
      <c r="C68" s="30"/>
      <c r="D68" s="30"/>
      <c r="E68" s="30"/>
      <c r="F68" s="30"/>
      <c r="G68" s="30"/>
      <c r="H68" s="30"/>
      <c r="I68" s="30"/>
      <c r="J68" s="30"/>
      <c r="K68" s="30"/>
      <c r="L68" s="30"/>
      <c r="M68" s="30"/>
      <c r="N68" s="30"/>
      <c r="O68" s="30"/>
      <c r="P68" s="30"/>
      <c r="Q68" s="30"/>
      <c r="R68" s="30"/>
      <c r="S68" s="30"/>
      <c r="T68" s="30"/>
    </row>
    <row r="69" spans="1:20" x14ac:dyDescent="0.25">
      <c r="A69" s="19" t="s">
        <v>2946</v>
      </c>
      <c r="B69" s="49"/>
      <c r="C69" s="48"/>
      <c r="D69" s="48"/>
      <c r="E69" s="48"/>
      <c r="F69" s="48"/>
      <c r="G69" s="48"/>
      <c r="H69" s="48"/>
    </row>
    <row r="70" spans="1:20" x14ac:dyDescent="0.25">
      <c r="A70" s="19"/>
      <c r="B70" s="51"/>
      <c r="C70" s="52"/>
      <c r="D70" s="50"/>
      <c r="E70" s="50"/>
      <c r="F70" s="50"/>
      <c r="G70" s="50"/>
      <c r="H70" s="50"/>
    </row>
    <row r="71" spans="1:20" ht="15.75" thickBot="1" x14ac:dyDescent="0.3">
      <c r="A71" s="19"/>
      <c r="B71" s="51"/>
      <c r="C71" s="74" t="s">
        <v>883</v>
      </c>
      <c r="D71" s="74"/>
      <c r="E71" s="74"/>
      <c r="F71" s="74"/>
      <c r="G71" s="74"/>
      <c r="H71" s="52"/>
    </row>
    <row r="72" spans="1:20" ht="15.75" thickBot="1" x14ac:dyDescent="0.3">
      <c r="A72" s="19"/>
      <c r="B72" s="57"/>
      <c r="C72" s="75">
        <v>2014</v>
      </c>
      <c r="D72" s="75"/>
      <c r="E72" s="58"/>
      <c r="F72" s="75">
        <v>2013</v>
      </c>
      <c r="G72" s="75"/>
      <c r="H72" s="52"/>
    </row>
    <row r="73" spans="1:20" x14ac:dyDescent="0.25">
      <c r="A73" s="19"/>
      <c r="B73" s="57" t="s">
        <v>1842</v>
      </c>
      <c r="C73" s="58"/>
      <c r="D73" s="58"/>
      <c r="E73" s="52"/>
      <c r="F73" s="58"/>
      <c r="G73" s="58"/>
      <c r="H73" s="52"/>
    </row>
    <row r="74" spans="1:20" x14ac:dyDescent="0.25">
      <c r="A74" s="19"/>
      <c r="B74" s="51" t="s">
        <v>1843</v>
      </c>
      <c r="C74" s="60" t="s">
        <v>400</v>
      </c>
      <c r="D74" s="61" t="s">
        <v>1844</v>
      </c>
      <c r="E74" s="50"/>
      <c r="F74" s="51" t="s">
        <v>400</v>
      </c>
      <c r="G74" s="61" t="s">
        <v>1845</v>
      </c>
      <c r="H74" s="50"/>
    </row>
    <row r="75" spans="1:20" x14ac:dyDescent="0.25">
      <c r="A75" s="19"/>
      <c r="B75" s="51" t="s">
        <v>1846</v>
      </c>
      <c r="C75" s="52"/>
      <c r="D75" s="61" t="s">
        <v>1844</v>
      </c>
      <c r="E75" s="50"/>
      <c r="F75" s="50"/>
      <c r="G75" s="61" t="s">
        <v>1845</v>
      </c>
      <c r="H75" s="50"/>
    </row>
    <row r="76" spans="1:20" x14ac:dyDescent="0.25">
      <c r="A76" s="19"/>
      <c r="B76" s="51" t="s">
        <v>1847</v>
      </c>
      <c r="C76" s="52"/>
      <c r="D76" s="61" t="s">
        <v>809</v>
      </c>
      <c r="E76" s="50"/>
      <c r="F76" s="50"/>
      <c r="G76" s="61" t="s">
        <v>1848</v>
      </c>
      <c r="H76" s="50"/>
    </row>
    <row r="77" spans="1:20" ht="15.75" x14ac:dyDescent="0.25">
      <c r="A77" s="19"/>
      <c r="B77" s="206"/>
      <c r="C77" s="206"/>
      <c r="D77" s="206"/>
      <c r="E77" s="206"/>
      <c r="F77" s="206"/>
      <c r="G77" s="206"/>
      <c r="H77" s="206"/>
      <c r="I77" s="206"/>
      <c r="J77" s="206"/>
      <c r="K77" s="206"/>
      <c r="L77" s="206"/>
      <c r="M77" s="206"/>
      <c r="N77" s="206"/>
      <c r="O77" s="206"/>
      <c r="P77" s="206"/>
      <c r="Q77" s="206"/>
      <c r="R77" s="206"/>
      <c r="S77" s="206"/>
      <c r="T77" s="206"/>
    </row>
    <row r="78" spans="1:20" x14ac:dyDescent="0.25">
      <c r="A78" s="19"/>
      <c r="B78" s="30"/>
      <c r="C78" s="30"/>
      <c r="D78" s="30"/>
      <c r="E78" s="30"/>
      <c r="F78" s="30"/>
      <c r="G78" s="30"/>
      <c r="H78" s="30"/>
      <c r="I78" s="30"/>
      <c r="J78" s="30"/>
      <c r="K78" s="30"/>
      <c r="L78" s="30"/>
      <c r="M78" s="30"/>
      <c r="N78" s="30"/>
      <c r="O78" s="30"/>
      <c r="P78" s="30"/>
      <c r="Q78" s="30"/>
      <c r="R78" s="30"/>
      <c r="S78" s="30"/>
      <c r="T78" s="30"/>
    </row>
    <row r="79" spans="1:20" x14ac:dyDescent="0.25">
      <c r="A79" s="19" t="s">
        <v>2947</v>
      </c>
      <c r="B79" s="49"/>
      <c r="C79" s="48"/>
      <c r="D79" s="48"/>
      <c r="E79" s="48"/>
      <c r="F79" s="48"/>
      <c r="G79" s="48"/>
      <c r="H79" s="48"/>
      <c r="I79" s="48"/>
      <c r="J79" s="48"/>
      <c r="K79" s="48"/>
      <c r="L79" s="48"/>
      <c r="M79" s="48"/>
      <c r="N79" s="48"/>
      <c r="O79" s="48"/>
      <c r="P79" s="48"/>
      <c r="Q79" s="48"/>
      <c r="R79" s="48"/>
      <c r="S79" s="48"/>
      <c r="T79" s="48"/>
    </row>
    <row r="80" spans="1:20" x14ac:dyDescent="0.25">
      <c r="A80" s="19"/>
      <c r="B80" s="51"/>
      <c r="C80" s="52"/>
      <c r="D80" s="50"/>
      <c r="E80" s="50"/>
      <c r="F80" s="52"/>
      <c r="G80" s="50"/>
      <c r="H80" s="50"/>
      <c r="I80" s="52"/>
      <c r="J80" s="50"/>
      <c r="K80" s="50"/>
      <c r="L80" s="52"/>
      <c r="M80" s="50"/>
      <c r="N80" s="50"/>
      <c r="O80" s="52"/>
      <c r="P80" s="50"/>
      <c r="Q80" s="50"/>
      <c r="R80" s="52"/>
      <c r="S80" s="50"/>
      <c r="T80" s="50"/>
    </row>
    <row r="81" spans="1:20" ht="15.75" thickBot="1" x14ac:dyDescent="0.3">
      <c r="A81" s="19"/>
      <c r="B81" s="57"/>
      <c r="C81" s="74" t="s">
        <v>397</v>
      </c>
      <c r="D81" s="74"/>
      <c r="E81" s="74"/>
      <c r="F81" s="74"/>
      <c r="G81" s="74"/>
      <c r="H81" s="74"/>
      <c r="I81" s="74"/>
      <c r="J81" s="74"/>
      <c r="K81" s="74"/>
      <c r="L81" s="74"/>
      <c r="M81" s="74"/>
      <c r="N81" s="74"/>
      <c r="O81" s="74"/>
      <c r="P81" s="74"/>
      <c r="Q81" s="74"/>
      <c r="R81" s="74"/>
      <c r="S81" s="74"/>
      <c r="T81" s="52"/>
    </row>
    <row r="82" spans="1:20" ht="15.75" thickBot="1" x14ac:dyDescent="0.3">
      <c r="A82" s="19"/>
      <c r="B82" s="57"/>
      <c r="C82" s="75">
        <v>2014</v>
      </c>
      <c r="D82" s="75"/>
      <c r="E82" s="58"/>
      <c r="F82" s="75">
        <v>2013</v>
      </c>
      <c r="G82" s="75"/>
      <c r="H82" s="58"/>
      <c r="I82" s="75">
        <v>2012</v>
      </c>
      <c r="J82" s="75"/>
      <c r="K82" s="58"/>
      <c r="L82" s="75">
        <v>2014</v>
      </c>
      <c r="M82" s="75"/>
      <c r="N82" s="58"/>
      <c r="O82" s="75">
        <v>2013</v>
      </c>
      <c r="P82" s="75"/>
      <c r="Q82" s="58"/>
      <c r="R82" s="75">
        <v>2012</v>
      </c>
      <c r="S82" s="75"/>
      <c r="T82" s="52"/>
    </row>
    <row r="83" spans="1:20" ht="15.75" thickBot="1" x14ac:dyDescent="0.3">
      <c r="A83" s="19"/>
      <c r="B83" s="57"/>
      <c r="C83" s="74" t="s">
        <v>1782</v>
      </c>
      <c r="D83" s="74"/>
      <c r="E83" s="74"/>
      <c r="F83" s="74"/>
      <c r="G83" s="74"/>
      <c r="H83" s="74"/>
      <c r="I83" s="74"/>
      <c r="J83" s="74"/>
      <c r="K83" s="52"/>
      <c r="L83" s="74" t="s">
        <v>1851</v>
      </c>
      <c r="M83" s="74"/>
      <c r="N83" s="74"/>
      <c r="O83" s="74"/>
      <c r="P83" s="74"/>
      <c r="Q83" s="74"/>
      <c r="R83" s="74"/>
      <c r="S83" s="74"/>
      <c r="T83" s="52"/>
    </row>
    <row r="84" spans="1:20" x14ac:dyDescent="0.25">
      <c r="A84" s="19"/>
      <c r="B84" s="57" t="s">
        <v>1842</v>
      </c>
      <c r="C84" s="58"/>
      <c r="D84" s="58"/>
      <c r="E84" s="58"/>
      <c r="F84" s="58"/>
      <c r="G84" s="58"/>
      <c r="H84" s="58"/>
      <c r="I84" s="58"/>
      <c r="J84" s="58"/>
      <c r="K84" s="52"/>
      <c r="L84" s="58"/>
      <c r="M84" s="58"/>
      <c r="N84" s="58"/>
      <c r="O84" s="58"/>
      <c r="P84" s="58"/>
      <c r="Q84" s="58"/>
      <c r="R84" s="58"/>
      <c r="S84" s="58"/>
      <c r="T84" s="52"/>
    </row>
    <row r="85" spans="1:20" x14ac:dyDescent="0.25">
      <c r="A85" s="19"/>
      <c r="B85" s="51" t="s">
        <v>1791</v>
      </c>
      <c r="C85" s="60" t="s">
        <v>400</v>
      </c>
      <c r="D85" s="61">
        <v>6</v>
      </c>
      <c r="E85" s="50"/>
      <c r="F85" s="60" t="s">
        <v>400</v>
      </c>
      <c r="G85" s="61">
        <v>5</v>
      </c>
      <c r="H85" s="50"/>
      <c r="I85" s="60" t="s">
        <v>400</v>
      </c>
      <c r="J85" s="61">
        <v>5</v>
      </c>
      <c r="K85" s="50"/>
      <c r="L85" s="60" t="s">
        <v>400</v>
      </c>
      <c r="M85" s="61">
        <v>1</v>
      </c>
      <c r="N85" s="50"/>
      <c r="O85" s="60" t="s">
        <v>400</v>
      </c>
      <c r="P85" s="61">
        <v>3</v>
      </c>
      <c r="Q85" s="50"/>
      <c r="R85" s="60" t="s">
        <v>400</v>
      </c>
      <c r="S85" s="61">
        <v>4</v>
      </c>
      <c r="T85" s="50"/>
    </row>
    <row r="86" spans="1:20" x14ac:dyDescent="0.25">
      <c r="A86" s="19"/>
      <c r="B86" s="51" t="s">
        <v>1792</v>
      </c>
      <c r="C86" s="52"/>
      <c r="D86" s="61">
        <v>53</v>
      </c>
      <c r="E86" s="50"/>
      <c r="F86" s="52"/>
      <c r="G86" s="61">
        <v>51</v>
      </c>
      <c r="H86" s="50"/>
      <c r="I86" s="52"/>
      <c r="J86" s="61">
        <v>53</v>
      </c>
      <c r="K86" s="50"/>
      <c r="L86" s="52"/>
      <c r="M86" s="61">
        <v>4</v>
      </c>
      <c r="N86" s="50"/>
      <c r="O86" s="52"/>
      <c r="P86" s="61">
        <v>5</v>
      </c>
      <c r="Q86" s="50"/>
      <c r="R86" s="52"/>
      <c r="S86" s="61">
        <v>7</v>
      </c>
      <c r="T86" s="50"/>
    </row>
    <row r="87" spans="1:20" x14ac:dyDescent="0.25">
      <c r="A87" s="19"/>
      <c r="B87" s="51" t="s">
        <v>1821</v>
      </c>
      <c r="C87" s="52"/>
      <c r="D87" s="61" t="s">
        <v>1852</v>
      </c>
      <c r="E87" s="51" t="s">
        <v>403</v>
      </c>
      <c r="F87" s="52"/>
      <c r="G87" s="61" t="s">
        <v>1707</v>
      </c>
      <c r="H87" s="51" t="s">
        <v>403</v>
      </c>
      <c r="I87" s="52"/>
      <c r="J87" s="61" t="s">
        <v>1853</v>
      </c>
      <c r="K87" s="51" t="s">
        <v>403</v>
      </c>
      <c r="L87" s="52"/>
      <c r="M87" s="61" t="s">
        <v>903</v>
      </c>
      <c r="N87" s="51" t="s">
        <v>403</v>
      </c>
      <c r="O87" s="52"/>
      <c r="P87" s="61" t="s">
        <v>903</v>
      </c>
      <c r="Q87" s="51" t="s">
        <v>403</v>
      </c>
      <c r="R87" s="52"/>
      <c r="S87" s="61" t="s">
        <v>903</v>
      </c>
      <c r="T87" s="51" t="s">
        <v>403</v>
      </c>
    </row>
    <row r="88" spans="1:20" x14ac:dyDescent="0.25">
      <c r="A88" s="19"/>
      <c r="B88" s="51" t="s">
        <v>1854</v>
      </c>
      <c r="C88" s="52"/>
      <c r="D88" s="62" t="s">
        <v>401</v>
      </c>
      <c r="E88" s="50"/>
      <c r="F88" s="52"/>
      <c r="G88" s="62" t="s">
        <v>401</v>
      </c>
      <c r="H88" s="50"/>
      <c r="I88" s="52"/>
      <c r="J88" s="62" t="s">
        <v>401</v>
      </c>
      <c r="K88" s="50"/>
      <c r="L88" s="52"/>
      <c r="M88" s="61" t="s">
        <v>972</v>
      </c>
      <c r="N88" s="51" t="s">
        <v>403</v>
      </c>
      <c r="O88" s="52"/>
      <c r="P88" s="61" t="s">
        <v>402</v>
      </c>
      <c r="Q88" s="51" t="s">
        <v>403</v>
      </c>
      <c r="R88" s="52"/>
      <c r="S88" s="61" t="s">
        <v>402</v>
      </c>
      <c r="T88" s="51" t="s">
        <v>403</v>
      </c>
    </row>
    <row r="89" spans="1:20" x14ac:dyDescent="0.25">
      <c r="A89" s="19"/>
      <c r="B89" s="51" t="s">
        <v>1855</v>
      </c>
      <c r="C89" s="52"/>
      <c r="D89" s="61">
        <v>15</v>
      </c>
      <c r="E89" s="50"/>
      <c r="F89" s="52"/>
      <c r="G89" s="61">
        <v>24</v>
      </c>
      <c r="H89" s="50"/>
      <c r="I89" s="52"/>
      <c r="J89" s="61">
        <v>26</v>
      </c>
      <c r="K89" s="50"/>
      <c r="L89" s="52"/>
      <c r="M89" s="61" t="s">
        <v>402</v>
      </c>
      <c r="N89" s="51" t="s">
        <v>403</v>
      </c>
      <c r="O89" s="52"/>
      <c r="P89" s="61" t="s">
        <v>402</v>
      </c>
      <c r="Q89" s="51" t="s">
        <v>403</v>
      </c>
      <c r="R89" s="52"/>
      <c r="S89" s="61">
        <v>1</v>
      </c>
      <c r="T89" s="50"/>
    </row>
    <row r="90" spans="1:20" x14ac:dyDescent="0.25">
      <c r="A90" s="19"/>
      <c r="B90" s="51" t="s">
        <v>1856</v>
      </c>
      <c r="C90" s="52"/>
      <c r="D90" s="145"/>
      <c r="E90" s="50"/>
      <c r="F90" s="145"/>
      <c r="G90" s="145"/>
      <c r="H90" s="50"/>
      <c r="I90" s="145"/>
      <c r="J90" s="145"/>
      <c r="K90" s="50"/>
      <c r="L90" s="145"/>
      <c r="M90" s="145"/>
      <c r="N90" s="50"/>
      <c r="O90" s="52"/>
      <c r="P90" s="145"/>
      <c r="Q90" s="50"/>
      <c r="R90" s="52"/>
      <c r="S90" s="145"/>
      <c r="T90" s="50"/>
    </row>
    <row r="91" spans="1:20" ht="15.75" thickBot="1" x14ac:dyDescent="0.3">
      <c r="A91" s="19"/>
      <c r="B91" s="51" t="s">
        <v>1857</v>
      </c>
      <c r="C91" s="63"/>
      <c r="D91" s="64" t="s">
        <v>401</v>
      </c>
      <c r="E91" s="50"/>
      <c r="F91" s="63"/>
      <c r="G91" s="64" t="s">
        <v>401</v>
      </c>
      <c r="H91" s="50"/>
      <c r="I91" s="63"/>
      <c r="J91" s="64" t="s">
        <v>401</v>
      </c>
      <c r="K91" s="50"/>
      <c r="L91" s="63"/>
      <c r="M91" s="64" t="s">
        <v>401</v>
      </c>
      <c r="N91" s="50"/>
      <c r="O91" s="63"/>
      <c r="P91" s="65" t="s">
        <v>1313</v>
      </c>
      <c r="Q91" s="51" t="s">
        <v>403</v>
      </c>
      <c r="R91" s="63"/>
      <c r="S91" s="64" t="s">
        <v>401</v>
      </c>
      <c r="T91" s="50"/>
    </row>
    <row r="92" spans="1:20" ht="15.75" thickBot="1" x14ac:dyDescent="0.3">
      <c r="A92" s="19"/>
      <c r="B92" s="69" t="s">
        <v>1858</v>
      </c>
      <c r="C92" s="70" t="s">
        <v>400</v>
      </c>
      <c r="D92" s="191">
        <v>1</v>
      </c>
      <c r="E92" s="50"/>
      <c r="F92" s="192" t="s">
        <v>400</v>
      </c>
      <c r="G92" s="191">
        <v>2</v>
      </c>
      <c r="H92" s="50"/>
      <c r="I92" s="192" t="s">
        <v>400</v>
      </c>
      <c r="J92" s="191">
        <v>12</v>
      </c>
      <c r="K92" s="50"/>
      <c r="L92" s="192" t="s">
        <v>400</v>
      </c>
      <c r="M92" s="191" t="s">
        <v>402</v>
      </c>
      <c r="N92" s="51" t="s">
        <v>403</v>
      </c>
      <c r="O92" s="70" t="s">
        <v>400</v>
      </c>
      <c r="P92" s="71" t="s">
        <v>972</v>
      </c>
      <c r="Q92" s="51" t="s">
        <v>403</v>
      </c>
      <c r="R92" s="70" t="s">
        <v>400</v>
      </c>
      <c r="S92" s="71">
        <v>8</v>
      </c>
      <c r="T92" s="50"/>
    </row>
    <row r="93" spans="1:20" ht="15.75" thickTop="1" x14ac:dyDescent="0.25">
      <c r="A93" s="19"/>
      <c r="B93" s="51"/>
      <c r="C93" s="164"/>
      <c r="D93" s="165"/>
      <c r="E93" s="50"/>
      <c r="F93" s="164"/>
      <c r="G93" s="165"/>
      <c r="H93" s="50"/>
      <c r="I93" s="164"/>
      <c r="J93" s="165"/>
      <c r="K93" s="50"/>
      <c r="L93" s="164"/>
      <c r="M93" s="188"/>
      <c r="N93" s="50"/>
      <c r="O93" s="164"/>
      <c r="P93" s="188"/>
      <c r="Q93" s="50"/>
      <c r="R93" s="164"/>
      <c r="S93" s="188"/>
      <c r="T93" s="50"/>
    </row>
    <row r="94" spans="1:20" x14ac:dyDescent="0.25">
      <c r="A94" s="19"/>
      <c r="B94" s="57" t="s">
        <v>1859</v>
      </c>
      <c r="C94" s="52"/>
      <c r="D94" s="145"/>
      <c r="E94" s="50"/>
      <c r="F94" s="52"/>
      <c r="G94" s="145"/>
      <c r="H94" s="50"/>
      <c r="I94" s="52"/>
      <c r="J94" s="145"/>
      <c r="K94" s="50"/>
      <c r="L94" s="52"/>
      <c r="M94" s="50"/>
      <c r="N94" s="50"/>
      <c r="O94" s="52"/>
      <c r="P94" s="50"/>
      <c r="Q94" s="50"/>
      <c r="R94" s="52"/>
      <c r="S94" s="50"/>
      <c r="T94" s="50"/>
    </row>
    <row r="95" spans="1:20" x14ac:dyDescent="0.25">
      <c r="A95" s="19"/>
      <c r="B95" s="51" t="s">
        <v>1792</v>
      </c>
      <c r="C95" s="60" t="s">
        <v>400</v>
      </c>
      <c r="D95" s="61">
        <v>16</v>
      </c>
      <c r="E95" s="50"/>
      <c r="F95" s="60" t="s">
        <v>400</v>
      </c>
      <c r="G95" s="61">
        <v>16</v>
      </c>
      <c r="H95" s="50"/>
      <c r="I95" s="60" t="s">
        <v>400</v>
      </c>
      <c r="J95" s="61">
        <v>15</v>
      </c>
      <c r="K95" s="50"/>
      <c r="L95" s="52"/>
      <c r="M95" s="50"/>
      <c r="N95" s="50"/>
      <c r="O95" s="52"/>
      <c r="P95" s="50"/>
      <c r="Q95" s="50"/>
      <c r="R95" s="52"/>
      <c r="S95" s="50"/>
      <c r="T95" s="50"/>
    </row>
    <row r="96" spans="1:20" x14ac:dyDescent="0.25">
      <c r="A96" s="19"/>
      <c r="B96" s="51" t="s">
        <v>1821</v>
      </c>
      <c r="C96" s="52"/>
      <c r="D96" s="61" t="s">
        <v>1208</v>
      </c>
      <c r="E96" s="51" t="s">
        <v>403</v>
      </c>
      <c r="F96" s="52"/>
      <c r="G96" s="61" t="s">
        <v>957</v>
      </c>
      <c r="H96" s="51" t="s">
        <v>403</v>
      </c>
      <c r="I96" s="52"/>
      <c r="J96" s="61" t="s">
        <v>1404</v>
      </c>
      <c r="K96" s="51" t="s">
        <v>403</v>
      </c>
      <c r="L96" s="52"/>
      <c r="M96" s="50"/>
      <c r="N96" s="50"/>
      <c r="O96" s="52"/>
      <c r="P96" s="50"/>
      <c r="Q96" s="50"/>
      <c r="R96" s="52"/>
      <c r="S96" s="50"/>
      <c r="T96" s="50"/>
    </row>
    <row r="97" spans="1:20" ht="15.75" thickBot="1" x14ac:dyDescent="0.3">
      <c r="A97" s="19"/>
      <c r="B97" s="51" t="s">
        <v>1855</v>
      </c>
      <c r="C97" s="63"/>
      <c r="D97" s="65">
        <v>2</v>
      </c>
      <c r="E97" s="50"/>
      <c r="F97" s="63"/>
      <c r="G97" s="65">
        <v>2</v>
      </c>
      <c r="H97" s="50"/>
      <c r="I97" s="63"/>
      <c r="J97" s="65">
        <v>1</v>
      </c>
      <c r="K97" s="50"/>
      <c r="L97" s="52"/>
      <c r="M97" s="50"/>
      <c r="N97" s="50"/>
      <c r="O97" s="52"/>
      <c r="P97" s="50"/>
      <c r="Q97" s="50"/>
      <c r="R97" s="52"/>
      <c r="S97" s="50"/>
      <c r="T97" s="50"/>
    </row>
    <row r="98" spans="1:20" ht="15.75" thickBot="1" x14ac:dyDescent="0.3">
      <c r="A98" s="19"/>
      <c r="B98" s="51" t="s">
        <v>1858</v>
      </c>
      <c r="C98" s="70" t="s">
        <v>400</v>
      </c>
      <c r="D98" s="71" t="s">
        <v>1222</v>
      </c>
      <c r="E98" s="51" t="s">
        <v>403</v>
      </c>
      <c r="F98" s="70" t="s">
        <v>400</v>
      </c>
      <c r="G98" s="71" t="s">
        <v>402</v>
      </c>
      <c r="H98" s="51" t="s">
        <v>403</v>
      </c>
      <c r="I98" s="70" t="s">
        <v>400</v>
      </c>
      <c r="J98" s="71" t="s">
        <v>402</v>
      </c>
      <c r="K98" s="51" t="s">
        <v>403</v>
      </c>
      <c r="L98" s="52"/>
      <c r="M98" s="50"/>
      <c r="N98" s="50"/>
      <c r="O98" s="52"/>
      <c r="P98" s="50"/>
      <c r="Q98" s="50"/>
      <c r="R98" s="52"/>
      <c r="S98" s="50"/>
      <c r="T98" s="50"/>
    </row>
    <row r="99" spans="1:20" ht="16.5" thickTop="1" x14ac:dyDescent="0.25">
      <c r="A99" s="19"/>
      <c r="B99" s="206"/>
      <c r="C99" s="206"/>
      <c r="D99" s="206"/>
      <c r="E99" s="206"/>
      <c r="F99" s="206"/>
      <c r="G99" s="206"/>
      <c r="H99" s="206"/>
      <c r="I99" s="206"/>
      <c r="J99" s="206"/>
      <c r="K99" s="206"/>
      <c r="L99" s="206"/>
      <c r="M99" s="206"/>
      <c r="N99" s="206"/>
      <c r="O99" s="206"/>
      <c r="P99" s="206"/>
      <c r="Q99" s="206"/>
      <c r="R99" s="206"/>
      <c r="S99" s="206"/>
      <c r="T99" s="206"/>
    </row>
    <row r="100" spans="1:20" x14ac:dyDescent="0.25">
      <c r="A100" s="19"/>
      <c r="B100" s="30"/>
      <c r="C100" s="30"/>
      <c r="D100" s="30"/>
      <c r="E100" s="30"/>
      <c r="F100" s="30"/>
      <c r="G100" s="30"/>
      <c r="H100" s="30"/>
      <c r="I100" s="30"/>
      <c r="J100" s="30"/>
      <c r="K100" s="30"/>
      <c r="L100" s="30"/>
      <c r="M100" s="30"/>
      <c r="N100" s="30"/>
      <c r="O100" s="30"/>
      <c r="P100" s="30"/>
      <c r="Q100" s="30"/>
      <c r="R100" s="30"/>
      <c r="S100" s="30"/>
      <c r="T100" s="30"/>
    </row>
    <row r="101" spans="1:20" x14ac:dyDescent="0.25">
      <c r="A101" s="19" t="s">
        <v>2948</v>
      </c>
      <c r="B101" s="49"/>
      <c r="C101" s="48"/>
      <c r="D101" s="48"/>
      <c r="E101" s="48"/>
      <c r="F101" s="48"/>
      <c r="G101" s="48"/>
      <c r="H101" s="48"/>
      <c r="I101" s="48"/>
      <c r="J101" s="48"/>
      <c r="K101" s="48"/>
      <c r="L101" s="48"/>
      <c r="M101" s="48"/>
      <c r="N101" s="48"/>
    </row>
    <row r="102" spans="1:20" x14ac:dyDescent="0.25">
      <c r="A102" s="19"/>
      <c r="B102" s="51"/>
      <c r="C102" s="50"/>
      <c r="D102" s="50"/>
      <c r="E102" s="50"/>
      <c r="F102" s="50"/>
      <c r="G102" s="50"/>
      <c r="H102" s="50"/>
      <c r="I102" s="50"/>
      <c r="J102" s="50"/>
      <c r="K102" s="50"/>
      <c r="L102" s="50"/>
      <c r="M102" s="50"/>
      <c r="N102" s="50"/>
    </row>
    <row r="103" spans="1:20" ht="15.75" thickBot="1" x14ac:dyDescent="0.3">
      <c r="A103" s="19"/>
      <c r="B103" s="51"/>
      <c r="C103" s="74" t="s">
        <v>397</v>
      </c>
      <c r="D103" s="74"/>
      <c r="E103" s="74"/>
      <c r="F103" s="74"/>
      <c r="G103" s="74"/>
      <c r="H103" s="74"/>
      <c r="I103" s="74"/>
      <c r="J103" s="74"/>
      <c r="K103" s="74"/>
      <c r="L103" s="74"/>
      <c r="M103" s="74"/>
      <c r="N103" s="52"/>
    </row>
    <row r="104" spans="1:20" ht="15.75" thickBot="1" x14ac:dyDescent="0.3">
      <c r="A104" s="19"/>
      <c r="B104" s="51"/>
      <c r="C104" s="120">
        <v>2014</v>
      </c>
      <c r="D104" s="59"/>
      <c r="E104" s="120">
        <v>2013</v>
      </c>
      <c r="F104" s="58"/>
      <c r="G104" s="120">
        <v>2014</v>
      </c>
      <c r="H104" s="59"/>
      <c r="I104" s="120">
        <v>2013</v>
      </c>
      <c r="J104" s="58"/>
      <c r="K104" s="120">
        <v>2014</v>
      </c>
      <c r="L104" s="59"/>
      <c r="M104" s="120">
        <v>2013</v>
      </c>
      <c r="N104" s="52"/>
    </row>
    <row r="105" spans="1:20" x14ac:dyDescent="0.25">
      <c r="A105" s="19"/>
      <c r="B105" s="51"/>
      <c r="C105" s="58"/>
      <c r="D105" s="50"/>
      <c r="E105" s="58"/>
      <c r="F105" s="52"/>
      <c r="G105" s="58"/>
      <c r="H105" s="50"/>
      <c r="I105" s="58"/>
      <c r="J105" s="52"/>
      <c r="K105" s="58"/>
      <c r="L105" s="50"/>
      <c r="M105" s="58"/>
      <c r="N105" s="52"/>
    </row>
    <row r="106" spans="1:20" ht="15.75" thickBot="1" x14ac:dyDescent="0.3">
      <c r="A106" s="19"/>
      <c r="B106" s="57"/>
      <c r="C106" s="74" t="s">
        <v>1865</v>
      </c>
      <c r="D106" s="74"/>
      <c r="E106" s="74"/>
      <c r="F106" s="52"/>
      <c r="G106" s="74" t="s">
        <v>1866</v>
      </c>
      <c r="H106" s="74"/>
      <c r="I106" s="74"/>
      <c r="J106" s="52"/>
      <c r="K106" s="74" t="s">
        <v>1859</v>
      </c>
      <c r="L106" s="74"/>
      <c r="M106" s="74"/>
      <c r="N106" s="52"/>
    </row>
    <row r="107" spans="1:20" x14ac:dyDescent="0.25">
      <c r="A107" s="19"/>
      <c r="B107" s="57" t="s">
        <v>1867</v>
      </c>
      <c r="C107" s="59"/>
      <c r="D107" s="59"/>
      <c r="E107" s="59"/>
      <c r="F107" s="50"/>
      <c r="G107" s="59"/>
      <c r="H107" s="59"/>
      <c r="I107" s="59"/>
      <c r="J107" s="50"/>
      <c r="K107" s="59"/>
      <c r="L107" s="59"/>
      <c r="M107" s="59"/>
      <c r="N107" s="50"/>
    </row>
    <row r="108" spans="1:20" x14ac:dyDescent="0.25">
      <c r="A108" s="19"/>
      <c r="B108" s="51" t="s">
        <v>1868</v>
      </c>
      <c r="C108" s="61" t="s">
        <v>1869</v>
      </c>
      <c r="D108" s="145"/>
      <c r="E108" s="61" t="s">
        <v>1869</v>
      </c>
      <c r="F108" s="145"/>
      <c r="G108" s="61" t="s">
        <v>1870</v>
      </c>
      <c r="H108" s="145"/>
      <c r="I108" s="61" t="s">
        <v>1870</v>
      </c>
      <c r="J108" s="145"/>
      <c r="K108" s="61" t="s">
        <v>1871</v>
      </c>
      <c r="L108" s="145"/>
      <c r="M108" s="61" t="s">
        <v>1872</v>
      </c>
      <c r="N108" s="145"/>
    </row>
    <row r="109" spans="1:20" x14ac:dyDescent="0.25">
      <c r="A109" s="19"/>
      <c r="B109" s="51" t="s">
        <v>1873</v>
      </c>
      <c r="C109" s="50"/>
      <c r="D109" s="50"/>
      <c r="E109" s="50"/>
      <c r="F109" s="50"/>
      <c r="G109" s="50"/>
      <c r="H109" s="50"/>
      <c r="I109" s="50"/>
      <c r="J109" s="50"/>
      <c r="K109" s="50"/>
      <c r="L109" s="50"/>
      <c r="M109" s="50"/>
      <c r="N109" s="50"/>
    </row>
    <row r="110" spans="1:20" x14ac:dyDescent="0.25">
      <c r="A110" s="19"/>
      <c r="B110" s="51" t="s">
        <v>1512</v>
      </c>
      <c r="C110" s="61" t="s">
        <v>1874</v>
      </c>
      <c r="D110" s="145"/>
      <c r="E110" s="61" t="s">
        <v>1874</v>
      </c>
      <c r="F110" s="145"/>
      <c r="G110" s="61" t="s">
        <v>1875</v>
      </c>
      <c r="H110" s="145"/>
      <c r="I110" s="61" t="s">
        <v>1875</v>
      </c>
      <c r="J110" s="145"/>
      <c r="K110" s="61" t="s">
        <v>1875</v>
      </c>
      <c r="L110" s="145"/>
      <c r="M110" s="61" t="s">
        <v>1875</v>
      </c>
      <c r="N110" s="145"/>
    </row>
    <row r="111" spans="1:20" x14ac:dyDescent="0.25">
      <c r="A111" s="19"/>
      <c r="B111" s="51" t="s">
        <v>1515</v>
      </c>
      <c r="C111" s="61" t="s">
        <v>1876</v>
      </c>
      <c r="D111" s="145"/>
      <c r="E111" s="61" t="s">
        <v>1876</v>
      </c>
      <c r="F111" s="145"/>
      <c r="G111" s="61" t="s">
        <v>1875</v>
      </c>
      <c r="H111" s="145"/>
      <c r="I111" s="61" t="s">
        <v>1875</v>
      </c>
      <c r="J111" s="145"/>
      <c r="K111" s="61" t="s">
        <v>1875</v>
      </c>
      <c r="L111" s="145"/>
      <c r="M111" s="61" t="s">
        <v>1875</v>
      </c>
      <c r="N111" s="145"/>
    </row>
    <row r="112" spans="1:20" x14ac:dyDescent="0.25">
      <c r="A112" s="19"/>
      <c r="B112" s="51" t="s">
        <v>622</v>
      </c>
      <c r="C112" s="61" t="s">
        <v>1875</v>
      </c>
      <c r="D112" s="145"/>
      <c r="E112" s="61" t="s">
        <v>1875</v>
      </c>
      <c r="F112" s="145"/>
      <c r="G112" s="61" t="s">
        <v>1875</v>
      </c>
      <c r="H112" s="145"/>
      <c r="I112" s="61" t="s">
        <v>1875</v>
      </c>
      <c r="J112" s="145"/>
      <c r="K112" s="61" t="s">
        <v>1877</v>
      </c>
      <c r="L112" s="145"/>
      <c r="M112" s="61" t="s">
        <v>1878</v>
      </c>
      <c r="N112" s="145"/>
    </row>
    <row r="113" spans="1:20" x14ac:dyDescent="0.25">
      <c r="A113" s="19"/>
      <c r="B113" s="51" t="s">
        <v>41</v>
      </c>
      <c r="C113" s="61" t="s">
        <v>1875</v>
      </c>
      <c r="D113" s="145"/>
      <c r="E113" s="61" t="s">
        <v>1875</v>
      </c>
      <c r="F113" s="145"/>
      <c r="G113" s="61" t="s">
        <v>1875</v>
      </c>
      <c r="H113" s="145"/>
      <c r="I113" s="61" t="s">
        <v>1875</v>
      </c>
      <c r="J113" s="145"/>
      <c r="K113" s="61" t="s">
        <v>1498</v>
      </c>
      <c r="L113" s="145"/>
      <c r="M113" s="61" t="s">
        <v>1879</v>
      </c>
      <c r="N113" s="145"/>
    </row>
    <row r="114" spans="1:20" ht="15.75" x14ac:dyDescent="0.25">
      <c r="A114" s="19"/>
      <c r="B114" s="206"/>
      <c r="C114" s="206"/>
      <c r="D114" s="206"/>
      <c r="E114" s="206"/>
      <c r="F114" s="206"/>
      <c r="G114" s="206"/>
      <c r="H114" s="206"/>
      <c r="I114" s="206"/>
      <c r="J114" s="206"/>
      <c r="K114" s="206"/>
      <c r="L114" s="206"/>
      <c r="M114" s="206"/>
      <c r="N114" s="206"/>
      <c r="O114" s="206"/>
      <c r="P114" s="206"/>
      <c r="Q114" s="206"/>
      <c r="R114" s="206"/>
      <c r="S114" s="206"/>
      <c r="T114" s="206"/>
    </row>
    <row r="115" spans="1:20" x14ac:dyDescent="0.25">
      <c r="A115" s="19"/>
      <c r="B115" s="30"/>
      <c r="C115" s="30"/>
      <c r="D115" s="30"/>
      <c r="E115" s="30"/>
      <c r="F115" s="30"/>
      <c r="G115" s="30"/>
      <c r="H115" s="30"/>
      <c r="I115" s="30"/>
      <c r="J115" s="30"/>
      <c r="K115" s="30"/>
      <c r="L115" s="30"/>
      <c r="M115" s="30"/>
      <c r="N115" s="30"/>
      <c r="O115" s="30"/>
      <c r="P115" s="30"/>
      <c r="Q115" s="30"/>
      <c r="R115" s="30"/>
      <c r="S115" s="30"/>
      <c r="T115" s="30"/>
    </row>
    <row r="116" spans="1:20" x14ac:dyDescent="0.25">
      <c r="A116" s="19" t="s">
        <v>2949</v>
      </c>
      <c r="B116" s="49"/>
      <c r="C116" s="48"/>
      <c r="D116" s="48"/>
      <c r="E116" s="48"/>
      <c r="F116" s="48"/>
      <c r="G116" s="48"/>
      <c r="H116" s="48"/>
      <c r="I116" s="48"/>
      <c r="J116" s="48"/>
      <c r="K116" s="48"/>
      <c r="L116" s="48"/>
      <c r="M116" s="48"/>
      <c r="N116" s="48"/>
      <c r="O116" s="48"/>
      <c r="P116" s="48"/>
      <c r="Q116" s="48"/>
      <c r="R116" s="48"/>
      <c r="S116" s="48"/>
      <c r="T116" s="48"/>
    </row>
    <row r="117" spans="1:20" x14ac:dyDescent="0.25">
      <c r="A117" s="19"/>
      <c r="B117" s="51"/>
      <c r="C117" s="52"/>
      <c r="D117" s="50"/>
      <c r="E117" s="50"/>
      <c r="F117" s="52"/>
      <c r="G117" s="50"/>
      <c r="H117" s="50"/>
      <c r="I117" s="52"/>
      <c r="J117" s="50"/>
      <c r="K117" s="50"/>
      <c r="L117" s="52"/>
      <c r="M117" s="50"/>
      <c r="N117" s="50"/>
      <c r="O117" s="50"/>
      <c r="P117" s="50"/>
      <c r="Q117" s="50"/>
      <c r="R117" s="50"/>
      <c r="S117" s="50"/>
      <c r="T117" s="50"/>
    </row>
    <row r="118" spans="1:20" ht="15.75" thickBot="1" x14ac:dyDescent="0.3">
      <c r="A118" s="19"/>
      <c r="B118" s="51"/>
      <c r="C118" s="74" t="s">
        <v>883</v>
      </c>
      <c r="D118" s="74"/>
      <c r="E118" s="74"/>
      <c r="F118" s="74"/>
      <c r="G118" s="74"/>
      <c r="H118" s="74"/>
      <c r="I118" s="74"/>
      <c r="J118" s="74"/>
      <c r="K118" s="74"/>
      <c r="L118" s="74"/>
      <c r="M118" s="74"/>
      <c r="N118" s="74"/>
      <c r="O118" s="74"/>
      <c r="P118" s="74"/>
      <c r="Q118" s="74"/>
      <c r="R118" s="74"/>
      <c r="S118" s="74"/>
      <c r="T118" s="52"/>
    </row>
    <row r="119" spans="1:20" ht="15.75" thickBot="1" x14ac:dyDescent="0.3">
      <c r="A119" s="19"/>
      <c r="B119" s="51"/>
      <c r="C119" s="75">
        <v>2014</v>
      </c>
      <c r="D119" s="75"/>
      <c r="E119" s="59"/>
      <c r="F119" s="75">
        <v>2013</v>
      </c>
      <c r="G119" s="75"/>
      <c r="H119" s="58"/>
      <c r="I119" s="75">
        <v>2014</v>
      </c>
      <c r="J119" s="75"/>
      <c r="K119" s="59"/>
      <c r="L119" s="75">
        <v>2013</v>
      </c>
      <c r="M119" s="75"/>
      <c r="N119" s="58"/>
      <c r="O119" s="75">
        <v>2014</v>
      </c>
      <c r="P119" s="75"/>
      <c r="Q119" s="58"/>
      <c r="R119" s="75">
        <v>2013</v>
      </c>
      <c r="S119" s="75"/>
      <c r="T119" s="52"/>
    </row>
    <row r="120" spans="1:20" x14ac:dyDescent="0.25">
      <c r="A120" s="19"/>
      <c r="B120" s="51"/>
      <c r="C120" s="58"/>
      <c r="D120" s="58"/>
      <c r="E120" s="50"/>
      <c r="F120" s="58"/>
      <c r="G120" s="58"/>
      <c r="H120" s="52"/>
      <c r="I120" s="58"/>
      <c r="J120" s="58"/>
      <c r="K120" s="50"/>
      <c r="L120" s="58"/>
      <c r="M120" s="58"/>
      <c r="N120" s="52"/>
      <c r="O120" s="58"/>
      <c r="P120" s="58"/>
      <c r="Q120" s="52"/>
      <c r="R120" s="58"/>
      <c r="S120" s="58"/>
      <c r="T120" s="52"/>
    </row>
    <row r="121" spans="1:20" x14ac:dyDescent="0.25">
      <c r="A121" s="19"/>
      <c r="B121" s="51"/>
      <c r="C121" s="151" t="s">
        <v>1780</v>
      </c>
      <c r="D121" s="151"/>
      <c r="E121" s="151"/>
      <c r="F121" s="151"/>
      <c r="G121" s="151"/>
      <c r="H121" s="52"/>
      <c r="I121" s="151" t="s">
        <v>1781</v>
      </c>
      <c r="J121" s="151"/>
      <c r="K121" s="151"/>
      <c r="L121" s="151"/>
      <c r="M121" s="151"/>
      <c r="N121" s="52"/>
      <c r="O121" s="151" t="s">
        <v>152</v>
      </c>
      <c r="P121" s="151"/>
      <c r="Q121" s="151"/>
      <c r="R121" s="151"/>
      <c r="S121" s="151"/>
      <c r="T121" s="52"/>
    </row>
    <row r="122" spans="1:20" ht="15.75" thickBot="1" x14ac:dyDescent="0.3">
      <c r="A122" s="19"/>
      <c r="B122" s="51"/>
      <c r="C122" s="74" t="s">
        <v>1892</v>
      </c>
      <c r="D122" s="74"/>
      <c r="E122" s="74"/>
      <c r="F122" s="74"/>
      <c r="G122" s="74"/>
      <c r="H122" s="50"/>
      <c r="I122" s="74" t="s">
        <v>1893</v>
      </c>
      <c r="J122" s="74"/>
      <c r="K122" s="74"/>
      <c r="L122" s="74"/>
      <c r="M122" s="74"/>
      <c r="N122" s="52"/>
      <c r="O122" s="74" t="s">
        <v>1783</v>
      </c>
      <c r="P122" s="74"/>
      <c r="Q122" s="74"/>
      <c r="R122" s="74"/>
      <c r="S122" s="74"/>
      <c r="T122" s="52"/>
    </row>
    <row r="123" spans="1:20" x14ac:dyDescent="0.25">
      <c r="A123" s="19"/>
      <c r="B123" s="51" t="s">
        <v>522</v>
      </c>
      <c r="C123" s="58"/>
      <c r="D123" s="59"/>
      <c r="E123" s="59"/>
      <c r="F123" s="58"/>
      <c r="G123" s="59"/>
      <c r="H123" s="50"/>
      <c r="I123" s="58"/>
      <c r="J123" s="59"/>
      <c r="K123" s="59"/>
      <c r="L123" s="58"/>
      <c r="M123" s="59"/>
      <c r="N123" s="50"/>
      <c r="O123" s="59"/>
      <c r="P123" s="59"/>
      <c r="Q123" s="59"/>
      <c r="R123" s="59"/>
      <c r="S123" s="59"/>
      <c r="T123" s="50"/>
    </row>
    <row r="124" spans="1:20" x14ac:dyDescent="0.25">
      <c r="A124" s="19"/>
      <c r="B124" s="51" t="s">
        <v>577</v>
      </c>
      <c r="C124" s="60" t="s">
        <v>400</v>
      </c>
      <c r="D124" s="61" t="s">
        <v>1894</v>
      </c>
      <c r="E124" s="50"/>
      <c r="F124" s="60" t="s">
        <v>400</v>
      </c>
      <c r="G124" s="61" t="s">
        <v>1895</v>
      </c>
      <c r="H124" s="50"/>
      <c r="I124" s="60" t="s">
        <v>400</v>
      </c>
      <c r="J124" s="61" t="s">
        <v>581</v>
      </c>
      <c r="K124" s="50"/>
      <c r="L124" s="60" t="s">
        <v>400</v>
      </c>
      <c r="M124" s="61" t="s">
        <v>612</v>
      </c>
      <c r="N124" s="50"/>
      <c r="O124" s="60" t="s">
        <v>400</v>
      </c>
      <c r="P124" s="62" t="s">
        <v>401</v>
      </c>
      <c r="Q124" s="50"/>
      <c r="R124" s="60" t="s">
        <v>400</v>
      </c>
      <c r="S124" s="62" t="s">
        <v>401</v>
      </c>
      <c r="T124" s="50"/>
    </row>
    <row r="125" spans="1:20" x14ac:dyDescent="0.25">
      <c r="A125" s="19"/>
      <c r="B125" s="51" t="s">
        <v>527</v>
      </c>
      <c r="C125" s="52"/>
      <c r="D125" s="61" t="s">
        <v>890</v>
      </c>
      <c r="E125" s="50"/>
      <c r="F125" s="52"/>
      <c r="G125" s="61" t="s">
        <v>1896</v>
      </c>
      <c r="H125" s="50"/>
      <c r="I125" s="52"/>
      <c r="J125" s="61" t="s">
        <v>656</v>
      </c>
      <c r="K125" s="50"/>
      <c r="L125" s="52"/>
      <c r="M125" s="61" t="s">
        <v>542</v>
      </c>
      <c r="N125" s="50"/>
      <c r="O125" s="145"/>
      <c r="P125" s="62" t="s">
        <v>401</v>
      </c>
      <c r="Q125" s="50"/>
      <c r="R125" s="145"/>
      <c r="S125" s="62" t="s">
        <v>401</v>
      </c>
      <c r="T125" s="50"/>
    </row>
    <row r="126" spans="1:20" x14ac:dyDescent="0.25">
      <c r="A126" s="19"/>
      <c r="B126" s="51" t="s">
        <v>590</v>
      </c>
      <c r="C126" s="52"/>
      <c r="D126" s="62" t="s">
        <v>401</v>
      </c>
      <c r="E126" s="50"/>
      <c r="F126" s="52"/>
      <c r="G126" s="62" t="s">
        <v>401</v>
      </c>
      <c r="H126" s="50"/>
      <c r="I126" s="52"/>
      <c r="J126" s="61" t="s">
        <v>1897</v>
      </c>
      <c r="K126" s="50"/>
      <c r="L126" s="52"/>
      <c r="M126" s="61" t="s">
        <v>1152</v>
      </c>
      <c r="N126" s="50"/>
      <c r="O126" s="145"/>
      <c r="P126" s="62" t="s">
        <v>401</v>
      </c>
      <c r="Q126" s="50"/>
      <c r="R126" s="145"/>
      <c r="S126" s="62" t="s">
        <v>401</v>
      </c>
      <c r="T126" s="50"/>
    </row>
    <row r="127" spans="1:20" x14ac:dyDescent="0.25">
      <c r="A127" s="19"/>
      <c r="B127" s="51" t="s">
        <v>1898</v>
      </c>
      <c r="C127" s="52"/>
      <c r="D127" s="62" t="s">
        <v>401</v>
      </c>
      <c r="E127" s="50"/>
      <c r="F127" s="52"/>
      <c r="G127" s="62" t="s">
        <v>401</v>
      </c>
      <c r="H127" s="50"/>
      <c r="I127" s="52"/>
      <c r="J127" s="61" t="s">
        <v>435</v>
      </c>
      <c r="K127" s="50"/>
      <c r="L127" s="52"/>
      <c r="M127" s="61" t="s">
        <v>542</v>
      </c>
      <c r="N127" s="50"/>
      <c r="O127" s="145"/>
      <c r="P127" s="62" t="s">
        <v>401</v>
      </c>
      <c r="Q127" s="50"/>
      <c r="R127" s="145"/>
      <c r="S127" s="62" t="s">
        <v>401</v>
      </c>
      <c r="T127" s="50"/>
    </row>
    <row r="128" spans="1:20" x14ac:dyDescent="0.25">
      <c r="A128" s="19"/>
      <c r="B128" s="51" t="s">
        <v>605</v>
      </c>
      <c r="C128" s="52"/>
      <c r="D128" s="61" t="s">
        <v>872</v>
      </c>
      <c r="E128" s="50"/>
      <c r="F128" s="52"/>
      <c r="G128" s="61" t="s">
        <v>736</v>
      </c>
      <c r="H128" s="50"/>
      <c r="I128" s="52"/>
      <c r="J128" s="62" t="s">
        <v>401</v>
      </c>
      <c r="K128" s="50"/>
      <c r="L128" s="52"/>
      <c r="M128" s="62" t="s">
        <v>401</v>
      </c>
      <c r="N128" s="50"/>
      <c r="O128" s="145"/>
      <c r="P128" s="62" t="s">
        <v>401</v>
      </c>
      <c r="Q128" s="50"/>
      <c r="R128" s="145"/>
      <c r="S128" s="62" t="s">
        <v>401</v>
      </c>
      <c r="T128" s="50"/>
    </row>
    <row r="129" spans="1:20" x14ac:dyDescent="0.25">
      <c r="A129" s="19"/>
      <c r="B129" s="51" t="s">
        <v>1899</v>
      </c>
      <c r="C129" s="52"/>
      <c r="D129" s="61" t="s">
        <v>1900</v>
      </c>
      <c r="E129" s="50"/>
      <c r="F129" s="52"/>
      <c r="G129" s="61" t="s">
        <v>1901</v>
      </c>
      <c r="H129" s="50"/>
      <c r="I129" s="52"/>
      <c r="J129" s="61" t="s">
        <v>1902</v>
      </c>
      <c r="K129" s="50"/>
      <c r="L129" s="52"/>
      <c r="M129" s="61" t="s">
        <v>1635</v>
      </c>
      <c r="N129" s="50"/>
      <c r="O129" s="145"/>
      <c r="P129" s="62" t="s">
        <v>401</v>
      </c>
      <c r="Q129" s="50"/>
      <c r="R129" s="145"/>
      <c r="S129" s="62" t="s">
        <v>401</v>
      </c>
      <c r="T129" s="50"/>
    </row>
    <row r="130" spans="1:20" x14ac:dyDescent="0.25">
      <c r="A130" s="19"/>
      <c r="B130" s="51" t="s">
        <v>41</v>
      </c>
      <c r="C130" s="52"/>
      <c r="D130" s="61" t="s">
        <v>641</v>
      </c>
      <c r="E130" s="50"/>
      <c r="F130" s="52"/>
      <c r="G130" s="61" t="s">
        <v>612</v>
      </c>
      <c r="H130" s="50"/>
      <c r="I130" s="52"/>
      <c r="J130" s="61" t="s">
        <v>1147</v>
      </c>
      <c r="K130" s="50"/>
      <c r="L130" s="52"/>
      <c r="M130" s="61" t="s">
        <v>789</v>
      </c>
      <c r="N130" s="50"/>
      <c r="O130" s="145"/>
      <c r="P130" s="62" t="s">
        <v>401</v>
      </c>
      <c r="Q130" s="50"/>
      <c r="R130" s="145"/>
      <c r="S130" s="62" t="s">
        <v>401</v>
      </c>
      <c r="T130" s="50"/>
    </row>
    <row r="131" spans="1:20" ht="15.75" thickBot="1" x14ac:dyDescent="0.3">
      <c r="A131" s="19"/>
      <c r="B131" s="51" t="s">
        <v>39</v>
      </c>
      <c r="C131" s="63"/>
      <c r="D131" s="64" t="s">
        <v>401</v>
      </c>
      <c r="E131" s="50"/>
      <c r="F131" s="63"/>
      <c r="G131" s="64" t="s">
        <v>401</v>
      </c>
      <c r="H131" s="50"/>
      <c r="I131" s="63"/>
      <c r="J131" s="64" t="s">
        <v>401</v>
      </c>
      <c r="K131" s="50"/>
      <c r="L131" s="63"/>
      <c r="M131" s="64" t="s">
        <v>401</v>
      </c>
      <c r="N131" s="50"/>
      <c r="O131" s="166"/>
      <c r="P131" s="65" t="s">
        <v>638</v>
      </c>
      <c r="Q131" s="50"/>
      <c r="R131" s="166"/>
      <c r="S131" s="65" t="s">
        <v>644</v>
      </c>
      <c r="T131" s="50"/>
    </row>
    <row r="132" spans="1:20" ht="15.75" thickBot="1" x14ac:dyDescent="0.3">
      <c r="A132" s="19"/>
      <c r="B132" s="69" t="s">
        <v>1903</v>
      </c>
      <c r="C132" s="70" t="s">
        <v>400</v>
      </c>
      <c r="D132" s="71" t="s">
        <v>1904</v>
      </c>
      <c r="E132" s="50"/>
      <c r="F132" s="70" t="s">
        <v>400</v>
      </c>
      <c r="G132" s="71" t="s">
        <v>1905</v>
      </c>
      <c r="H132" s="50"/>
      <c r="I132" s="70" t="s">
        <v>400</v>
      </c>
      <c r="J132" s="71" t="s">
        <v>1906</v>
      </c>
      <c r="K132" s="50"/>
      <c r="L132" s="70" t="s">
        <v>400</v>
      </c>
      <c r="M132" s="71" t="s">
        <v>587</v>
      </c>
      <c r="N132" s="50"/>
      <c r="O132" s="70" t="s">
        <v>400</v>
      </c>
      <c r="P132" s="71" t="s">
        <v>638</v>
      </c>
      <c r="Q132" s="50"/>
      <c r="R132" s="70" t="s">
        <v>400</v>
      </c>
      <c r="S132" s="71" t="s">
        <v>644</v>
      </c>
      <c r="T132" s="50"/>
    </row>
    <row r="133" spans="1:20" ht="16.5" thickTop="1" x14ac:dyDescent="0.25">
      <c r="A133" s="19"/>
      <c r="B133" s="206"/>
      <c r="C133" s="206"/>
      <c r="D133" s="206"/>
      <c r="E133" s="206"/>
      <c r="F133" s="206"/>
      <c r="G133" s="206"/>
      <c r="H133" s="206"/>
      <c r="I133" s="206"/>
      <c r="J133" s="206"/>
      <c r="K133" s="206"/>
      <c r="L133" s="206"/>
      <c r="M133" s="206"/>
      <c r="N133" s="206"/>
      <c r="O133" s="206"/>
      <c r="P133" s="206"/>
      <c r="Q133" s="206"/>
      <c r="R133" s="206"/>
      <c r="S133" s="206"/>
      <c r="T133" s="206"/>
    </row>
    <row r="134" spans="1:20" x14ac:dyDescent="0.25">
      <c r="A134" s="19"/>
      <c r="B134" s="30"/>
      <c r="C134" s="30"/>
      <c r="D134" s="30"/>
      <c r="E134" s="30"/>
      <c r="F134" s="30"/>
      <c r="G134" s="30"/>
      <c r="H134" s="30"/>
      <c r="I134" s="30"/>
      <c r="J134" s="30"/>
      <c r="K134" s="30"/>
      <c r="L134" s="30"/>
      <c r="M134" s="30"/>
      <c r="N134" s="30"/>
      <c r="O134" s="30"/>
      <c r="P134" s="30"/>
      <c r="Q134" s="30"/>
      <c r="R134" s="30"/>
      <c r="S134" s="30"/>
      <c r="T134" s="30"/>
    </row>
    <row r="135" spans="1:20" x14ac:dyDescent="0.25">
      <c r="A135" s="19" t="s">
        <v>2950</v>
      </c>
      <c r="B135" s="49"/>
      <c r="C135" s="48"/>
      <c r="D135" s="48"/>
      <c r="E135" s="48"/>
      <c r="F135" s="48"/>
      <c r="G135" s="48"/>
      <c r="H135" s="48"/>
      <c r="I135" s="48"/>
      <c r="J135" s="48"/>
      <c r="K135" s="48"/>
      <c r="L135" s="48"/>
      <c r="M135" s="48"/>
      <c r="N135" s="48"/>
      <c r="O135" s="48"/>
      <c r="P135" s="48"/>
    </row>
    <row r="136" spans="1:20" x14ac:dyDescent="0.25">
      <c r="A136" s="19"/>
      <c r="B136" s="51"/>
      <c r="C136" s="50"/>
      <c r="D136" s="50"/>
      <c r="E136" s="50"/>
      <c r="F136" s="50"/>
      <c r="G136" s="50"/>
      <c r="H136" s="50"/>
      <c r="I136" s="50"/>
      <c r="J136" s="50"/>
      <c r="K136" s="50"/>
      <c r="L136" s="50"/>
      <c r="M136" s="50"/>
      <c r="N136" s="50"/>
      <c r="O136" s="50"/>
      <c r="P136" s="50"/>
    </row>
    <row r="137" spans="1:20" ht="15.75" thickBot="1" x14ac:dyDescent="0.3">
      <c r="A137" s="19"/>
      <c r="B137" s="57"/>
      <c r="C137" s="74" t="s">
        <v>1917</v>
      </c>
      <c r="D137" s="74"/>
      <c r="E137" s="74"/>
      <c r="F137" s="74"/>
      <c r="G137" s="74"/>
      <c r="H137" s="74"/>
      <c r="I137" s="74"/>
      <c r="J137" s="74"/>
      <c r="K137" s="74"/>
      <c r="L137" s="74"/>
      <c r="M137" s="50"/>
      <c r="N137" s="50"/>
      <c r="O137" s="50"/>
      <c r="P137" s="50"/>
    </row>
    <row r="138" spans="1:20" x14ac:dyDescent="0.25">
      <c r="A138" s="19"/>
      <c r="B138" s="57"/>
      <c r="C138" s="157" t="s">
        <v>1918</v>
      </c>
      <c r="D138" s="157"/>
      <c r="E138" s="58"/>
      <c r="F138" s="157" t="s">
        <v>1919</v>
      </c>
      <c r="G138" s="157"/>
      <c r="H138" s="157"/>
      <c r="I138" s="157"/>
      <c r="J138" s="58"/>
      <c r="K138" s="157" t="s">
        <v>1918</v>
      </c>
      <c r="L138" s="157"/>
      <c r="M138" s="50"/>
      <c r="N138" s="159"/>
      <c r="O138" s="159"/>
      <c r="P138" s="50"/>
    </row>
    <row r="139" spans="1:20" x14ac:dyDescent="0.25">
      <c r="A139" s="19"/>
      <c r="B139" s="57"/>
      <c r="C139" s="151" t="s">
        <v>1780</v>
      </c>
      <c r="D139" s="151"/>
      <c r="E139" s="52"/>
      <c r="F139" s="52"/>
      <c r="G139" s="151" t="s">
        <v>1780</v>
      </c>
      <c r="H139" s="151"/>
      <c r="I139" s="52"/>
      <c r="J139" s="52"/>
      <c r="K139" s="151" t="s">
        <v>1781</v>
      </c>
      <c r="L139" s="151"/>
      <c r="M139" s="50"/>
      <c r="N139" s="151" t="s">
        <v>1780</v>
      </c>
      <c r="O139" s="151"/>
      <c r="P139" s="52"/>
    </row>
    <row r="140" spans="1:20" x14ac:dyDescent="0.25">
      <c r="A140" s="19"/>
      <c r="B140" s="57"/>
      <c r="C140" s="151" t="s">
        <v>1920</v>
      </c>
      <c r="D140" s="151"/>
      <c r="E140" s="52"/>
      <c r="F140" s="52"/>
      <c r="G140" s="151" t="s">
        <v>1920</v>
      </c>
      <c r="H140" s="151"/>
      <c r="I140" s="52"/>
      <c r="J140" s="52"/>
      <c r="K140" s="151" t="s">
        <v>1920</v>
      </c>
      <c r="L140" s="151"/>
      <c r="M140" s="50"/>
      <c r="N140" s="151" t="s">
        <v>152</v>
      </c>
      <c r="O140" s="151"/>
      <c r="P140" s="52"/>
    </row>
    <row r="141" spans="1:20" x14ac:dyDescent="0.25">
      <c r="A141" s="19"/>
      <c r="B141" s="57"/>
      <c r="C141" s="151" t="s">
        <v>1921</v>
      </c>
      <c r="D141" s="151"/>
      <c r="E141" s="52"/>
      <c r="F141" s="52"/>
      <c r="G141" s="151" t="s">
        <v>1921</v>
      </c>
      <c r="H141" s="151"/>
      <c r="I141" s="52"/>
      <c r="J141" s="52"/>
      <c r="K141" s="151" t="s">
        <v>1921</v>
      </c>
      <c r="L141" s="151"/>
      <c r="M141" s="50"/>
      <c r="N141" s="151" t="s">
        <v>1922</v>
      </c>
      <c r="O141" s="151"/>
      <c r="P141" s="52"/>
    </row>
    <row r="142" spans="1:20" x14ac:dyDescent="0.25">
      <c r="A142" s="19"/>
      <c r="B142" s="57"/>
      <c r="C142" s="151" t="s">
        <v>1923</v>
      </c>
      <c r="D142" s="151"/>
      <c r="E142" s="52"/>
      <c r="F142" s="52"/>
      <c r="G142" s="151" t="s">
        <v>1923</v>
      </c>
      <c r="H142" s="151"/>
      <c r="I142" s="52"/>
      <c r="J142" s="52"/>
      <c r="K142" s="151" t="s">
        <v>1923</v>
      </c>
      <c r="L142" s="151"/>
      <c r="M142" s="50"/>
      <c r="N142" s="151" t="s">
        <v>1924</v>
      </c>
      <c r="O142" s="151"/>
      <c r="P142" s="52"/>
    </row>
    <row r="143" spans="1:20" ht="15.75" thickBot="1" x14ac:dyDescent="0.3">
      <c r="A143" s="19"/>
      <c r="B143" s="57"/>
      <c r="C143" s="74" t="s">
        <v>1925</v>
      </c>
      <c r="D143" s="74"/>
      <c r="E143" s="52"/>
      <c r="F143" s="52"/>
      <c r="G143" s="74" t="s">
        <v>1925</v>
      </c>
      <c r="H143" s="74"/>
      <c r="I143" s="52"/>
      <c r="J143" s="52"/>
      <c r="K143" s="74" t="s">
        <v>1926</v>
      </c>
      <c r="L143" s="74"/>
      <c r="M143" s="52"/>
      <c r="N143" s="74" t="s">
        <v>1925</v>
      </c>
      <c r="O143" s="74"/>
      <c r="P143" s="52"/>
    </row>
    <row r="144" spans="1:20" x14ac:dyDescent="0.25">
      <c r="A144" s="19"/>
      <c r="B144" s="51">
        <v>2015</v>
      </c>
      <c r="C144" s="125" t="s">
        <v>400</v>
      </c>
      <c r="D144" s="143" t="s">
        <v>1927</v>
      </c>
      <c r="E144" s="50"/>
      <c r="F144" s="50"/>
      <c r="G144" s="125" t="s">
        <v>400</v>
      </c>
      <c r="H144" s="143" t="s">
        <v>794</v>
      </c>
      <c r="I144" s="50"/>
      <c r="J144" s="50"/>
      <c r="K144" s="125" t="s">
        <v>400</v>
      </c>
      <c r="L144" s="143" t="s">
        <v>551</v>
      </c>
      <c r="M144" s="50"/>
      <c r="N144" s="125" t="s">
        <v>400</v>
      </c>
      <c r="O144" s="143" t="s">
        <v>859</v>
      </c>
      <c r="P144" s="50"/>
    </row>
    <row r="145" spans="1:20" x14ac:dyDescent="0.25">
      <c r="A145" s="19"/>
      <c r="B145" s="51">
        <v>2016</v>
      </c>
      <c r="C145" s="50"/>
      <c r="D145" s="61" t="s">
        <v>879</v>
      </c>
      <c r="E145" s="50"/>
      <c r="F145" s="50"/>
      <c r="G145" s="50"/>
      <c r="H145" s="61" t="s">
        <v>601</v>
      </c>
      <c r="I145" s="50"/>
      <c r="J145" s="50"/>
      <c r="K145" s="50"/>
      <c r="L145" s="61" t="s">
        <v>551</v>
      </c>
      <c r="M145" s="50"/>
      <c r="N145" s="50"/>
      <c r="O145" s="61" t="s">
        <v>859</v>
      </c>
      <c r="P145" s="50"/>
    </row>
    <row r="146" spans="1:20" x14ac:dyDescent="0.25">
      <c r="A146" s="19"/>
      <c r="B146" s="51">
        <v>2017</v>
      </c>
      <c r="C146" s="50"/>
      <c r="D146" s="61" t="s">
        <v>1928</v>
      </c>
      <c r="E146" s="50"/>
      <c r="F146" s="50"/>
      <c r="G146" s="50"/>
      <c r="H146" s="61" t="s">
        <v>648</v>
      </c>
      <c r="I146" s="50"/>
      <c r="J146" s="50"/>
      <c r="K146" s="50"/>
      <c r="L146" s="61" t="s">
        <v>666</v>
      </c>
      <c r="M146" s="50"/>
      <c r="N146" s="50"/>
      <c r="O146" s="61" t="s">
        <v>859</v>
      </c>
      <c r="P146" s="50"/>
    </row>
    <row r="147" spans="1:20" x14ac:dyDescent="0.25">
      <c r="A147" s="19"/>
      <c r="B147" s="51">
        <v>2018</v>
      </c>
      <c r="C147" s="50"/>
      <c r="D147" s="61" t="s">
        <v>1929</v>
      </c>
      <c r="E147" s="50"/>
      <c r="F147" s="50"/>
      <c r="G147" s="50"/>
      <c r="H147" s="61" t="s">
        <v>648</v>
      </c>
      <c r="I147" s="50"/>
      <c r="J147" s="50"/>
      <c r="K147" s="50"/>
      <c r="L147" s="61" t="s">
        <v>666</v>
      </c>
      <c r="M147" s="50"/>
      <c r="N147" s="50"/>
      <c r="O147" s="61" t="s">
        <v>816</v>
      </c>
      <c r="P147" s="50"/>
    </row>
    <row r="148" spans="1:20" x14ac:dyDescent="0.25">
      <c r="A148" s="19"/>
      <c r="B148" s="51">
        <v>2019</v>
      </c>
      <c r="C148" s="50"/>
      <c r="D148" s="61" t="s">
        <v>789</v>
      </c>
      <c r="E148" s="50"/>
      <c r="F148" s="50"/>
      <c r="G148" s="50"/>
      <c r="H148" s="61" t="s">
        <v>648</v>
      </c>
      <c r="I148" s="50"/>
      <c r="J148" s="50"/>
      <c r="K148" s="50"/>
      <c r="L148" s="61" t="s">
        <v>624</v>
      </c>
      <c r="M148" s="50"/>
      <c r="N148" s="50"/>
      <c r="O148" s="61" t="s">
        <v>816</v>
      </c>
      <c r="P148" s="50"/>
    </row>
    <row r="149" spans="1:20" x14ac:dyDescent="0.25">
      <c r="A149" s="19"/>
      <c r="B149" s="51" t="s">
        <v>1930</v>
      </c>
      <c r="C149" s="50"/>
      <c r="D149" s="61" t="s">
        <v>1931</v>
      </c>
      <c r="E149" s="50"/>
      <c r="F149" s="50"/>
      <c r="G149" s="50"/>
      <c r="H149" s="61" t="s">
        <v>644</v>
      </c>
      <c r="I149" s="50"/>
      <c r="J149" s="50"/>
      <c r="K149" s="50"/>
      <c r="L149" s="61" t="s">
        <v>662</v>
      </c>
      <c r="M149" s="50"/>
      <c r="N149" s="50"/>
      <c r="O149" s="61" t="s">
        <v>637</v>
      </c>
      <c r="P149" s="50"/>
    </row>
    <row r="150" spans="1:20" ht="15.75" x14ac:dyDescent="0.25">
      <c r="A150" s="19"/>
      <c r="B150" s="206"/>
      <c r="C150" s="206"/>
      <c r="D150" s="206"/>
      <c r="E150" s="206"/>
      <c r="F150" s="206"/>
      <c r="G150" s="206"/>
      <c r="H150" s="206"/>
      <c r="I150" s="206"/>
      <c r="J150" s="206"/>
      <c r="K150" s="206"/>
      <c r="L150" s="206"/>
      <c r="M150" s="206"/>
      <c r="N150" s="206"/>
      <c r="O150" s="206"/>
      <c r="P150" s="206"/>
      <c r="Q150" s="206"/>
      <c r="R150" s="206"/>
      <c r="S150" s="206"/>
      <c r="T150" s="206"/>
    </row>
    <row r="151" spans="1:20" x14ac:dyDescent="0.25">
      <c r="A151" s="19"/>
      <c r="B151" s="30"/>
      <c r="C151" s="30"/>
      <c r="D151" s="30"/>
      <c r="E151" s="30"/>
      <c r="F151" s="30"/>
      <c r="G151" s="30"/>
      <c r="H151" s="30"/>
      <c r="I151" s="30"/>
      <c r="J151" s="30"/>
      <c r="K151" s="30"/>
      <c r="L151" s="30"/>
      <c r="M151" s="30"/>
      <c r="N151" s="30"/>
      <c r="O151" s="30"/>
      <c r="P151" s="30"/>
      <c r="Q151" s="30"/>
      <c r="R151" s="30"/>
      <c r="S151" s="30"/>
      <c r="T151" s="30"/>
    </row>
  </sheetData>
  <mergeCells count="94">
    <mergeCell ref="A116:A134"/>
    <mergeCell ref="B133:T133"/>
    <mergeCell ref="B134:T134"/>
    <mergeCell ref="A135:A151"/>
    <mergeCell ref="B150:T150"/>
    <mergeCell ref="B151:T151"/>
    <mergeCell ref="A79:A100"/>
    <mergeCell ref="B99:T99"/>
    <mergeCell ref="B100:T100"/>
    <mergeCell ref="A101:A115"/>
    <mergeCell ref="B114:T114"/>
    <mergeCell ref="B115:T115"/>
    <mergeCell ref="A58:A68"/>
    <mergeCell ref="B67:T67"/>
    <mergeCell ref="B68:T68"/>
    <mergeCell ref="A69:A78"/>
    <mergeCell ref="B77:T77"/>
    <mergeCell ref="B78:T78"/>
    <mergeCell ref="A1:A2"/>
    <mergeCell ref="B1:T1"/>
    <mergeCell ref="B2:T2"/>
    <mergeCell ref="B3:T3"/>
    <mergeCell ref="A4:A57"/>
    <mergeCell ref="B55:T55"/>
    <mergeCell ref="B57:T57"/>
    <mergeCell ref="C142:D142"/>
    <mergeCell ref="G142:H142"/>
    <mergeCell ref="K142:L142"/>
    <mergeCell ref="N142:O142"/>
    <mergeCell ref="C143:D143"/>
    <mergeCell ref="G143:H143"/>
    <mergeCell ref="K143:L143"/>
    <mergeCell ref="N143:O143"/>
    <mergeCell ref="C140:D140"/>
    <mergeCell ref="G140:H140"/>
    <mergeCell ref="K140:L140"/>
    <mergeCell ref="N140:O140"/>
    <mergeCell ref="C141:D141"/>
    <mergeCell ref="G141:H141"/>
    <mergeCell ref="K141:L141"/>
    <mergeCell ref="N141:O141"/>
    <mergeCell ref="C137:L137"/>
    <mergeCell ref="C138:D138"/>
    <mergeCell ref="F138:I138"/>
    <mergeCell ref="K138:L138"/>
    <mergeCell ref="N138:O138"/>
    <mergeCell ref="C139:D139"/>
    <mergeCell ref="G139:H139"/>
    <mergeCell ref="K139:L139"/>
    <mergeCell ref="N139:O139"/>
    <mergeCell ref="C121:G121"/>
    <mergeCell ref="I121:M121"/>
    <mergeCell ref="O121:S121"/>
    <mergeCell ref="C122:G122"/>
    <mergeCell ref="I122:M122"/>
    <mergeCell ref="O122:S122"/>
    <mergeCell ref="C118:S118"/>
    <mergeCell ref="C119:D119"/>
    <mergeCell ref="F119:G119"/>
    <mergeCell ref="I119:J119"/>
    <mergeCell ref="L119:M119"/>
    <mergeCell ref="O119:P119"/>
    <mergeCell ref="R119:S119"/>
    <mergeCell ref="C83:J83"/>
    <mergeCell ref="L83:S83"/>
    <mergeCell ref="C103:M103"/>
    <mergeCell ref="C106:E106"/>
    <mergeCell ref="G106:I106"/>
    <mergeCell ref="K106:M106"/>
    <mergeCell ref="C82:D82"/>
    <mergeCell ref="F82:G82"/>
    <mergeCell ref="I82:J82"/>
    <mergeCell ref="L82:M82"/>
    <mergeCell ref="O82:P82"/>
    <mergeCell ref="R82:S82"/>
    <mergeCell ref="C60:G60"/>
    <mergeCell ref="C61:G61"/>
    <mergeCell ref="C71:G71"/>
    <mergeCell ref="C72:D72"/>
    <mergeCell ref="F72:G72"/>
    <mergeCell ref="C81:S81"/>
    <mergeCell ref="C9:G9"/>
    <mergeCell ref="I9:M9"/>
    <mergeCell ref="O9:S9"/>
    <mergeCell ref="C10:G10"/>
    <mergeCell ref="I10:M10"/>
    <mergeCell ref="O10:S10"/>
    <mergeCell ref="C6:S6"/>
    <mergeCell ref="C7:D7"/>
    <mergeCell ref="F7:G7"/>
    <mergeCell ref="I7:J7"/>
    <mergeCell ref="L7:M7"/>
    <mergeCell ref="O7:P7"/>
    <mergeCell ref="R7:S7"/>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RowHeight="15" x14ac:dyDescent="0.25"/>
  <cols>
    <col min="1" max="1" width="36.5703125" bestFit="1" customWidth="1"/>
    <col min="2" max="2" width="29.140625" bestFit="1" customWidth="1"/>
    <col min="3" max="3" width="2.140625" bestFit="1" customWidth="1"/>
    <col min="4" max="4" width="4" bestFit="1" customWidth="1"/>
    <col min="5" max="5" width="36.5703125" bestFit="1" customWidth="1"/>
    <col min="6" max="6" width="1.85546875" bestFit="1" customWidth="1"/>
    <col min="7" max="7" width="4" bestFit="1" customWidth="1"/>
    <col min="9" max="9" width="1.85546875" bestFit="1" customWidth="1"/>
    <col min="10" max="10" width="3.140625" bestFit="1" customWidth="1"/>
  </cols>
  <sheetData>
    <row r="1" spans="1:11" ht="15" customHeight="1" x14ac:dyDescent="0.25">
      <c r="A1" s="9" t="s">
        <v>2951</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x14ac:dyDescent="0.25">
      <c r="A3" s="19" t="s">
        <v>2952</v>
      </c>
      <c r="B3" s="49"/>
      <c r="C3" s="48"/>
      <c r="D3" s="48"/>
      <c r="E3" s="48"/>
      <c r="F3" s="48"/>
      <c r="G3" s="48"/>
      <c r="H3" s="48"/>
      <c r="I3" s="48"/>
      <c r="J3" s="48"/>
      <c r="K3" s="48"/>
    </row>
    <row r="4" spans="1:11" x14ac:dyDescent="0.25">
      <c r="A4" s="19"/>
      <c r="B4" s="51"/>
      <c r="C4" s="52"/>
      <c r="D4" s="50"/>
      <c r="E4" s="50"/>
      <c r="F4" s="52"/>
      <c r="G4" s="50"/>
      <c r="H4" s="50"/>
      <c r="I4" s="52"/>
      <c r="J4" s="50"/>
      <c r="K4" s="50"/>
    </row>
    <row r="5" spans="1:11" ht="15.75" thickBot="1" x14ac:dyDescent="0.3">
      <c r="A5" s="19"/>
      <c r="B5" s="195"/>
      <c r="C5" s="74" t="s">
        <v>883</v>
      </c>
      <c r="D5" s="74"/>
      <c r="E5" s="74"/>
      <c r="F5" s="74"/>
      <c r="G5" s="74"/>
      <c r="H5" s="50"/>
      <c r="I5" s="52"/>
      <c r="J5" s="50"/>
      <c r="K5" s="50"/>
    </row>
    <row r="6" spans="1:11" ht="15.75" thickBot="1" x14ac:dyDescent="0.3">
      <c r="A6" s="19"/>
      <c r="B6" s="57"/>
      <c r="C6" s="75">
        <v>2014</v>
      </c>
      <c r="D6" s="75"/>
      <c r="E6" s="58"/>
      <c r="F6" s="75">
        <v>2013</v>
      </c>
      <c r="G6" s="75"/>
      <c r="H6" s="52"/>
      <c r="I6" s="52"/>
      <c r="J6" s="50"/>
      <c r="K6" s="50"/>
    </row>
    <row r="7" spans="1:11" x14ac:dyDescent="0.25">
      <c r="A7" s="19"/>
      <c r="B7" s="51" t="s">
        <v>1940</v>
      </c>
      <c r="C7" s="125" t="s">
        <v>400</v>
      </c>
      <c r="D7" s="143" t="s">
        <v>1941</v>
      </c>
      <c r="E7" s="50"/>
      <c r="F7" s="125" t="s">
        <v>400</v>
      </c>
      <c r="G7" s="143" t="s">
        <v>1942</v>
      </c>
      <c r="H7" s="50"/>
      <c r="I7" s="52"/>
      <c r="J7" s="50"/>
      <c r="K7" s="50"/>
    </row>
    <row r="8" spans="1:11" x14ac:dyDescent="0.25">
      <c r="A8" s="19"/>
      <c r="B8" s="51" t="s">
        <v>1943</v>
      </c>
      <c r="C8" s="52"/>
      <c r="D8" s="61" t="s">
        <v>1944</v>
      </c>
      <c r="E8" s="50"/>
      <c r="F8" s="52"/>
      <c r="G8" s="61" t="s">
        <v>1945</v>
      </c>
      <c r="H8" s="50"/>
      <c r="I8" s="52"/>
      <c r="J8" s="50"/>
      <c r="K8" s="50"/>
    </row>
    <row r="9" spans="1:11" x14ac:dyDescent="0.25">
      <c r="A9" s="19"/>
      <c r="B9" s="21"/>
      <c r="C9" s="21"/>
      <c r="D9" s="21"/>
      <c r="E9" s="21"/>
      <c r="F9" s="21"/>
      <c r="G9" s="21"/>
      <c r="H9" s="21"/>
      <c r="I9" s="21"/>
      <c r="J9" s="21"/>
      <c r="K9" s="21"/>
    </row>
    <row r="10" spans="1:11" ht="25.5" x14ac:dyDescent="0.25">
      <c r="A10" s="19"/>
      <c r="B10" s="4"/>
      <c r="C10" s="103">
        <v>-1</v>
      </c>
      <c r="D10" s="4"/>
      <c r="E10" s="12" t="s">
        <v>1166</v>
      </c>
    </row>
    <row r="11" spans="1:11" ht="25.5" x14ac:dyDescent="0.25">
      <c r="A11" s="19"/>
      <c r="B11" s="4"/>
      <c r="C11" s="103">
        <v>-2</v>
      </c>
      <c r="D11" s="4"/>
      <c r="E11" s="12" t="s">
        <v>1946</v>
      </c>
    </row>
    <row r="12" spans="1:11" x14ac:dyDescent="0.25">
      <c r="A12" s="19"/>
      <c r="B12" s="30"/>
      <c r="C12" s="30"/>
      <c r="D12" s="30"/>
      <c r="E12" s="30"/>
      <c r="F12" s="30"/>
      <c r="G12" s="30"/>
      <c r="H12" s="30"/>
      <c r="I12" s="30"/>
      <c r="J12" s="30"/>
      <c r="K12" s="30"/>
    </row>
    <row r="13" spans="1:11" x14ac:dyDescent="0.25">
      <c r="A13" s="2" t="s">
        <v>2953</v>
      </c>
      <c r="B13" s="18"/>
      <c r="C13" s="18"/>
      <c r="D13" s="18"/>
      <c r="E13" s="18"/>
      <c r="F13" s="18"/>
      <c r="G13" s="18"/>
      <c r="H13" s="18"/>
      <c r="I13" s="18"/>
      <c r="J13" s="18"/>
      <c r="K13" s="18"/>
    </row>
    <row r="14" spans="1:11" x14ac:dyDescent="0.25">
      <c r="A14" s="19" t="s">
        <v>2954</v>
      </c>
      <c r="B14" s="49"/>
      <c r="C14" s="48"/>
      <c r="D14" s="48"/>
      <c r="E14" s="48"/>
      <c r="F14" s="48"/>
      <c r="G14" s="48"/>
      <c r="H14" s="48"/>
      <c r="I14" s="48"/>
      <c r="J14" s="48"/>
      <c r="K14" s="48"/>
    </row>
    <row r="15" spans="1:11" x14ac:dyDescent="0.25">
      <c r="A15" s="19"/>
      <c r="B15" s="51"/>
      <c r="C15" s="52"/>
      <c r="D15" s="50"/>
      <c r="E15" s="50"/>
      <c r="F15" s="52"/>
      <c r="G15" s="50"/>
      <c r="H15" s="50"/>
      <c r="I15" s="52"/>
      <c r="J15" s="50"/>
      <c r="K15" s="50"/>
    </row>
    <row r="16" spans="1:11" ht="15.75" thickBot="1" x14ac:dyDescent="0.3">
      <c r="A16" s="19"/>
      <c r="B16" s="51"/>
      <c r="C16" s="74" t="s">
        <v>397</v>
      </c>
      <c r="D16" s="74"/>
      <c r="E16" s="74"/>
      <c r="F16" s="74"/>
      <c r="G16" s="74"/>
      <c r="H16" s="74"/>
      <c r="I16" s="74"/>
      <c r="J16" s="74"/>
      <c r="K16" s="52"/>
    </row>
    <row r="17" spans="1:11" ht="15.75" thickBot="1" x14ac:dyDescent="0.3">
      <c r="A17" s="19"/>
      <c r="B17" s="57"/>
      <c r="C17" s="75">
        <v>2014</v>
      </c>
      <c r="D17" s="75"/>
      <c r="E17" s="58"/>
      <c r="F17" s="75">
        <v>2013</v>
      </c>
      <c r="G17" s="75"/>
      <c r="H17" s="58"/>
      <c r="I17" s="75">
        <v>2012</v>
      </c>
      <c r="J17" s="75"/>
      <c r="K17" s="52"/>
    </row>
    <row r="18" spans="1:11" x14ac:dyDescent="0.25">
      <c r="A18" s="19"/>
      <c r="B18" s="51" t="s">
        <v>1949</v>
      </c>
      <c r="C18" s="125" t="s">
        <v>400</v>
      </c>
      <c r="D18" s="143" t="s">
        <v>648</v>
      </c>
      <c r="E18" s="50"/>
      <c r="F18" s="125" t="s">
        <v>400</v>
      </c>
      <c r="G18" s="143" t="s">
        <v>859</v>
      </c>
      <c r="H18" s="50"/>
      <c r="I18" s="125" t="s">
        <v>400</v>
      </c>
      <c r="J18" s="143" t="s">
        <v>719</v>
      </c>
      <c r="K18" s="50"/>
    </row>
    <row r="19" spans="1:11" x14ac:dyDescent="0.25">
      <c r="A19" s="19"/>
      <c r="B19" s="51" t="s">
        <v>1950</v>
      </c>
      <c r="C19" s="52"/>
      <c r="D19" s="145"/>
      <c r="E19" s="50"/>
      <c r="F19" s="52"/>
      <c r="G19" s="145"/>
      <c r="H19" s="50"/>
      <c r="I19" s="52"/>
      <c r="J19" s="145"/>
      <c r="K19" s="50"/>
    </row>
    <row r="20" spans="1:11" ht="15.75" thickBot="1" x14ac:dyDescent="0.3">
      <c r="A20" s="19"/>
      <c r="B20" s="51" t="s">
        <v>1951</v>
      </c>
      <c r="C20" s="63"/>
      <c r="D20" s="65" t="s">
        <v>765</v>
      </c>
      <c r="E20" s="50"/>
      <c r="F20" s="63"/>
      <c r="G20" s="65" t="s">
        <v>551</v>
      </c>
      <c r="H20" s="50"/>
      <c r="I20" s="63"/>
      <c r="J20" s="65" t="s">
        <v>719</v>
      </c>
      <c r="K20" s="50"/>
    </row>
    <row r="21" spans="1:11" ht="15.75" thickBot="1" x14ac:dyDescent="0.3">
      <c r="A21" s="19"/>
      <c r="B21" s="69" t="s">
        <v>126</v>
      </c>
      <c r="C21" s="70" t="s">
        <v>400</v>
      </c>
      <c r="D21" s="71" t="s">
        <v>666</v>
      </c>
      <c r="E21" s="50"/>
      <c r="F21" s="70" t="s">
        <v>400</v>
      </c>
      <c r="G21" s="71" t="s">
        <v>861</v>
      </c>
      <c r="H21" s="50"/>
      <c r="I21" s="70" t="s">
        <v>400</v>
      </c>
      <c r="J21" s="71" t="s">
        <v>551</v>
      </c>
      <c r="K21" s="50"/>
    </row>
    <row r="22" spans="1:11" ht="16.5" thickTop="1" x14ac:dyDescent="0.25">
      <c r="A22" s="19"/>
      <c r="B22" s="206"/>
      <c r="C22" s="206"/>
      <c r="D22" s="206"/>
      <c r="E22" s="206"/>
      <c r="F22" s="206"/>
      <c r="G22" s="206"/>
      <c r="H22" s="206"/>
      <c r="I22" s="206"/>
      <c r="J22" s="206"/>
      <c r="K22" s="206"/>
    </row>
    <row r="23" spans="1:11" x14ac:dyDescent="0.25">
      <c r="A23" s="19"/>
      <c r="B23" s="30"/>
      <c r="C23" s="30"/>
      <c r="D23" s="30"/>
      <c r="E23" s="30"/>
      <c r="F23" s="30"/>
      <c r="G23" s="30"/>
      <c r="H23" s="30"/>
      <c r="I23" s="30"/>
      <c r="J23" s="30"/>
      <c r="K23" s="30"/>
    </row>
    <row r="24" spans="1:11" x14ac:dyDescent="0.25">
      <c r="A24" s="2" t="s">
        <v>2955</v>
      </c>
      <c r="B24" s="18"/>
      <c r="C24" s="18"/>
      <c r="D24" s="18"/>
      <c r="E24" s="18"/>
      <c r="F24" s="18"/>
      <c r="G24" s="18"/>
      <c r="H24" s="18"/>
      <c r="I24" s="18"/>
      <c r="J24" s="18"/>
      <c r="K24" s="18"/>
    </row>
    <row r="25" spans="1:11" x14ac:dyDescent="0.25">
      <c r="A25" s="19" t="s">
        <v>2954</v>
      </c>
      <c r="B25" s="49"/>
      <c r="C25" s="48"/>
      <c r="D25" s="48"/>
      <c r="E25" s="48"/>
      <c r="F25" s="48"/>
      <c r="G25" s="48"/>
      <c r="H25" s="48"/>
      <c r="I25" s="48"/>
      <c r="J25" s="48"/>
      <c r="K25" s="48"/>
    </row>
    <row r="26" spans="1:11" x14ac:dyDescent="0.25">
      <c r="A26" s="19"/>
      <c r="B26" s="57"/>
      <c r="C26" s="52"/>
      <c r="D26" s="50"/>
      <c r="E26" s="50"/>
      <c r="F26" s="52"/>
      <c r="G26" s="50"/>
      <c r="H26" s="50"/>
      <c r="I26" s="52"/>
      <c r="J26" s="50"/>
      <c r="K26" s="50"/>
    </row>
    <row r="27" spans="1:11" ht="15.75" thickBot="1" x14ac:dyDescent="0.3">
      <c r="A27" s="19"/>
      <c r="B27" s="195"/>
      <c r="C27" s="74" t="s">
        <v>397</v>
      </c>
      <c r="D27" s="74"/>
      <c r="E27" s="74"/>
      <c r="F27" s="74"/>
      <c r="G27" s="74"/>
      <c r="H27" s="74"/>
      <c r="I27" s="74"/>
      <c r="J27" s="74"/>
      <c r="K27" s="52"/>
    </row>
    <row r="28" spans="1:11" ht="15.75" thickBot="1" x14ac:dyDescent="0.3">
      <c r="A28" s="19"/>
      <c r="B28" s="57"/>
      <c r="C28" s="75">
        <v>2014</v>
      </c>
      <c r="D28" s="75"/>
      <c r="E28" s="58"/>
      <c r="F28" s="75">
        <v>2013</v>
      </c>
      <c r="G28" s="75"/>
      <c r="H28" s="58"/>
      <c r="I28" s="75">
        <v>2012</v>
      </c>
      <c r="J28" s="75"/>
      <c r="K28" s="52"/>
    </row>
    <row r="29" spans="1:11" x14ac:dyDescent="0.25">
      <c r="A29" s="19"/>
      <c r="B29" s="51" t="s">
        <v>1949</v>
      </c>
      <c r="C29" s="125" t="s">
        <v>400</v>
      </c>
      <c r="D29" s="143" t="s">
        <v>435</v>
      </c>
      <c r="E29" s="50"/>
      <c r="F29" s="125" t="s">
        <v>400</v>
      </c>
      <c r="G29" s="143" t="s">
        <v>530</v>
      </c>
      <c r="H29" s="50"/>
      <c r="I29" s="125" t="s">
        <v>400</v>
      </c>
      <c r="J29" s="143" t="s">
        <v>530</v>
      </c>
      <c r="K29" s="50"/>
    </row>
    <row r="30" spans="1:11" x14ac:dyDescent="0.25">
      <c r="A30" s="19"/>
      <c r="B30" s="51" t="s">
        <v>1950</v>
      </c>
      <c r="C30" s="52"/>
      <c r="D30" s="145"/>
      <c r="E30" s="50"/>
      <c r="F30" s="52"/>
      <c r="G30" s="145"/>
      <c r="H30" s="50"/>
      <c r="I30" s="52"/>
      <c r="J30" s="145"/>
      <c r="K30" s="50"/>
    </row>
    <row r="31" spans="1:11" ht="15.75" thickBot="1" x14ac:dyDescent="0.3">
      <c r="A31" s="19"/>
      <c r="B31" s="51" t="s">
        <v>1951</v>
      </c>
      <c r="C31" s="63"/>
      <c r="D31" s="65" t="s">
        <v>435</v>
      </c>
      <c r="E31" s="50"/>
      <c r="F31" s="63"/>
      <c r="G31" s="65" t="s">
        <v>542</v>
      </c>
      <c r="H31" s="50"/>
      <c r="I31" s="63"/>
      <c r="J31" s="65" t="s">
        <v>435</v>
      </c>
      <c r="K31" s="50"/>
    </row>
    <row r="32" spans="1:11" ht="15.75" thickBot="1" x14ac:dyDescent="0.3">
      <c r="A32" s="19"/>
      <c r="B32" s="69" t="s">
        <v>126</v>
      </c>
      <c r="C32" s="70" t="s">
        <v>400</v>
      </c>
      <c r="D32" s="71" t="s">
        <v>542</v>
      </c>
      <c r="E32" s="50"/>
      <c r="F32" s="70" t="s">
        <v>400</v>
      </c>
      <c r="G32" s="71" t="s">
        <v>765</v>
      </c>
      <c r="H32" s="50"/>
      <c r="I32" s="70" t="s">
        <v>400</v>
      </c>
      <c r="J32" s="71" t="s">
        <v>434</v>
      </c>
      <c r="K32" s="50"/>
    </row>
    <row r="33" spans="1:11" ht="16.5" thickTop="1" x14ac:dyDescent="0.25">
      <c r="A33" s="19"/>
      <c r="B33" s="206"/>
      <c r="C33" s="206"/>
      <c r="D33" s="206"/>
      <c r="E33" s="206"/>
      <c r="F33" s="206"/>
      <c r="G33" s="206"/>
      <c r="H33" s="206"/>
      <c r="I33" s="206"/>
      <c r="J33" s="206"/>
      <c r="K33" s="206"/>
    </row>
    <row r="34" spans="1:11" x14ac:dyDescent="0.25">
      <c r="A34" s="19"/>
      <c r="B34" s="30"/>
      <c r="C34" s="30"/>
      <c r="D34" s="30"/>
      <c r="E34" s="30"/>
      <c r="F34" s="30"/>
      <c r="G34" s="30"/>
      <c r="H34" s="30"/>
      <c r="I34" s="30"/>
      <c r="J34" s="30"/>
      <c r="K34" s="30"/>
    </row>
  </sheetData>
  <mergeCells count="25">
    <mergeCell ref="A14:A23"/>
    <mergeCell ref="B22:K22"/>
    <mergeCell ref="B23:K23"/>
    <mergeCell ref="B24:K24"/>
    <mergeCell ref="A25:A34"/>
    <mergeCell ref="B33:K33"/>
    <mergeCell ref="B34:K34"/>
    <mergeCell ref="C27:J27"/>
    <mergeCell ref="C28:D28"/>
    <mergeCell ref="F28:G28"/>
    <mergeCell ref="I28:J28"/>
    <mergeCell ref="A1:A2"/>
    <mergeCell ref="B1:K1"/>
    <mergeCell ref="B2:K2"/>
    <mergeCell ref="A3:A12"/>
    <mergeCell ref="B9:K9"/>
    <mergeCell ref="B12:K12"/>
    <mergeCell ref="C5:G5"/>
    <mergeCell ref="C6:D6"/>
    <mergeCell ref="F6:G6"/>
    <mergeCell ref="C16:J16"/>
    <mergeCell ref="C17:D17"/>
    <mergeCell ref="F17:G17"/>
    <mergeCell ref="I17:J17"/>
    <mergeCell ref="B13:K1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8"/>
  <sheetViews>
    <sheetView showGridLines="0" workbookViewId="0"/>
  </sheetViews>
  <sheetFormatPr defaultRowHeight="15" x14ac:dyDescent="0.25"/>
  <cols>
    <col min="1" max="2" width="36.5703125" bestFit="1" customWidth="1"/>
    <col min="3" max="3" width="8.42578125" bestFit="1" customWidth="1"/>
    <col min="4" max="4" width="7.42578125" bestFit="1" customWidth="1"/>
    <col min="5" max="5" width="23.28515625" bestFit="1" customWidth="1"/>
    <col min="7" max="7" width="7.42578125" bestFit="1" customWidth="1"/>
    <col min="9" max="9" width="3.140625" bestFit="1" customWidth="1"/>
    <col min="10" max="10" width="7.42578125" bestFit="1" customWidth="1"/>
    <col min="13" max="13" width="2.7109375" customWidth="1"/>
    <col min="14" max="14" width="4.7109375" customWidth="1"/>
  </cols>
  <sheetData>
    <row r="1" spans="1:17" ht="15" customHeight="1" x14ac:dyDescent="0.25">
      <c r="A1" s="9" t="s">
        <v>2956</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ht="30" x14ac:dyDescent="0.25">
      <c r="A3" s="3" t="s">
        <v>1373</v>
      </c>
      <c r="B3" s="18"/>
      <c r="C3" s="18"/>
      <c r="D3" s="18"/>
      <c r="E3" s="18"/>
      <c r="F3" s="18"/>
      <c r="G3" s="18"/>
      <c r="H3" s="18"/>
      <c r="I3" s="18"/>
      <c r="J3" s="18"/>
      <c r="K3" s="18"/>
      <c r="L3" s="18"/>
      <c r="M3" s="18"/>
      <c r="N3" s="18"/>
      <c r="O3" s="18"/>
      <c r="P3" s="18"/>
      <c r="Q3" s="18"/>
    </row>
    <row r="4" spans="1:17" x14ac:dyDescent="0.25">
      <c r="A4" s="19" t="s">
        <v>2957</v>
      </c>
      <c r="B4" s="31"/>
      <c r="C4" s="76"/>
      <c r="D4" s="76"/>
      <c r="E4" s="76"/>
      <c r="F4" s="76"/>
      <c r="G4" s="76"/>
      <c r="H4" s="76"/>
      <c r="I4" s="76"/>
      <c r="J4" s="76"/>
      <c r="K4" s="76"/>
    </row>
    <row r="5" spans="1:17" x14ac:dyDescent="0.25">
      <c r="A5" s="19"/>
      <c r="B5" s="13"/>
      <c r="C5" s="80"/>
      <c r="D5" s="77"/>
      <c r="E5" s="77"/>
      <c r="F5" s="80"/>
      <c r="G5" s="77"/>
      <c r="H5" s="77"/>
      <c r="I5" s="80"/>
      <c r="J5" s="77"/>
      <c r="K5" s="77"/>
    </row>
    <row r="6" spans="1:17" ht="15.75" thickBot="1" x14ac:dyDescent="0.3">
      <c r="A6" s="19"/>
      <c r="B6" s="13"/>
      <c r="C6" s="73" t="s">
        <v>397</v>
      </c>
      <c r="D6" s="73"/>
      <c r="E6" s="73"/>
      <c r="F6" s="73"/>
      <c r="G6" s="73"/>
      <c r="H6" s="73"/>
      <c r="I6" s="73"/>
      <c r="J6" s="73"/>
      <c r="K6" s="80"/>
    </row>
    <row r="7" spans="1:17" ht="15.75" thickBot="1" x14ac:dyDescent="0.3">
      <c r="A7" s="19"/>
      <c r="B7" s="13"/>
      <c r="C7" s="105">
        <v>2014</v>
      </c>
      <c r="D7" s="105"/>
      <c r="E7" s="79"/>
      <c r="F7" s="105">
        <v>2013</v>
      </c>
      <c r="G7" s="105"/>
      <c r="H7" s="79"/>
      <c r="I7" s="105">
        <v>2012</v>
      </c>
      <c r="J7" s="105"/>
      <c r="K7" s="80"/>
    </row>
    <row r="8" spans="1:17" x14ac:dyDescent="0.25">
      <c r="A8" s="19"/>
      <c r="B8" s="13" t="s">
        <v>1965</v>
      </c>
      <c r="C8" s="109" t="s">
        <v>400</v>
      </c>
      <c r="D8" s="81" t="s">
        <v>859</v>
      </c>
      <c r="E8" s="77"/>
      <c r="F8" s="109" t="s">
        <v>400</v>
      </c>
      <c r="G8" s="81" t="s">
        <v>859</v>
      </c>
      <c r="H8" s="77"/>
      <c r="I8" s="109" t="s">
        <v>400</v>
      </c>
      <c r="J8" s="81" t="s">
        <v>816</v>
      </c>
      <c r="K8" s="77"/>
    </row>
    <row r="9" spans="1:17" x14ac:dyDescent="0.25">
      <c r="A9" s="19"/>
      <c r="B9" s="13" t="s">
        <v>1966</v>
      </c>
      <c r="C9" s="80"/>
      <c r="D9" s="83" t="s">
        <v>794</v>
      </c>
      <c r="E9" s="77"/>
      <c r="F9" s="80"/>
      <c r="G9" s="83" t="s">
        <v>648</v>
      </c>
      <c r="H9" s="77"/>
      <c r="I9" s="80"/>
      <c r="J9" s="83" t="s">
        <v>765</v>
      </c>
      <c r="K9" s="77"/>
    </row>
    <row r="10" spans="1:17" x14ac:dyDescent="0.25">
      <c r="A10" s="19"/>
      <c r="B10" s="13" t="s">
        <v>1967</v>
      </c>
      <c r="C10" s="80"/>
      <c r="D10" s="83" t="s">
        <v>435</v>
      </c>
      <c r="E10" s="77"/>
      <c r="F10" s="80"/>
      <c r="G10" s="83" t="s">
        <v>765</v>
      </c>
      <c r="H10" s="77"/>
      <c r="I10" s="80"/>
      <c r="J10" s="83" t="s">
        <v>530</v>
      </c>
      <c r="K10" s="77"/>
    </row>
    <row r="11" spans="1:17" ht="15.75" thickBot="1" x14ac:dyDescent="0.3">
      <c r="A11" s="19"/>
      <c r="B11" s="13" t="s">
        <v>1968</v>
      </c>
      <c r="C11" s="93"/>
      <c r="D11" s="88" t="s">
        <v>666</v>
      </c>
      <c r="E11" s="77"/>
      <c r="F11" s="93"/>
      <c r="G11" s="88" t="s">
        <v>624</v>
      </c>
      <c r="H11" s="77"/>
      <c r="I11" s="93"/>
      <c r="J11" s="88" t="s">
        <v>653</v>
      </c>
      <c r="K11" s="77"/>
    </row>
    <row r="12" spans="1:17" ht="15.75" thickBot="1" x14ac:dyDescent="0.3">
      <c r="A12" s="19"/>
      <c r="B12" s="13" t="s">
        <v>126</v>
      </c>
      <c r="C12" s="98" t="s">
        <v>400</v>
      </c>
      <c r="D12" s="90" t="s">
        <v>858</v>
      </c>
      <c r="E12" s="77"/>
      <c r="F12" s="98" t="s">
        <v>400</v>
      </c>
      <c r="G12" s="90" t="s">
        <v>612</v>
      </c>
      <c r="H12" s="77"/>
      <c r="I12" s="98" t="s">
        <v>400</v>
      </c>
      <c r="J12" s="90" t="s">
        <v>649</v>
      </c>
      <c r="K12" s="77"/>
    </row>
    <row r="13" spans="1:17" ht="15.75" thickTop="1" x14ac:dyDescent="0.25">
      <c r="A13" s="19"/>
      <c r="B13" s="13"/>
      <c r="C13" s="99"/>
      <c r="D13" s="101"/>
      <c r="E13" s="77"/>
      <c r="F13" s="99"/>
      <c r="G13" s="101"/>
      <c r="H13" s="77"/>
      <c r="I13" s="99"/>
      <c r="J13" s="101"/>
      <c r="K13" s="77"/>
    </row>
    <row r="14" spans="1:17" ht="15.75" thickBot="1" x14ac:dyDescent="0.3">
      <c r="A14" s="19"/>
      <c r="B14" s="13" t="s">
        <v>1969</v>
      </c>
      <c r="C14" s="129" t="s">
        <v>400</v>
      </c>
      <c r="D14" s="114" t="s">
        <v>538</v>
      </c>
      <c r="E14" s="77"/>
      <c r="F14" s="129" t="s">
        <v>400</v>
      </c>
      <c r="G14" s="114" t="s">
        <v>551</v>
      </c>
      <c r="H14" s="77"/>
      <c r="I14" s="129" t="s">
        <v>400</v>
      </c>
      <c r="J14" s="114" t="s">
        <v>601</v>
      </c>
      <c r="K14" s="77"/>
    </row>
    <row r="15" spans="1:17" ht="16.5" thickTop="1" x14ac:dyDescent="0.25">
      <c r="A15" s="19"/>
      <c r="B15" s="206"/>
      <c r="C15" s="206"/>
      <c r="D15" s="206"/>
      <c r="E15" s="206"/>
      <c r="F15" s="206"/>
      <c r="G15" s="206"/>
      <c r="H15" s="206"/>
      <c r="I15" s="206"/>
      <c r="J15" s="206"/>
      <c r="K15" s="206"/>
      <c r="L15" s="206"/>
      <c r="M15" s="206"/>
      <c r="N15" s="206"/>
      <c r="O15" s="206"/>
      <c r="P15" s="206"/>
      <c r="Q15" s="206"/>
    </row>
    <row r="16" spans="1:17" x14ac:dyDescent="0.25">
      <c r="A16" s="19"/>
      <c r="B16" s="30"/>
      <c r="C16" s="30"/>
      <c r="D16" s="30"/>
      <c r="E16" s="30"/>
      <c r="F16" s="30"/>
      <c r="G16" s="30"/>
      <c r="H16" s="30"/>
      <c r="I16" s="30"/>
      <c r="J16" s="30"/>
      <c r="K16" s="30"/>
      <c r="L16" s="30"/>
      <c r="M16" s="30"/>
      <c r="N16" s="30"/>
      <c r="O16" s="30"/>
      <c r="P16" s="30"/>
      <c r="Q16" s="30"/>
    </row>
    <row r="17" spans="1:17" x14ac:dyDescent="0.25">
      <c r="A17" s="19" t="s">
        <v>2958</v>
      </c>
      <c r="B17" s="31"/>
      <c r="C17" s="76"/>
      <c r="D17" s="76"/>
      <c r="E17" s="76"/>
      <c r="F17" s="76"/>
      <c r="G17" s="76"/>
      <c r="H17" s="76"/>
      <c r="I17" s="76"/>
      <c r="J17" s="76"/>
      <c r="K17" s="76"/>
      <c r="L17" s="76"/>
      <c r="M17" s="76"/>
      <c r="N17" s="76"/>
      <c r="O17" s="76"/>
      <c r="P17" s="76"/>
      <c r="Q17" s="76"/>
    </row>
    <row r="18" spans="1:17" x14ac:dyDescent="0.25">
      <c r="A18" s="19"/>
      <c r="B18" s="13"/>
      <c r="C18" s="80"/>
      <c r="D18" s="77"/>
      <c r="E18" s="77"/>
      <c r="F18" s="77"/>
      <c r="G18" s="77"/>
      <c r="H18" s="80"/>
      <c r="I18" s="77"/>
      <c r="J18" s="77"/>
      <c r="K18" s="77"/>
      <c r="L18" s="77"/>
      <c r="M18" s="80"/>
      <c r="N18" s="77"/>
      <c r="O18" s="77"/>
      <c r="P18" s="77"/>
      <c r="Q18" s="77"/>
    </row>
    <row r="19" spans="1:17" ht="15.75" thickBot="1" x14ac:dyDescent="0.3">
      <c r="A19" s="19"/>
      <c r="B19" s="13"/>
      <c r="C19" s="73" t="s">
        <v>397</v>
      </c>
      <c r="D19" s="73"/>
      <c r="E19" s="73"/>
      <c r="F19" s="73"/>
      <c r="G19" s="73"/>
      <c r="H19" s="73"/>
      <c r="I19" s="73"/>
      <c r="J19" s="73"/>
      <c r="K19" s="73"/>
      <c r="L19" s="73"/>
      <c r="M19" s="73"/>
      <c r="N19" s="73"/>
      <c r="O19" s="73"/>
      <c r="P19" s="73"/>
      <c r="Q19" s="80"/>
    </row>
    <row r="20" spans="1:17" ht="15.75" thickBot="1" x14ac:dyDescent="0.3">
      <c r="A20" s="19"/>
      <c r="B20" s="13"/>
      <c r="C20" s="105">
        <v>2014</v>
      </c>
      <c r="D20" s="105"/>
      <c r="E20" s="105"/>
      <c r="F20" s="105"/>
      <c r="G20" s="79"/>
      <c r="H20" s="105">
        <v>2013</v>
      </c>
      <c r="I20" s="105"/>
      <c r="J20" s="105"/>
      <c r="K20" s="105"/>
      <c r="L20" s="79"/>
      <c r="M20" s="105">
        <v>2012</v>
      </c>
      <c r="N20" s="105"/>
      <c r="O20" s="105"/>
      <c r="P20" s="105"/>
      <c r="Q20" s="80"/>
    </row>
    <row r="21" spans="1:17" x14ac:dyDescent="0.25">
      <c r="A21" s="19"/>
      <c r="B21" s="13"/>
      <c r="C21" s="115"/>
      <c r="D21" s="115"/>
      <c r="E21" s="87"/>
      <c r="F21" s="91" t="s">
        <v>1971</v>
      </c>
      <c r="G21" s="77"/>
      <c r="H21" s="115"/>
      <c r="I21" s="115"/>
      <c r="J21" s="87"/>
      <c r="K21" s="91" t="s">
        <v>1971</v>
      </c>
      <c r="L21" s="77"/>
      <c r="M21" s="115"/>
      <c r="N21" s="115"/>
      <c r="O21" s="87"/>
      <c r="P21" s="91" t="s">
        <v>1971</v>
      </c>
      <c r="Q21" s="80"/>
    </row>
    <row r="22" spans="1:17" x14ac:dyDescent="0.25">
      <c r="A22" s="19"/>
      <c r="B22" s="13"/>
      <c r="C22" s="116"/>
      <c r="D22" s="116"/>
      <c r="E22" s="80"/>
      <c r="F22" s="53" t="s">
        <v>1972</v>
      </c>
      <c r="G22" s="77"/>
      <c r="H22" s="116"/>
      <c r="I22" s="116"/>
      <c r="J22" s="80"/>
      <c r="K22" s="53" t="s">
        <v>1972</v>
      </c>
      <c r="L22" s="77"/>
      <c r="M22" s="116"/>
      <c r="N22" s="116"/>
      <c r="O22" s="80"/>
      <c r="P22" s="53" t="s">
        <v>1972</v>
      </c>
      <c r="Q22" s="80"/>
    </row>
    <row r="23" spans="1:17" ht="15.75" thickBot="1" x14ac:dyDescent="0.3">
      <c r="A23" s="19"/>
      <c r="B23" s="13"/>
      <c r="C23" s="73" t="s">
        <v>1973</v>
      </c>
      <c r="D23" s="73"/>
      <c r="E23" s="80"/>
      <c r="F23" s="54" t="s">
        <v>1974</v>
      </c>
      <c r="G23" s="77"/>
      <c r="H23" s="73" t="s">
        <v>1973</v>
      </c>
      <c r="I23" s="73"/>
      <c r="J23" s="80"/>
      <c r="K23" s="54" t="s">
        <v>1974</v>
      </c>
      <c r="L23" s="77"/>
      <c r="M23" s="73" t="s">
        <v>1973</v>
      </c>
      <c r="N23" s="73"/>
      <c r="O23" s="80"/>
      <c r="P23" s="54" t="s">
        <v>1974</v>
      </c>
      <c r="Q23" s="80"/>
    </row>
    <row r="24" spans="1:17" x14ac:dyDescent="0.25">
      <c r="A24" s="19"/>
      <c r="B24" s="13" t="s">
        <v>1965</v>
      </c>
      <c r="C24" s="109" t="s">
        <v>400</v>
      </c>
      <c r="D24" s="81" t="s">
        <v>816</v>
      </c>
      <c r="E24" s="77"/>
      <c r="F24" s="81" t="s">
        <v>1975</v>
      </c>
      <c r="G24" s="77"/>
      <c r="H24" s="109" t="s">
        <v>400</v>
      </c>
      <c r="I24" s="81" t="s">
        <v>859</v>
      </c>
      <c r="J24" s="77"/>
      <c r="K24" s="81" t="s">
        <v>1976</v>
      </c>
      <c r="L24" s="77"/>
      <c r="M24" s="109" t="s">
        <v>400</v>
      </c>
      <c r="N24" s="81" t="s">
        <v>656</v>
      </c>
      <c r="O24" s="77"/>
      <c r="P24" s="81" t="s">
        <v>1977</v>
      </c>
      <c r="Q24" s="77"/>
    </row>
    <row r="25" spans="1:17" x14ac:dyDescent="0.25">
      <c r="A25" s="19"/>
      <c r="B25" s="13" t="s">
        <v>1966</v>
      </c>
      <c r="C25" s="80"/>
      <c r="D25" s="83" t="s">
        <v>859</v>
      </c>
      <c r="E25" s="77"/>
      <c r="F25" s="83" t="s">
        <v>1975</v>
      </c>
      <c r="G25" s="77"/>
      <c r="H25" s="80"/>
      <c r="I25" s="83" t="s">
        <v>859</v>
      </c>
      <c r="J25" s="77"/>
      <c r="K25" s="83" t="s">
        <v>1975</v>
      </c>
      <c r="L25" s="77"/>
      <c r="M25" s="80"/>
      <c r="N25" s="83" t="s">
        <v>859</v>
      </c>
      <c r="O25" s="77"/>
      <c r="P25" s="83" t="s">
        <v>1978</v>
      </c>
      <c r="Q25" s="77"/>
    </row>
    <row r="26" spans="1:17" x14ac:dyDescent="0.25">
      <c r="A26" s="19"/>
      <c r="B26" s="13" t="s">
        <v>1967</v>
      </c>
      <c r="C26" s="80"/>
      <c r="D26" s="83" t="s">
        <v>434</v>
      </c>
      <c r="E26" s="77"/>
      <c r="F26" s="83" t="s">
        <v>1979</v>
      </c>
      <c r="G26" s="77"/>
      <c r="H26" s="80"/>
      <c r="I26" s="83" t="s">
        <v>434</v>
      </c>
      <c r="J26" s="77"/>
      <c r="K26" s="83" t="s">
        <v>1980</v>
      </c>
      <c r="L26" s="77"/>
      <c r="M26" s="80"/>
      <c r="N26" s="83" t="s">
        <v>530</v>
      </c>
      <c r="O26" s="77"/>
      <c r="P26" s="83" t="s">
        <v>1981</v>
      </c>
      <c r="Q26" s="77"/>
    </row>
    <row r="27" spans="1:17" ht="15.75" thickBot="1" x14ac:dyDescent="0.3">
      <c r="A27" s="19"/>
      <c r="B27" s="13" t="s">
        <v>1968</v>
      </c>
      <c r="C27" s="93"/>
      <c r="D27" s="88" t="s">
        <v>441</v>
      </c>
      <c r="E27" s="77"/>
      <c r="F27" s="83" t="s">
        <v>1982</v>
      </c>
      <c r="G27" s="77"/>
      <c r="H27" s="93"/>
      <c r="I27" s="88" t="s">
        <v>597</v>
      </c>
      <c r="J27" s="77"/>
      <c r="K27" s="83" t="s">
        <v>1983</v>
      </c>
      <c r="L27" s="77"/>
      <c r="M27" s="93"/>
      <c r="N27" s="88" t="s">
        <v>440</v>
      </c>
      <c r="O27" s="77"/>
      <c r="P27" s="83" t="s">
        <v>1984</v>
      </c>
      <c r="Q27" s="77"/>
    </row>
    <row r="28" spans="1:17" x14ac:dyDescent="0.25">
      <c r="A28" s="19"/>
      <c r="B28" s="13" t="s">
        <v>1985</v>
      </c>
      <c r="C28" s="87"/>
      <c r="D28" s="79"/>
      <c r="E28" s="77"/>
      <c r="F28" s="77"/>
      <c r="G28" s="77"/>
      <c r="H28" s="87"/>
      <c r="I28" s="79"/>
      <c r="J28" s="77"/>
      <c r="K28" s="77"/>
      <c r="L28" s="77"/>
      <c r="M28" s="87"/>
      <c r="N28" s="79"/>
      <c r="O28" s="77"/>
      <c r="P28" s="77"/>
      <c r="Q28" s="77"/>
    </row>
    <row r="29" spans="1:17" ht="15.75" thickBot="1" x14ac:dyDescent="0.3">
      <c r="A29" s="19"/>
      <c r="B29" s="89" t="s">
        <v>1986</v>
      </c>
      <c r="C29" s="129" t="s">
        <v>400</v>
      </c>
      <c r="D29" s="114" t="s">
        <v>715</v>
      </c>
      <c r="E29" s="77"/>
      <c r="F29" s="77"/>
      <c r="G29" s="77"/>
      <c r="H29" s="129" t="s">
        <v>400</v>
      </c>
      <c r="I29" s="114" t="s">
        <v>1987</v>
      </c>
      <c r="J29" s="77"/>
      <c r="K29" s="77"/>
      <c r="L29" s="77"/>
      <c r="M29" s="129" t="s">
        <v>400</v>
      </c>
      <c r="N29" s="114" t="s">
        <v>652</v>
      </c>
      <c r="O29" s="77"/>
      <c r="P29" s="77"/>
      <c r="Q29" s="77"/>
    </row>
    <row r="30" spans="1:17" ht="16.5" thickTop="1" x14ac:dyDescent="0.25">
      <c r="A30" s="19"/>
      <c r="B30" s="206"/>
      <c r="C30" s="206"/>
      <c r="D30" s="206"/>
      <c r="E30" s="206"/>
      <c r="F30" s="206"/>
      <c r="G30" s="206"/>
      <c r="H30" s="206"/>
      <c r="I30" s="206"/>
      <c r="J30" s="206"/>
      <c r="K30" s="206"/>
      <c r="L30" s="206"/>
      <c r="M30" s="206"/>
      <c r="N30" s="206"/>
      <c r="O30" s="206"/>
      <c r="P30" s="206"/>
      <c r="Q30" s="206"/>
    </row>
    <row r="31" spans="1:17" x14ac:dyDescent="0.25">
      <c r="A31" s="19"/>
      <c r="B31" s="30"/>
      <c r="C31" s="30"/>
      <c r="D31" s="30"/>
      <c r="E31" s="30"/>
      <c r="F31" s="30"/>
      <c r="G31" s="30"/>
      <c r="H31" s="30"/>
      <c r="I31" s="30"/>
      <c r="J31" s="30"/>
      <c r="K31" s="30"/>
      <c r="L31" s="30"/>
      <c r="M31" s="30"/>
      <c r="N31" s="30"/>
      <c r="O31" s="30"/>
      <c r="P31" s="30"/>
      <c r="Q31" s="30"/>
    </row>
    <row r="32" spans="1:17" x14ac:dyDescent="0.25">
      <c r="A32" s="19" t="s">
        <v>2959</v>
      </c>
      <c r="B32" s="31"/>
      <c r="C32" s="76"/>
      <c r="D32" s="76"/>
      <c r="E32" s="76"/>
      <c r="F32" s="76"/>
      <c r="G32" s="76"/>
      <c r="H32" s="76"/>
      <c r="I32" s="76"/>
      <c r="J32" s="76"/>
      <c r="K32" s="76"/>
    </row>
    <row r="33" spans="1:17" x14ac:dyDescent="0.25">
      <c r="A33" s="19"/>
      <c r="B33" s="13"/>
      <c r="C33" s="80"/>
      <c r="D33" s="77"/>
      <c r="E33" s="77"/>
      <c r="F33" s="80"/>
      <c r="G33" s="77"/>
      <c r="H33" s="77"/>
      <c r="I33" s="80"/>
      <c r="J33" s="77"/>
      <c r="K33" s="77"/>
    </row>
    <row r="34" spans="1:17" ht="15.75" thickBot="1" x14ac:dyDescent="0.3">
      <c r="A34" s="19"/>
      <c r="B34" s="13"/>
      <c r="C34" s="73" t="s">
        <v>397</v>
      </c>
      <c r="D34" s="73"/>
      <c r="E34" s="73"/>
      <c r="F34" s="73"/>
      <c r="G34" s="73"/>
      <c r="H34" s="73"/>
      <c r="I34" s="73"/>
      <c r="J34" s="73"/>
      <c r="K34" s="80"/>
    </row>
    <row r="35" spans="1:17" ht="15.75" thickBot="1" x14ac:dyDescent="0.3">
      <c r="A35" s="19"/>
      <c r="B35" s="13"/>
      <c r="C35" s="105">
        <v>2014</v>
      </c>
      <c r="D35" s="105"/>
      <c r="E35" s="87"/>
      <c r="F35" s="105">
        <v>2013</v>
      </c>
      <c r="G35" s="105"/>
      <c r="H35" s="87"/>
      <c r="I35" s="105">
        <v>2012</v>
      </c>
      <c r="J35" s="105"/>
      <c r="K35" s="80"/>
    </row>
    <row r="36" spans="1:17" x14ac:dyDescent="0.25">
      <c r="A36" s="19"/>
      <c r="B36" s="13" t="s">
        <v>1993</v>
      </c>
      <c r="C36" s="109" t="s">
        <v>400</v>
      </c>
      <c r="D36" s="81" t="s">
        <v>1994</v>
      </c>
      <c r="E36" s="77"/>
      <c r="F36" s="109" t="s">
        <v>400</v>
      </c>
      <c r="G36" s="81" t="s">
        <v>1995</v>
      </c>
      <c r="H36" s="77"/>
      <c r="I36" s="109" t="s">
        <v>400</v>
      </c>
      <c r="J36" s="81" t="s">
        <v>1996</v>
      </c>
      <c r="K36" s="77"/>
    </row>
    <row r="37" spans="1:17" x14ac:dyDescent="0.25">
      <c r="A37" s="19"/>
      <c r="B37" s="13" t="s">
        <v>1997</v>
      </c>
      <c r="C37" s="77"/>
      <c r="D37" s="77"/>
      <c r="E37" s="77"/>
      <c r="F37" s="77"/>
      <c r="G37" s="77"/>
      <c r="H37" s="77"/>
      <c r="I37" s="77"/>
      <c r="J37" s="77"/>
      <c r="K37" s="77"/>
    </row>
    <row r="38" spans="1:17" x14ac:dyDescent="0.25">
      <c r="A38" s="19"/>
      <c r="B38" s="13" t="s">
        <v>1998</v>
      </c>
      <c r="C38" s="80"/>
      <c r="D38" s="83" t="s">
        <v>476</v>
      </c>
      <c r="E38" s="77"/>
      <c r="F38" s="80"/>
      <c r="G38" s="83" t="s">
        <v>1999</v>
      </c>
      <c r="H38" s="77"/>
      <c r="I38" s="80"/>
      <c r="J38" s="83" t="s">
        <v>2000</v>
      </c>
      <c r="K38" s="80"/>
    </row>
    <row r="39" spans="1:17" x14ac:dyDescent="0.25">
      <c r="A39" s="19"/>
      <c r="B39" s="13" t="s">
        <v>2001</v>
      </c>
      <c r="C39" s="80"/>
      <c r="D39" s="83" t="s">
        <v>2002</v>
      </c>
      <c r="E39" s="77"/>
      <c r="F39" s="80"/>
      <c r="G39" s="83" t="s">
        <v>2003</v>
      </c>
      <c r="H39" s="77"/>
      <c r="I39" s="80"/>
      <c r="J39" s="83" t="s">
        <v>2004</v>
      </c>
      <c r="K39" s="80"/>
    </row>
    <row r="40" spans="1:17" x14ac:dyDescent="0.25">
      <c r="A40" s="19"/>
      <c r="B40" s="13" t="s">
        <v>2005</v>
      </c>
      <c r="C40" s="80"/>
      <c r="D40" s="85" t="s">
        <v>2006</v>
      </c>
      <c r="E40" s="77"/>
      <c r="F40" s="80"/>
      <c r="G40" s="85" t="s">
        <v>2007</v>
      </c>
      <c r="H40" s="77"/>
      <c r="I40" s="80"/>
      <c r="J40" s="85" t="s">
        <v>2008</v>
      </c>
      <c r="K40" s="80"/>
    </row>
    <row r="41" spans="1:17" x14ac:dyDescent="0.25">
      <c r="A41" s="19"/>
      <c r="B41" s="13" t="s">
        <v>2009</v>
      </c>
      <c r="C41" s="80"/>
      <c r="D41" s="83" t="s">
        <v>2010</v>
      </c>
      <c r="E41" s="77"/>
      <c r="F41" s="82"/>
      <c r="G41" s="83" t="s">
        <v>2011</v>
      </c>
      <c r="H41" s="77"/>
      <c r="I41" s="82"/>
      <c r="J41" s="83" t="s">
        <v>2012</v>
      </c>
      <c r="K41" s="77"/>
    </row>
    <row r="42" spans="1:17" ht="15.75" x14ac:dyDescent="0.25">
      <c r="A42" s="19"/>
      <c r="B42" s="206"/>
      <c r="C42" s="206"/>
      <c r="D42" s="206"/>
      <c r="E42" s="206"/>
      <c r="F42" s="206"/>
      <c r="G42" s="206"/>
      <c r="H42" s="206"/>
      <c r="I42" s="206"/>
      <c r="J42" s="206"/>
      <c r="K42" s="206"/>
      <c r="L42" s="206"/>
      <c r="M42" s="206"/>
      <c r="N42" s="206"/>
      <c r="O42" s="206"/>
      <c r="P42" s="206"/>
      <c r="Q42" s="206"/>
    </row>
    <row r="43" spans="1:17" x14ac:dyDescent="0.25">
      <c r="A43" s="19"/>
      <c r="B43" s="30"/>
      <c r="C43" s="30"/>
      <c r="D43" s="30"/>
      <c r="E43" s="30"/>
      <c r="F43" s="30"/>
      <c r="G43" s="30"/>
      <c r="H43" s="30"/>
      <c r="I43" s="30"/>
      <c r="J43" s="30"/>
      <c r="K43" s="30"/>
      <c r="L43" s="30"/>
      <c r="M43" s="30"/>
      <c r="N43" s="30"/>
      <c r="O43" s="30"/>
      <c r="P43" s="30"/>
      <c r="Q43" s="30"/>
    </row>
    <row r="44" spans="1:17" x14ac:dyDescent="0.25">
      <c r="A44" s="19" t="s">
        <v>2960</v>
      </c>
      <c r="B44" s="31"/>
      <c r="C44" s="76"/>
      <c r="D44" s="76"/>
      <c r="E44" s="76"/>
      <c r="F44" s="76"/>
      <c r="G44" s="76"/>
      <c r="H44" s="76"/>
      <c r="I44" s="76"/>
      <c r="J44" s="76"/>
      <c r="K44" s="76"/>
      <c r="L44" s="76"/>
    </row>
    <row r="45" spans="1:17" x14ac:dyDescent="0.25">
      <c r="A45" s="19"/>
      <c r="B45" s="13"/>
      <c r="C45" s="77"/>
      <c r="D45" s="77"/>
      <c r="E45" s="80"/>
      <c r="F45" s="77"/>
      <c r="G45" s="77"/>
      <c r="H45" s="77"/>
      <c r="I45" s="77"/>
      <c r="J45" s="80"/>
      <c r="K45" s="77"/>
      <c r="L45" s="77"/>
    </row>
    <row r="46" spans="1:17" x14ac:dyDescent="0.25">
      <c r="A46" s="19"/>
      <c r="B46" s="13"/>
      <c r="C46" s="77"/>
      <c r="D46" s="77"/>
      <c r="E46" s="80"/>
      <c r="F46" s="80"/>
      <c r="G46" s="80"/>
      <c r="H46" s="53" t="s">
        <v>1971</v>
      </c>
      <c r="I46" s="77"/>
      <c r="J46" s="80"/>
      <c r="K46" s="77"/>
      <c r="L46" s="77"/>
    </row>
    <row r="47" spans="1:17" x14ac:dyDescent="0.25">
      <c r="A47" s="19"/>
      <c r="B47" s="13"/>
      <c r="C47" s="77"/>
      <c r="D47" s="77"/>
      <c r="E47" s="86" t="s">
        <v>1971</v>
      </c>
      <c r="F47" s="86"/>
      <c r="G47" s="80"/>
      <c r="H47" s="53" t="s">
        <v>1972</v>
      </c>
      <c r="I47" s="77"/>
      <c r="J47" s="116"/>
      <c r="K47" s="116"/>
      <c r="L47" s="77"/>
    </row>
    <row r="48" spans="1:17" x14ac:dyDescent="0.25">
      <c r="A48" s="19"/>
      <c r="B48" s="13"/>
      <c r="C48" s="77"/>
      <c r="D48" s="77"/>
      <c r="E48" s="86" t="s">
        <v>1972</v>
      </c>
      <c r="F48" s="86"/>
      <c r="G48" s="86" t="s">
        <v>2015</v>
      </c>
      <c r="H48" s="86"/>
      <c r="I48" s="86"/>
      <c r="J48" s="86" t="s">
        <v>2016</v>
      </c>
      <c r="K48" s="86"/>
      <c r="L48" s="77"/>
    </row>
    <row r="49" spans="1:17" x14ac:dyDescent="0.25">
      <c r="A49" s="19"/>
      <c r="B49" s="13"/>
      <c r="C49" s="77"/>
      <c r="D49" s="77"/>
      <c r="E49" s="86" t="s">
        <v>2017</v>
      </c>
      <c r="F49" s="86"/>
      <c r="G49" s="86" t="s">
        <v>2018</v>
      </c>
      <c r="H49" s="86"/>
      <c r="I49" s="86"/>
      <c r="J49" s="86" t="s">
        <v>2019</v>
      </c>
      <c r="K49" s="86"/>
      <c r="L49" s="77"/>
    </row>
    <row r="50" spans="1:17" ht="15.75" thickBot="1" x14ac:dyDescent="0.3">
      <c r="A50" s="19"/>
      <c r="B50" s="13"/>
      <c r="C50" s="54" t="s">
        <v>2020</v>
      </c>
      <c r="D50" s="77"/>
      <c r="E50" s="73" t="s">
        <v>2021</v>
      </c>
      <c r="F50" s="73"/>
      <c r="G50" s="80"/>
      <c r="H50" s="54" t="s">
        <v>2022</v>
      </c>
      <c r="I50" s="77"/>
      <c r="J50" s="73" t="s">
        <v>520</v>
      </c>
      <c r="K50" s="73"/>
      <c r="L50" s="77"/>
    </row>
    <row r="51" spans="1:17" x14ac:dyDescent="0.25">
      <c r="A51" s="19"/>
      <c r="B51" s="13" t="s">
        <v>2023</v>
      </c>
      <c r="C51" s="121">
        <v>1176974</v>
      </c>
      <c r="D51" s="77"/>
      <c r="E51" s="109" t="s">
        <v>400</v>
      </c>
      <c r="F51" s="81">
        <v>45.84</v>
      </c>
      <c r="G51" s="77"/>
      <c r="H51" s="136"/>
      <c r="I51" s="77"/>
      <c r="J51" s="87"/>
      <c r="K51" s="136"/>
      <c r="L51" s="77"/>
    </row>
    <row r="52" spans="1:17" x14ac:dyDescent="0.25">
      <c r="A52" s="19"/>
      <c r="B52" s="13" t="s">
        <v>2024</v>
      </c>
      <c r="C52" s="138">
        <v>88311</v>
      </c>
      <c r="D52" s="77"/>
      <c r="E52" s="77"/>
      <c r="F52" s="83">
        <v>50.37</v>
      </c>
      <c r="G52" s="77"/>
      <c r="H52" s="82"/>
      <c r="I52" s="77"/>
      <c r="J52" s="80"/>
      <c r="K52" s="82"/>
      <c r="L52" s="77"/>
    </row>
    <row r="53" spans="1:17" x14ac:dyDescent="0.25">
      <c r="A53" s="19"/>
      <c r="B53" s="13" t="s">
        <v>2025</v>
      </c>
      <c r="C53" s="83" t="s">
        <v>2026</v>
      </c>
      <c r="D53" s="13" t="s">
        <v>403</v>
      </c>
      <c r="E53" s="80"/>
      <c r="F53" s="83">
        <v>34.14</v>
      </c>
      <c r="G53" s="77"/>
      <c r="H53" s="82"/>
      <c r="I53" s="77"/>
      <c r="J53" s="80"/>
      <c r="K53" s="82"/>
      <c r="L53" s="77"/>
    </row>
    <row r="54" spans="1:17" ht="15.75" thickBot="1" x14ac:dyDescent="0.3">
      <c r="A54" s="19"/>
      <c r="B54" s="13" t="s">
        <v>2027</v>
      </c>
      <c r="C54" s="88" t="s">
        <v>2028</v>
      </c>
      <c r="D54" s="13" t="s">
        <v>403</v>
      </c>
      <c r="E54" s="93"/>
      <c r="F54" s="88">
        <v>40.46</v>
      </c>
      <c r="G54" s="77"/>
      <c r="H54" s="82"/>
      <c r="I54" s="77"/>
      <c r="J54" s="80"/>
      <c r="K54" s="82"/>
      <c r="L54" s="77"/>
    </row>
    <row r="55" spans="1:17" ht="15.75" thickBot="1" x14ac:dyDescent="0.3">
      <c r="A55" s="19"/>
      <c r="B55" s="13" t="s">
        <v>2029</v>
      </c>
      <c r="C55" s="122">
        <v>1071747</v>
      </c>
      <c r="D55" s="77"/>
      <c r="E55" s="98" t="s">
        <v>400</v>
      </c>
      <c r="F55" s="90">
        <v>47.93</v>
      </c>
      <c r="G55" s="77"/>
      <c r="H55" s="114">
        <v>2.96</v>
      </c>
      <c r="I55" s="77"/>
      <c r="J55" s="129" t="s">
        <v>400</v>
      </c>
      <c r="K55" s="114">
        <v>10</v>
      </c>
      <c r="L55" s="77"/>
    </row>
    <row r="56" spans="1:17" ht="15.75" thickTop="1" x14ac:dyDescent="0.25">
      <c r="A56" s="19"/>
      <c r="B56" s="13"/>
      <c r="C56" s="100"/>
      <c r="D56" s="77"/>
      <c r="E56" s="99"/>
      <c r="F56" s="100"/>
      <c r="G56" s="77"/>
      <c r="H56" s="100"/>
      <c r="I56" s="77"/>
      <c r="J56" s="99"/>
      <c r="K56" s="100"/>
      <c r="L56" s="77"/>
    </row>
    <row r="57" spans="1:17" ht="27" thickBot="1" x14ac:dyDescent="0.3">
      <c r="A57" s="19"/>
      <c r="B57" s="13" t="s">
        <v>2030</v>
      </c>
      <c r="C57" s="133">
        <v>1016926</v>
      </c>
      <c r="D57" s="77"/>
      <c r="E57" s="129" t="s">
        <v>400</v>
      </c>
      <c r="F57" s="114">
        <v>48.31</v>
      </c>
      <c r="G57" s="77"/>
      <c r="H57" s="114">
        <v>2.93</v>
      </c>
      <c r="I57" s="77"/>
      <c r="J57" s="129" t="s">
        <v>400</v>
      </c>
      <c r="K57" s="114">
        <v>10</v>
      </c>
      <c r="L57" s="77"/>
    </row>
    <row r="58" spans="1:17" ht="15.75" thickTop="1" x14ac:dyDescent="0.25">
      <c r="A58" s="19"/>
      <c r="B58" s="13"/>
      <c r="C58" s="100"/>
      <c r="D58" s="77"/>
      <c r="E58" s="99"/>
      <c r="F58" s="100"/>
      <c r="G58" s="77"/>
      <c r="H58" s="100"/>
      <c r="I58" s="77"/>
      <c r="J58" s="99"/>
      <c r="K58" s="100"/>
      <c r="L58" s="77"/>
    </row>
    <row r="59" spans="1:17" ht="15.75" thickBot="1" x14ac:dyDescent="0.3">
      <c r="A59" s="19"/>
      <c r="B59" s="13" t="s">
        <v>2031</v>
      </c>
      <c r="C59" s="133">
        <v>962105</v>
      </c>
      <c r="D59" s="77"/>
      <c r="E59" s="129" t="s">
        <v>400</v>
      </c>
      <c r="F59" s="114">
        <v>48.73</v>
      </c>
      <c r="G59" s="77"/>
      <c r="H59" s="114">
        <v>2.9</v>
      </c>
      <c r="I59" s="77"/>
      <c r="J59" s="129" t="s">
        <v>400</v>
      </c>
      <c r="K59" s="114">
        <v>9</v>
      </c>
      <c r="L59" s="77"/>
    </row>
    <row r="60" spans="1:17" ht="15.75" thickTop="1" x14ac:dyDescent="0.25">
      <c r="A60" s="19"/>
      <c r="B60" s="21"/>
      <c r="C60" s="21"/>
      <c r="D60" s="21"/>
      <c r="E60" s="21"/>
      <c r="F60" s="21"/>
      <c r="G60" s="21"/>
      <c r="H60" s="21"/>
      <c r="I60" s="21"/>
      <c r="J60" s="21"/>
      <c r="K60" s="21"/>
      <c r="L60" s="21"/>
      <c r="M60" s="21"/>
      <c r="N60" s="21"/>
      <c r="O60" s="21"/>
      <c r="P60" s="21"/>
      <c r="Q60" s="21"/>
    </row>
    <row r="61" spans="1:17" ht="15.75" x14ac:dyDescent="0.25">
      <c r="A61" s="19"/>
      <c r="B61" s="4"/>
      <c r="C61" s="103">
        <v>-1</v>
      </c>
      <c r="D61" s="4"/>
      <c r="E61" s="12" t="s">
        <v>2032</v>
      </c>
    </row>
    <row r="62" spans="1:17" x14ac:dyDescent="0.25">
      <c r="A62" s="19"/>
      <c r="B62" s="30"/>
      <c r="C62" s="30"/>
      <c r="D62" s="30"/>
      <c r="E62" s="30"/>
      <c r="F62" s="30"/>
      <c r="G62" s="30"/>
      <c r="H62" s="30"/>
      <c r="I62" s="30"/>
      <c r="J62" s="30"/>
      <c r="K62" s="30"/>
      <c r="L62" s="30"/>
      <c r="M62" s="30"/>
      <c r="N62" s="30"/>
      <c r="O62" s="30"/>
      <c r="P62" s="30"/>
      <c r="Q62" s="30"/>
    </row>
    <row r="63" spans="1:17" x14ac:dyDescent="0.25">
      <c r="A63" s="19" t="s">
        <v>2961</v>
      </c>
      <c r="B63" s="31"/>
      <c r="C63" s="76"/>
      <c r="D63" s="76"/>
      <c r="E63" s="76"/>
      <c r="F63" s="76"/>
      <c r="G63" s="76"/>
      <c r="H63" s="76"/>
      <c r="I63" s="76"/>
      <c r="J63" s="76"/>
      <c r="K63" s="76"/>
      <c r="L63" s="76"/>
    </row>
    <row r="64" spans="1:17" x14ac:dyDescent="0.25">
      <c r="A64" s="19"/>
      <c r="B64" s="13"/>
      <c r="C64" s="77"/>
      <c r="D64" s="77"/>
      <c r="E64" s="80"/>
      <c r="F64" s="77"/>
      <c r="G64" s="77"/>
      <c r="H64" s="77"/>
      <c r="I64" s="77"/>
      <c r="J64" s="80"/>
      <c r="K64" s="77"/>
      <c r="L64" s="77"/>
    </row>
    <row r="65" spans="1:17" x14ac:dyDescent="0.25">
      <c r="A65" s="19"/>
      <c r="B65" s="13"/>
      <c r="C65" s="77"/>
      <c r="D65" s="77"/>
      <c r="E65" s="80"/>
      <c r="F65" s="80"/>
      <c r="G65" s="80"/>
      <c r="H65" s="53" t="s">
        <v>1971</v>
      </c>
      <c r="I65" s="77"/>
      <c r="J65" s="80"/>
      <c r="K65" s="77"/>
      <c r="L65" s="77"/>
    </row>
    <row r="66" spans="1:17" x14ac:dyDescent="0.25">
      <c r="A66" s="19"/>
      <c r="B66" s="13"/>
      <c r="C66" s="77"/>
      <c r="D66" s="77"/>
      <c r="E66" s="86" t="s">
        <v>1971</v>
      </c>
      <c r="F66" s="86"/>
      <c r="G66" s="80"/>
      <c r="H66" s="53" t="s">
        <v>1972</v>
      </c>
      <c r="I66" s="77"/>
      <c r="J66" s="116"/>
      <c r="K66" s="116"/>
      <c r="L66" s="77"/>
    </row>
    <row r="67" spans="1:17" x14ac:dyDescent="0.25">
      <c r="A67" s="19"/>
      <c r="B67" s="13"/>
      <c r="C67" s="77"/>
      <c r="D67" s="77"/>
      <c r="E67" s="86" t="s">
        <v>1972</v>
      </c>
      <c r="F67" s="86"/>
      <c r="G67" s="86" t="s">
        <v>2015</v>
      </c>
      <c r="H67" s="86"/>
      <c r="I67" s="86"/>
      <c r="J67" s="86" t="s">
        <v>2016</v>
      </c>
      <c r="K67" s="86"/>
      <c r="L67" s="77"/>
    </row>
    <row r="68" spans="1:17" x14ac:dyDescent="0.25">
      <c r="A68" s="19"/>
      <c r="B68" s="13"/>
      <c r="C68" s="77"/>
      <c r="D68" s="77"/>
      <c r="E68" s="86" t="s">
        <v>2017</v>
      </c>
      <c r="F68" s="86"/>
      <c r="G68" s="86" t="s">
        <v>2018</v>
      </c>
      <c r="H68" s="86"/>
      <c r="I68" s="86"/>
      <c r="J68" s="86" t="s">
        <v>2019</v>
      </c>
      <c r="K68" s="86"/>
      <c r="L68" s="77"/>
    </row>
    <row r="69" spans="1:17" ht="15.75" thickBot="1" x14ac:dyDescent="0.3">
      <c r="A69" s="19"/>
      <c r="B69" s="13"/>
      <c r="C69" s="54" t="s">
        <v>2020</v>
      </c>
      <c r="D69" s="77"/>
      <c r="E69" s="73" t="s">
        <v>2021</v>
      </c>
      <c r="F69" s="73"/>
      <c r="G69" s="80"/>
      <c r="H69" s="54" t="s">
        <v>2022</v>
      </c>
      <c r="I69" s="77"/>
      <c r="J69" s="73" t="s">
        <v>520</v>
      </c>
      <c r="K69" s="73"/>
      <c r="L69" s="77"/>
    </row>
    <row r="70" spans="1:17" x14ac:dyDescent="0.25">
      <c r="A70" s="19"/>
      <c r="B70" s="13" t="s">
        <v>2023</v>
      </c>
      <c r="C70" s="121">
        <v>4928353</v>
      </c>
      <c r="D70" s="77"/>
      <c r="E70" s="109" t="s">
        <v>400</v>
      </c>
      <c r="F70" s="81">
        <v>38.18</v>
      </c>
      <c r="G70" s="77"/>
      <c r="H70" s="136"/>
      <c r="I70" s="77"/>
      <c r="J70" s="87"/>
      <c r="K70" s="136"/>
      <c r="L70" s="77"/>
    </row>
    <row r="71" spans="1:17" x14ac:dyDescent="0.25">
      <c r="A71" s="19"/>
      <c r="B71" s="13" t="s">
        <v>2024</v>
      </c>
      <c r="C71" s="138">
        <v>490852</v>
      </c>
      <c r="D71" s="77"/>
      <c r="E71" s="80"/>
      <c r="F71" s="83">
        <v>50.8</v>
      </c>
      <c r="G71" s="77"/>
      <c r="H71" s="82"/>
      <c r="I71" s="77"/>
      <c r="J71" s="80"/>
      <c r="K71" s="82"/>
      <c r="L71" s="77"/>
    </row>
    <row r="72" spans="1:17" x14ac:dyDescent="0.25">
      <c r="A72" s="19"/>
      <c r="B72" s="13" t="s">
        <v>2025</v>
      </c>
      <c r="C72" s="83" t="s">
        <v>2035</v>
      </c>
      <c r="D72" s="13" t="s">
        <v>403</v>
      </c>
      <c r="E72" s="80"/>
      <c r="F72" s="83">
        <v>39.97</v>
      </c>
      <c r="G72" s="77"/>
      <c r="H72" s="82"/>
      <c r="I72" s="77"/>
      <c r="J72" s="80"/>
      <c r="K72" s="82"/>
      <c r="L72" s="77"/>
    </row>
    <row r="73" spans="1:17" ht="15.75" thickBot="1" x14ac:dyDescent="0.3">
      <c r="A73" s="19"/>
      <c r="B73" s="13" t="s">
        <v>2027</v>
      </c>
      <c r="C73" s="88" t="s">
        <v>2036</v>
      </c>
      <c r="D73" s="13" t="s">
        <v>403</v>
      </c>
      <c r="E73" s="93"/>
      <c r="F73" s="88">
        <v>47.26</v>
      </c>
      <c r="G73" s="77"/>
      <c r="H73" s="82"/>
      <c r="I73" s="77"/>
      <c r="J73" s="80"/>
      <c r="K73" s="82"/>
      <c r="L73" s="77"/>
    </row>
    <row r="74" spans="1:17" ht="15.75" thickBot="1" x14ac:dyDescent="0.3">
      <c r="A74" s="19"/>
      <c r="B74" s="13" t="s">
        <v>2029</v>
      </c>
      <c r="C74" s="122">
        <v>3923693</v>
      </c>
      <c r="D74" s="77"/>
      <c r="E74" s="98" t="s">
        <v>400</v>
      </c>
      <c r="F74" s="90">
        <v>38.65</v>
      </c>
      <c r="G74" s="77"/>
      <c r="H74" s="114">
        <v>5.87</v>
      </c>
      <c r="I74" s="77"/>
      <c r="J74" s="129" t="s">
        <v>400</v>
      </c>
      <c r="K74" s="114">
        <v>79</v>
      </c>
      <c r="L74" s="77"/>
    </row>
    <row r="75" spans="1:17" ht="15.75" thickTop="1" x14ac:dyDescent="0.25">
      <c r="A75" s="19"/>
      <c r="B75" s="13"/>
      <c r="C75" s="100"/>
      <c r="D75" s="77"/>
      <c r="E75" s="99"/>
      <c r="F75" s="100"/>
      <c r="G75" s="77"/>
      <c r="H75" s="100"/>
      <c r="I75" s="77"/>
      <c r="J75" s="99"/>
      <c r="K75" s="100"/>
      <c r="L75" s="77"/>
    </row>
    <row r="76" spans="1:17" ht="27" thickBot="1" x14ac:dyDescent="0.3">
      <c r="A76" s="19"/>
      <c r="B76" s="13" t="s">
        <v>2030</v>
      </c>
      <c r="C76" s="133">
        <v>3642758</v>
      </c>
      <c r="D76" s="77"/>
      <c r="E76" s="129" t="s">
        <v>400</v>
      </c>
      <c r="F76" s="114">
        <v>39.03</v>
      </c>
      <c r="G76" s="77"/>
      <c r="H76" s="114">
        <v>5.69</v>
      </c>
      <c r="I76" s="77"/>
      <c r="J76" s="129" t="s">
        <v>400</v>
      </c>
      <c r="K76" s="114">
        <v>72</v>
      </c>
      <c r="L76" s="77"/>
    </row>
    <row r="77" spans="1:17" ht="15.75" thickTop="1" x14ac:dyDescent="0.25">
      <c r="A77" s="19"/>
      <c r="B77" s="13"/>
      <c r="C77" s="100"/>
      <c r="D77" s="77"/>
      <c r="E77" s="99"/>
      <c r="F77" s="100"/>
      <c r="G77" s="77"/>
      <c r="H77" s="100"/>
      <c r="I77" s="77"/>
      <c r="J77" s="99"/>
      <c r="K77" s="100"/>
      <c r="L77" s="77"/>
    </row>
    <row r="78" spans="1:17" ht="15.75" thickBot="1" x14ac:dyDescent="0.3">
      <c r="A78" s="19"/>
      <c r="B78" s="13" t="s">
        <v>2031</v>
      </c>
      <c r="C78" s="133">
        <v>2571235</v>
      </c>
      <c r="D78" s="77"/>
      <c r="E78" s="129" t="s">
        <v>400</v>
      </c>
      <c r="F78" s="114">
        <v>39.99</v>
      </c>
      <c r="G78" s="77"/>
      <c r="H78" s="114">
        <v>4.57</v>
      </c>
      <c r="I78" s="77"/>
      <c r="J78" s="129" t="s">
        <v>400</v>
      </c>
      <c r="K78" s="114">
        <v>49</v>
      </c>
      <c r="L78" s="77"/>
    </row>
    <row r="79" spans="1:17" ht="15.75" thickTop="1" x14ac:dyDescent="0.25">
      <c r="A79" s="19"/>
      <c r="B79" s="21"/>
      <c r="C79" s="21"/>
      <c r="D79" s="21"/>
      <c r="E79" s="21"/>
      <c r="F79" s="21"/>
      <c r="G79" s="21"/>
      <c r="H79" s="21"/>
      <c r="I79" s="21"/>
      <c r="J79" s="21"/>
      <c r="K79" s="21"/>
      <c r="L79" s="21"/>
      <c r="M79" s="21"/>
      <c r="N79" s="21"/>
      <c r="O79" s="21"/>
      <c r="P79" s="21"/>
      <c r="Q79" s="21"/>
    </row>
    <row r="80" spans="1:17" ht="15.75" x14ac:dyDescent="0.25">
      <c r="A80" s="19"/>
      <c r="B80" s="4"/>
      <c r="C80" s="103">
        <v>-1</v>
      </c>
      <c r="D80" s="4"/>
      <c r="E80" s="12" t="s">
        <v>2032</v>
      </c>
    </row>
    <row r="81" spans="1:17" x14ac:dyDescent="0.25">
      <c r="A81" s="19"/>
      <c r="B81" s="30"/>
      <c r="C81" s="30"/>
      <c r="D81" s="30"/>
      <c r="E81" s="30"/>
      <c r="F81" s="30"/>
      <c r="G81" s="30"/>
      <c r="H81" s="30"/>
      <c r="I81" s="30"/>
      <c r="J81" s="30"/>
      <c r="K81" s="30"/>
      <c r="L81" s="30"/>
      <c r="M81" s="30"/>
      <c r="N81" s="30"/>
      <c r="O81" s="30"/>
      <c r="P81" s="30"/>
      <c r="Q81" s="30"/>
    </row>
    <row r="82" spans="1:17" x14ac:dyDescent="0.25">
      <c r="A82" s="19" t="s">
        <v>2962</v>
      </c>
      <c r="B82" s="31"/>
      <c r="C82" s="76"/>
      <c r="D82" s="76"/>
      <c r="E82" s="76"/>
      <c r="F82" s="76"/>
      <c r="G82" s="76"/>
      <c r="H82" s="76"/>
      <c r="I82" s="76"/>
    </row>
    <row r="83" spans="1:17" x14ac:dyDescent="0.25">
      <c r="A83" s="19"/>
      <c r="B83" s="13"/>
      <c r="C83" s="77"/>
      <c r="D83" s="77"/>
      <c r="E83" s="77"/>
      <c r="F83" s="80"/>
      <c r="G83" s="77"/>
      <c r="H83" s="77"/>
      <c r="I83" s="77"/>
    </row>
    <row r="84" spans="1:17" x14ac:dyDescent="0.25">
      <c r="A84" s="19"/>
      <c r="B84" s="13"/>
      <c r="C84" s="77"/>
      <c r="D84" s="77"/>
      <c r="E84" s="77"/>
      <c r="F84" s="86" t="s">
        <v>1971</v>
      </c>
      <c r="G84" s="86"/>
      <c r="H84" s="80"/>
      <c r="I84" s="77"/>
    </row>
    <row r="85" spans="1:17" x14ac:dyDescent="0.25">
      <c r="A85" s="19"/>
      <c r="B85" s="13"/>
      <c r="C85" s="77"/>
      <c r="D85" s="77"/>
      <c r="E85" s="77"/>
      <c r="F85" s="86" t="s">
        <v>1972</v>
      </c>
      <c r="G85" s="86"/>
      <c r="H85" s="80"/>
      <c r="I85" s="77"/>
    </row>
    <row r="86" spans="1:17" x14ac:dyDescent="0.25">
      <c r="A86" s="19"/>
      <c r="B86" s="13"/>
      <c r="C86" s="77"/>
      <c r="D86" s="77"/>
      <c r="E86" s="86" t="s">
        <v>2039</v>
      </c>
      <c r="F86" s="86"/>
      <c r="G86" s="86"/>
      <c r="H86" s="86"/>
      <c r="I86" s="77"/>
    </row>
    <row r="87" spans="1:17" ht="15.75" thickBot="1" x14ac:dyDescent="0.3">
      <c r="A87" s="19"/>
      <c r="B87" s="13"/>
      <c r="C87" s="54" t="s">
        <v>2020</v>
      </c>
      <c r="D87" s="77"/>
      <c r="E87" s="77"/>
      <c r="F87" s="73" t="s">
        <v>1112</v>
      </c>
      <c r="G87" s="73"/>
      <c r="H87" s="80"/>
      <c r="I87" s="80"/>
    </row>
    <row r="88" spans="1:17" x14ac:dyDescent="0.25">
      <c r="A88" s="19"/>
      <c r="B88" s="13" t="s">
        <v>2040</v>
      </c>
      <c r="C88" s="121">
        <v>710692</v>
      </c>
      <c r="D88" s="77"/>
      <c r="E88" s="77"/>
      <c r="F88" s="109" t="s">
        <v>400</v>
      </c>
      <c r="G88" s="81">
        <v>32.74</v>
      </c>
      <c r="H88" s="77"/>
      <c r="I88" s="77"/>
    </row>
    <row r="89" spans="1:17" x14ac:dyDescent="0.25">
      <c r="A89" s="19"/>
      <c r="B89" s="13" t="s">
        <v>2041</v>
      </c>
      <c r="C89" s="138">
        <v>182149</v>
      </c>
      <c r="D89" s="77"/>
      <c r="E89" s="77"/>
      <c r="F89" s="80"/>
      <c r="G89" s="83">
        <v>54.68</v>
      </c>
      <c r="H89" s="77"/>
      <c r="I89" s="77"/>
    </row>
    <row r="90" spans="1:17" x14ac:dyDescent="0.25">
      <c r="A90" s="19"/>
      <c r="B90" s="13" t="s">
        <v>2042</v>
      </c>
      <c r="C90" s="83" t="s">
        <v>2043</v>
      </c>
      <c r="D90" s="13" t="s">
        <v>403</v>
      </c>
      <c r="E90" s="77"/>
      <c r="F90" s="80"/>
      <c r="G90" s="83">
        <v>36.33</v>
      </c>
      <c r="H90" s="77"/>
      <c r="I90" s="77"/>
    </row>
    <row r="91" spans="1:17" ht="15.75" thickBot="1" x14ac:dyDescent="0.3">
      <c r="A91" s="19"/>
      <c r="B91" s="13" t="s">
        <v>2044</v>
      </c>
      <c r="C91" s="88" t="s">
        <v>2045</v>
      </c>
      <c r="D91" s="13" t="s">
        <v>403</v>
      </c>
      <c r="E91" s="77"/>
      <c r="F91" s="93"/>
      <c r="G91" s="88">
        <v>37.74</v>
      </c>
      <c r="H91" s="77"/>
      <c r="I91" s="77"/>
    </row>
    <row r="92" spans="1:17" ht="15.75" thickBot="1" x14ac:dyDescent="0.3">
      <c r="A92" s="19"/>
      <c r="B92" s="13" t="s">
        <v>2046</v>
      </c>
      <c r="C92" s="122">
        <v>702426</v>
      </c>
      <c r="D92" s="77"/>
      <c r="E92" s="77"/>
      <c r="F92" s="98" t="s">
        <v>400</v>
      </c>
      <c r="G92" s="90">
        <v>37.36</v>
      </c>
      <c r="H92" s="77"/>
      <c r="I92" s="77"/>
    </row>
    <row r="93" spans="1:17" ht="16.5" thickTop="1" x14ac:dyDescent="0.25">
      <c r="A93" s="19"/>
      <c r="B93" s="206"/>
      <c r="C93" s="206"/>
      <c r="D93" s="206"/>
      <c r="E93" s="206"/>
      <c r="F93" s="206"/>
      <c r="G93" s="206"/>
      <c r="H93" s="206"/>
      <c r="I93" s="206"/>
      <c r="J93" s="206"/>
      <c r="K93" s="206"/>
      <c r="L93" s="206"/>
      <c r="M93" s="206"/>
      <c r="N93" s="206"/>
      <c r="O93" s="206"/>
      <c r="P93" s="206"/>
      <c r="Q93" s="206"/>
    </row>
    <row r="94" spans="1:17" x14ac:dyDescent="0.25">
      <c r="A94" s="19"/>
      <c r="B94" s="30"/>
      <c r="C94" s="30"/>
      <c r="D94" s="30"/>
      <c r="E94" s="30"/>
      <c r="F94" s="30"/>
      <c r="G94" s="30"/>
      <c r="H94" s="30"/>
      <c r="I94" s="30"/>
      <c r="J94" s="30"/>
      <c r="K94" s="30"/>
      <c r="L94" s="30"/>
      <c r="M94" s="30"/>
      <c r="N94" s="30"/>
      <c r="O94" s="30"/>
      <c r="P94" s="30"/>
      <c r="Q94" s="30"/>
    </row>
    <row r="95" spans="1:17" x14ac:dyDescent="0.25">
      <c r="A95" s="19" t="s">
        <v>2963</v>
      </c>
      <c r="B95" s="31"/>
      <c r="C95" s="76"/>
      <c r="D95" s="76"/>
      <c r="E95" s="76"/>
      <c r="F95" s="76"/>
      <c r="G95" s="76"/>
      <c r="H95" s="76"/>
      <c r="I95" s="76"/>
      <c r="J95" s="76"/>
      <c r="K95" s="76"/>
    </row>
    <row r="96" spans="1:17" x14ac:dyDescent="0.25">
      <c r="A96" s="19"/>
      <c r="B96" s="13"/>
      <c r="C96" s="80"/>
      <c r="D96" s="77"/>
      <c r="E96" s="77"/>
      <c r="F96" s="80"/>
      <c r="G96" s="77"/>
      <c r="H96" s="77"/>
      <c r="I96" s="80"/>
      <c r="J96" s="77"/>
      <c r="K96" s="77"/>
    </row>
    <row r="97" spans="1:17" ht="15.75" thickBot="1" x14ac:dyDescent="0.3">
      <c r="A97" s="19"/>
      <c r="B97" s="13"/>
      <c r="C97" s="73" t="s">
        <v>397</v>
      </c>
      <c r="D97" s="73"/>
      <c r="E97" s="73"/>
      <c r="F97" s="73"/>
      <c r="G97" s="73"/>
      <c r="H97" s="73"/>
      <c r="I97" s="73"/>
      <c r="J97" s="73"/>
      <c r="K97" s="80"/>
    </row>
    <row r="98" spans="1:17" ht="15.75" thickBot="1" x14ac:dyDescent="0.3">
      <c r="A98" s="19"/>
      <c r="B98" s="13"/>
      <c r="C98" s="105">
        <v>2014</v>
      </c>
      <c r="D98" s="105"/>
      <c r="E98" s="87"/>
      <c r="F98" s="105">
        <v>2013</v>
      </c>
      <c r="G98" s="105"/>
      <c r="H98" s="87"/>
      <c r="I98" s="105">
        <v>2012</v>
      </c>
      <c r="J98" s="105"/>
      <c r="K98" s="80"/>
    </row>
    <row r="99" spans="1:17" x14ac:dyDescent="0.25">
      <c r="A99" s="19"/>
      <c r="B99" s="13" t="s">
        <v>2050</v>
      </c>
      <c r="C99" s="109" t="s">
        <v>400</v>
      </c>
      <c r="D99" s="81" t="s">
        <v>2051</v>
      </c>
      <c r="E99" s="77"/>
      <c r="F99" s="109" t="s">
        <v>400</v>
      </c>
      <c r="G99" s="81" t="s">
        <v>2052</v>
      </c>
      <c r="H99" s="77"/>
      <c r="I99" s="109" t="s">
        <v>400</v>
      </c>
      <c r="J99" s="81" t="s">
        <v>2053</v>
      </c>
      <c r="K99" s="77"/>
    </row>
    <row r="100" spans="1:17" x14ac:dyDescent="0.25">
      <c r="A100" s="19"/>
      <c r="B100" s="13" t="s">
        <v>1997</v>
      </c>
      <c r="C100" s="77"/>
      <c r="D100" s="77"/>
      <c r="E100" s="77"/>
      <c r="F100" s="77"/>
      <c r="G100" s="77"/>
      <c r="H100" s="77"/>
      <c r="I100" s="77"/>
      <c r="J100" s="77"/>
      <c r="K100" s="77"/>
    </row>
    <row r="101" spans="1:17" x14ac:dyDescent="0.25">
      <c r="A101" s="19"/>
      <c r="B101" s="13" t="s">
        <v>1998</v>
      </c>
      <c r="C101" s="80"/>
      <c r="D101" s="83" t="s">
        <v>2054</v>
      </c>
      <c r="E101" s="77"/>
      <c r="F101" s="77"/>
      <c r="G101" s="83" t="s">
        <v>476</v>
      </c>
      <c r="H101" s="77"/>
      <c r="I101" s="77"/>
      <c r="J101" s="83" t="s">
        <v>460</v>
      </c>
      <c r="K101" s="80"/>
    </row>
    <row r="102" spans="1:17" x14ac:dyDescent="0.25">
      <c r="A102" s="19"/>
      <c r="B102" s="13" t="s">
        <v>2001</v>
      </c>
      <c r="C102" s="80"/>
      <c r="D102" s="83" t="s">
        <v>2055</v>
      </c>
      <c r="E102" s="77"/>
      <c r="F102" s="77"/>
      <c r="G102" s="83" t="s">
        <v>2056</v>
      </c>
      <c r="H102" s="77"/>
      <c r="I102" s="77"/>
      <c r="J102" s="83" t="s">
        <v>2057</v>
      </c>
      <c r="K102" s="80"/>
    </row>
    <row r="103" spans="1:17" x14ac:dyDescent="0.25">
      <c r="A103" s="19"/>
      <c r="B103" s="13" t="s">
        <v>2005</v>
      </c>
      <c r="C103" s="80"/>
      <c r="D103" s="83" t="s">
        <v>2058</v>
      </c>
      <c r="E103" s="77"/>
      <c r="F103" s="77"/>
      <c r="G103" s="83" t="s">
        <v>487</v>
      </c>
      <c r="H103" s="77"/>
      <c r="I103" s="77"/>
      <c r="J103" s="83" t="s">
        <v>464</v>
      </c>
      <c r="K103" s="80"/>
    </row>
    <row r="104" spans="1:17" x14ac:dyDescent="0.25">
      <c r="A104" s="19"/>
      <c r="B104" s="13" t="s">
        <v>2009</v>
      </c>
      <c r="C104" s="80"/>
      <c r="D104" s="83" t="s">
        <v>2059</v>
      </c>
      <c r="E104" s="77"/>
      <c r="F104" s="80"/>
      <c r="G104" s="83" t="s">
        <v>2059</v>
      </c>
      <c r="H104" s="77"/>
      <c r="I104" s="80"/>
      <c r="J104" s="83" t="s">
        <v>2059</v>
      </c>
      <c r="K104" s="77"/>
    </row>
    <row r="105" spans="1:17" ht="15.75" x14ac:dyDescent="0.25">
      <c r="A105" s="19"/>
      <c r="B105" s="206"/>
      <c r="C105" s="206"/>
      <c r="D105" s="206"/>
      <c r="E105" s="206"/>
      <c r="F105" s="206"/>
      <c r="G105" s="206"/>
      <c r="H105" s="206"/>
      <c r="I105" s="206"/>
      <c r="J105" s="206"/>
      <c r="K105" s="206"/>
      <c r="L105" s="206"/>
      <c r="M105" s="206"/>
      <c r="N105" s="206"/>
      <c r="O105" s="206"/>
      <c r="P105" s="206"/>
      <c r="Q105" s="206"/>
    </row>
    <row r="106" spans="1:17" x14ac:dyDescent="0.25">
      <c r="A106" s="19"/>
      <c r="B106" s="30"/>
      <c r="C106" s="30"/>
      <c r="D106" s="30"/>
      <c r="E106" s="30"/>
      <c r="F106" s="30"/>
      <c r="G106" s="30"/>
      <c r="H106" s="30"/>
      <c r="I106" s="30"/>
      <c r="J106" s="30"/>
      <c r="K106" s="30"/>
      <c r="L106" s="30"/>
      <c r="M106" s="30"/>
      <c r="N106" s="30"/>
      <c r="O106" s="30"/>
      <c r="P106" s="30"/>
      <c r="Q106" s="30"/>
    </row>
    <row r="107" spans="1:17" x14ac:dyDescent="0.25">
      <c r="A107" s="19" t="s">
        <v>2964</v>
      </c>
      <c r="B107" s="31"/>
      <c r="C107" s="76"/>
      <c r="D107" s="76"/>
      <c r="E107" s="76"/>
      <c r="F107" s="76"/>
      <c r="G107" s="76"/>
      <c r="H107" s="76"/>
      <c r="I107" s="76"/>
      <c r="J107" s="76"/>
      <c r="K107" s="76"/>
      <c r="L107" s="76"/>
    </row>
    <row r="108" spans="1:17" x14ac:dyDescent="0.25">
      <c r="A108" s="19"/>
      <c r="B108" s="13"/>
      <c r="C108" s="77"/>
      <c r="D108" s="77"/>
      <c r="E108" s="80"/>
      <c r="F108" s="77"/>
      <c r="G108" s="77"/>
      <c r="H108" s="77"/>
      <c r="I108" s="80"/>
      <c r="J108" s="80"/>
      <c r="K108" s="77"/>
      <c r="L108" s="77"/>
    </row>
    <row r="109" spans="1:17" x14ac:dyDescent="0.25">
      <c r="A109" s="19"/>
      <c r="B109" s="13"/>
      <c r="C109" s="77"/>
      <c r="D109" s="77"/>
      <c r="E109" s="80"/>
      <c r="F109" s="80"/>
      <c r="G109" s="80"/>
      <c r="H109" s="53" t="s">
        <v>1971</v>
      </c>
      <c r="I109" s="80"/>
      <c r="J109" s="80"/>
      <c r="K109" s="77"/>
      <c r="L109" s="77"/>
    </row>
    <row r="110" spans="1:17" x14ac:dyDescent="0.25">
      <c r="A110" s="19"/>
      <c r="B110" s="13"/>
      <c r="C110" s="77"/>
      <c r="D110" s="77"/>
      <c r="E110" s="86" t="s">
        <v>1971</v>
      </c>
      <c r="F110" s="86"/>
      <c r="G110" s="80"/>
      <c r="H110" s="53" t="s">
        <v>1972</v>
      </c>
      <c r="I110" s="80"/>
      <c r="J110" s="116"/>
      <c r="K110" s="116"/>
      <c r="L110" s="80"/>
    </row>
    <row r="111" spans="1:17" x14ac:dyDescent="0.25">
      <c r="A111" s="19"/>
      <c r="B111" s="13"/>
      <c r="C111" s="77"/>
      <c r="D111" s="77"/>
      <c r="E111" s="86" t="s">
        <v>1972</v>
      </c>
      <c r="F111" s="86"/>
      <c r="G111" s="86" t="s">
        <v>2015</v>
      </c>
      <c r="H111" s="86"/>
      <c r="I111" s="86"/>
      <c r="J111" s="86" t="s">
        <v>2016</v>
      </c>
      <c r="K111" s="86"/>
      <c r="L111" s="80"/>
    </row>
    <row r="112" spans="1:17" x14ac:dyDescent="0.25">
      <c r="A112" s="19"/>
      <c r="B112" s="13"/>
      <c r="C112" s="77"/>
      <c r="D112" s="77"/>
      <c r="E112" s="86" t="s">
        <v>2017</v>
      </c>
      <c r="F112" s="86"/>
      <c r="G112" s="86" t="s">
        <v>2018</v>
      </c>
      <c r="H112" s="86"/>
      <c r="I112" s="86"/>
      <c r="J112" s="86" t="s">
        <v>2019</v>
      </c>
      <c r="K112" s="86"/>
      <c r="L112" s="80"/>
    </row>
    <row r="113" spans="1:17" ht="15.75" thickBot="1" x14ac:dyDescent="0.3">
      <c r="A113" s="19"/>
      <c r="B113" s="13"/>
      <c r="C113" s="54" t="s">
        <v>2020</v>
      </c>
      <c r="D113" s="80"/>
      <c r="E113" s="73" t="s">
        <v>2021</v>
      </c>
      <c r="F113" s="73"/>
      <c r="G113" s="80"/>
      <c r="H113" s="54" t="s">
        <v>2022</v>
      </c>
      <c r="I113" s="80"/>
      <c r="J113" s="73" t="s">
        <v>520</v>
      </c>
      <c r="K113" s="73"/>
      <c r="L113" s="80"/>
    </row>
    <row r="114" spans="1:17" x14ac:dyDescent="0.25">
      <c r="A114" s="19"/>
      <c r="B114" s="13" t="s">
        <v>2023</v>
      </c>
      <c r="C114" s="121">
        <v>354043</v>
      </c>
      <c r="D114" s="77"/>
      <c r="E114" s="109" t="s">
        <v>400</v>
      </c>
      <c r="F114" s="81">
        <v>29</v>
      </c>
      <c r="G114" s="77"/>
      <c r="H114" s="136"/>
      <c r="I114" s="77"/>
      <c r="J114" s="87"/>
      <c r="K114" s="136"/>
      <c r="L114" s="77"/>
    </row>
    <row r="115" spans="1:17" x14ac:dyDescent="0.25">
      <c r="A115" s="19"/>
      <c r="B115" s="13" t="s">
        <v>2024</v>
      </c>
      <c r="C115" s="138">
        <v>62887</v>
      </c>
      <c r="D115" s="77"/>
      <c r="E115" s="80"/>
      <c r="F115" s="83">
        <v>50.41</v>
      </c>
      <c r="G115" s="77"/>
      <c r="H115" s="82"/>
      <c r="I115" s="77"/>
      <c r="J115" s="80"/>
      <c r="K115" s="82"/>
      <c r="L115" s="77"/>
    </row>
    <row r="116" spans="1:17" x14ac:dyDescent="0.25">
      <c r="A116" s="19"/>
      <c r="B116" s="13" t="s">
        <v>2025</v>
      </c>
      <c r="C116" s="83" t="s">
        <v>2062</v>
      </c>
      <c r="D116" s="13" t="s">
        <v>403</v>
      </c>
      <c r="E116" s="80"/>
      <c r="F116" s="83">
        <v>24.86</v>
      </c>
      <c r="G116" s="77"/>
      <c r="H116" s="82"/>
      <c r="I116" s="77"/>
      <c r="J116" s="80"/>
      <c r="K116" s="82"/>
      <c r="L116" s="77"/>
    </row>
    <row r="117" spans="1:17" ht="15.75" thickBot="1" x14ac:dyDescent="0.3">
      <c r="A117" s="19"/>
      <c r="B117" s="13" t="s">
        <v>2027</v>
      </c>
      <c r="C117" s="88" t="s">
        <v>2063</v>
      </c>
      <c r="D117" s="13" t="s">
        <v>403</v>
      </c>
      <c r="E117" s="93"/>
      <c r="F117" s="88">
        <v>35.82</v>
      </c>
      <c r="G117" s="77"/>
      <c r="H117" s="82"/>
      <c r="I117" s="77"/>
      <c r="J117" s="80"/>
      <c r="K117" s="82"/>
      <c r="L117" s="77"/>
    </row>
    <row r="118" spans="1:17" ht="15.75" thickBot="1" x14ac:dyDescent="0.3">
      <c r="A118" s="19"/>
      <c r="B118" s="13" t="s">
        <v>2029</v>
      </c>
      <c r="C118" s="122">
        <v>307959</v>
      </c>
      <c r="D118" s="77"/>
      <c r="E118" s="98" t="s">
        <v>400</v>
      </c>
      <c r="F118" s="90">
        <v>34.28</v>
      </c>
      <c r="G118" s="77"/>
      <c r="H118" s="114">
        <v>2.5299999999999998</v>
      </c>
      <c r="I118" s="77"/>
      <c r="J118" s="129" t="s">
        <v>400</v>
      </c>
      <c r="K118" s="114">
        <v>7</v>
      </c>
      <c r="L118" s="77"/>
    </row>
    <row r="119" spans="1:17" ht="15.75" thickTop="1" x14ac:dyDescent="0.25">
      <c r="A119" s="19"/>
      <c r="B119" s="13"/>
      <c r="C119" s="100"/>
      <c r="D119" s="77"/>
      <c r="E119" s="99"/>
      <c r="F119" s="100"/>
      <c r="G119" s="77"/>
      <c r="H119" s="100"/>
      <c r="I119" s="77"/>
      <c r="J119" s="99"/>
      <c r="K119" s="100"/>
      <c r="L119" s="77"/>
    </row>
    <row r="120" spans="1:17" ht="27" thickBot="1" x14ac:dyDescent="0.3">
      <c r="A120" s="19"/>
      <c r="B120" s="13" t="s">
        <v>2030</v>
      </c>
      <c r="C120" s="133">
        <v>292889</v>
      </c>
      <c r="D120" s="77"/>
      <c r="E120" s="129" t="s">
        <v>400</v>
      </c>
      <c r="F120" s="114">
        <v>34.200000000000003</v>
      </c>
      <c r="G120" s="77"/>
      <c r="H120" s="114">
        <v>2.5</v>
      </c>
      <c r="I120" s="77"/>
      <c r="J120" s="129" t="s">
        <v>400</v>
      </c>
      <c r="K120" s="114">
        <v>7</v>
      </c>
      <c r="L120" s="77"/>
    </row>
    <row r="121" spans="1:17" ht="15.75" thickTop="1" x14ac:dyDescent="0.25">
      <c r="A121" s="19"/>
      <c r="B121" s="13"/>
      <c r="C121" s="100"/>
      <c r="D121" s="77"/>
      <c r="E121" s="99"/>
      <c r="F121" s="100"/>
      <c r="G121" s="77"/>
      <c r="H121" s="100"/>
      <c r="I121" s="77"/>
      <c r="J121" s="99"/>
      <c r="K121" s="100"/>
      <c r="L121" s="77"/>
    </row>
    <row r="122" spans="1:17" ht="15.75" thickBot="1" x14ac:dyDescent="0.3">
      <c r="A122" s="19"/>
      <c r="B122" s="13" t="s">
        <v>2031</v>
      </c>
      <c r="C122" s="133">
        <v>171114</v>
      </c>
      <c r="D122" s="77"/>
      <c r="E122" s="129" t="s">
        <v>400</v>
      </c>
      <c r="F122" s="114">
        <v>31.28</v>
      </c>
      <c r="G122" s="77"/>
      <c r="H122" s="114">
        <v>1.89</v>
      </c>
      <c r="I122" s="77"/>
      <c r="J122" s="129" t="s">
        <v>400</v>
      </c>
      <c r="K122" s="114">
        <v>5</v>
      </c>
      <c r="L122" s="77"/>
    </row>
    <row r="123" spans="1:17" ht="15.75" thickTop="1" x14ac:dyDescent="0.25">
      <c r="A123" s="19"/>
      <c r="B123" s="21"/>
      <c r="C123" s="21"/>
      <c r="D123" s="21"/>
      <c r="E123" s="21"/>
      <c r="F123" s="21"/>
      <c r="G123" s="21"/>
      <c r="H123" s="21"/>
      <c r="I123" s="21"/>
      <c r="J123" s="21"/>
      <c r="K123" s="21"/>
      <c r="L123" s="21"/>
      <c r="M123" s="21"/>
      <c r="N123" s="21"/>
      <c r="O123" s="21"/>
      <c r="P123" s="21"/>
      <c r="Q123" s="21"/>
    </row>
    <row r="124" spans="1:17" ht="15.75" x14ac:dyDescent="0.25">
      <c r="A124" s="19"/>
      <c r="B124" s="4"/>
      <c r="C124" s="103">
        <v>-1</v>
      </c>
      <c r="D124" s="4"/>
      <c r="E124" s="12" t="s">
        <v>2032</v>
      </c>
    </row>
    <row r="125" spans="1:17" x14ac:dyDescent="0.25">
      <c r="A125" s="19"/>
      <c r="B125" s="30"/>
      <c r="C125" s="30"/>
      <c r="D125" s="30"/>
      <c r="E125" s="30"/>
      <c r="F125" s="30"/>
      <c r="G125" s="30"/>
      <c r="H125" s="30"/>
      <c r="I125" s="30"/>
      <c r="J125" s="30"/>
      <c r="K125" s="30"/>
      <c r="L125" s="30"/>
      <c r="M125" s="30"/>
      <c r="N125" s="30"/>
      <c r="O125" s="30"/>
      <c r="P125" s="30"/>
      <c r="Q125" s="30"/>
    </row>
    <row r="126" spans="1:17" x14ac:dyDescent="0.25">
      <c r="A126" s="19" t="s">
        <v>2965</v>
      </c>
      <c r="B126" s="31"/>
      <c r="C126" s="76"/>
      <c r="D126" s="76"/>
      <c r="E126" s="76"/>
      <c r="F126" s="76"/>
      <c r="G126" s="76"/>
      <c r="H126" s="76"/>
      <c r="I126" s="76"/>
    </row>
    <row r="127" spans="1:17" x14ac:dyDescent="0.25">
      <c r="A127" s="19"/>
      <c r="B127" s="13"/>
      <c r="C127" s="77"/>
      <c r="D127" s="77"/>
      <c r="E127" s="77"/>
      <c r="F127" s="80"/>
      <c r="G127" s="77"/>
      <c r="H127" s="77"/>
      <c r="I127" s="77"/>
    </row>
    <row r="128" spans="1:17" x14ac:dyDescent="0.25">
      <c r="A128" s="19"/>
      <c r="B128" s="13"/>
      <c r="C128" s="77"/>
      <c r="D128" s="77"/>
      <c r="E128" s="77"/>
      <c r="F128" s="86" t="s">
        <v>1971</v>
      </c>
      <c r="G128" s="86"/>
      <c r="H128" s="80"/>
      <c r="I128" s="77"/>
    </row>
    <row r="129" spans="1:17" x14ac:dyDescent="0.25">
      <c r="A129" s="19"/>
      <c r="B129" s="13"/>
      <c r="C129" s="77"/>
      <c r="D129" s="77"/>
      <c r="E129" s="77"/>
      <c r="F129" s="86" t="s">
        <v>1972</v>
      </c>
      <c r="G129" s="86"/>
      <c r="H129" s="80"/>
      <c r="I129" s="77"/>
    </row>
    <row r="130" spans="1:17" x14ac:dyDescent="0.25">
      <c r="A130" s="19"/>
      <c r="B130" s="13"/>
      <c r="C130" s="77"/>
      <c r="D130" s="77"/>
      <c r="E130" s="86" t="s">
        <v>2039</v>
      </c>
      <c r="F130" s="86"/>
      <c r="G130" s="86"/>
      <c r="H130" s="86"/>
      <c r="I130" s="77"/>
    </row>
    <row r="131" spans="1:17" ht="15.75" thickBot="1" x14ac:dyDescent="0.3">
      <c r="A131" s="19"/>
      <c r="B131" s="13"/>
      <c r="C131" s="54" t="s">
        <v>2020</v>
      </c>
      <c r="D131" s="77"/>
      <c r="E131" s="77"/>
      <c r="F131" s="73" t="s">
        <v>1112</v>
      </c>
      <c r="G131" s="73"/>
      <c r="H131" s="80"/>
      <c r="I131" s="80"/>
    </row>
    <row r="132" spans="1:17" x14ac:dyDescent="0.25">
      <c r="A132" s="19"/>
      <c r="B132" s="13" t="s">
        <v>2023</v>
      </c>
      <c r="C132" s="121">
        <v>1630407</v>
      </c>
      <c r="D132" s="77"/>
      <c r="E132" s="77"/>
      <c r="F132" s="109" t="s">
        <v>400</v>
      </c>
      <c r="G132" s="81">
        <v>28.24</v>
      </c>
      <c r="H132" s="77"/>
      <c r="I132" s="77"/>
    </row>
    <row r="133" spans="1:17" x14ac:dyDescent="0.25">
      <c r="A133" s="19"/>
      <c r="B133" s="13" t="s">
        <v>2041</v>
      </c>
      <c r="C133" s="138">
        <v>462231</v>
      </c>
      <c r="D133" s="77"/>
      <c r="E133" s="77"/>
      <c r="F133" s="80"/>
      <c r="G133" s="83">
        <v>50.95</v>
      </c>
      <c r="H133" s="77"/>
      <c r="I133" s="77"/>
    </row>
    <row r="134" spans="1:17" x14ac:dyDescent="0.25">
      <c r="A134" s="19"/>
      <c r="B134" s="13" t="s">
        <v>2042</v>
      </c>
      <c r="C134" s="83" t="s">
        <v>2067</v>
      </c>
      <c r="D134" s="13" t="s">
        <v>403</v>
      </c>
      <c r="E134" s="77"/>
      <c r="F134" s="80"/>
      <c r="G134" s="83">
        <v>29.74</v>
      </c>
      <c r="H134" s="77"/>
      <c r="I134" s="77"/>
    </row>
    <row r="135" spans="1:17" ht="15.75" thickBot="1" x14ac:dyDescent="0.3">
      <c r="A135" s="19"/>
      <c r="B135" s="13" t="s">
        <v>2044</v>
      </c>
      <c r="C135" s="88" t="s">
        <v>2068</v>
      </c>
      <c r="D135" s="13" t="s">
        <v>403</v>
      </c>
      <c r="E135" s="77"/>
      <c r="F135" s="93"/>
      <c r="G135" s="88">
        <v>33.43</v>
      </c>
      <c r="H135" s="77"/>
      <c r="I135" s="77"/>
    </row>
    <row r="136" spans="1:17" ht="15.75" thickBot="1" x14ac:dyDescent="0.3">
      <c r="A136" s="19"/>
      <c r="B136" s="13" t="s">
        <v>2029</v>
      </c>
      <c r="C136" s="122">
        <v>1527675</v>
      </c>
      <c r="D136" s="77"/>
      <c r="E136" s="77"/>
      <c r="F136" s="98" t="s">
        <v>400</v>
      </c>
      <c r="G136" s="90">
        <v>34.299999999999997</v>
      </c>
      <c r="H136" s="77"/>
      <c r="I136" s="77"/>
    </row>
    <row r="137" spans="1:17" ht="16.5" thickTop="1" x14ac:dyDescent="0.25">
      <c r="A137" s="19"/>
      <c r="B137" s="206"/>
      <c r="C137" s="206"/>
      <c r="D137" s="206"/>
      <c r="E137" s="206"/>
      <c r="F137" s="206"/>
      <c r="G137" s="206"/>
      <c r="H137" s="206"/>
      <c r="I137" s="206"/>
      <c r="J137" s="206"/>
      <c r="K137" s="206"/>
      <c r="L137" s="206"/>
      <c r="M137" s="206"/>
      <c r="N137" s="206"/>
      <c r="O137" s="206"/>
      <c r="P137" s="206"/>
      <c r="Q137" s="206"/>
    </row>
    <row r="138" spans="1:17" x14ac:dyDescent="0.25">
      <c r="A138" s="19"/>
      <c r="B138" s="30"/>
      <c r="C138" s="30"/>
      <c r="D138" s="30"/>
      <c r="E138" s="30"/>
      <c r="F138" s="30"/>
      <c r="G138" s="30"/>
      <c r="H138" s="30"/>
      <c r="I138" s="30"/>
      <c r="J138" s="30"/>
      <c r="K138" s="30"/>
      <c r="L138" s="30"/>
      <c r="M138" s="30"/>
      <c r="N138" s="30"/>
      <c r="O138" s="30"/>
      <c r="P138" s="30"/>
      <c r="Q138" s="30"/>
    </row>
  </sheetData>
  <mergeCells count="94">
    <mergeCell ref="A107:A125"/>
    <mergeCell ref="B123:Q123"/>
    <mergeCell ref="B125:Q125"/>
    <mergeCell ref="A126:A138"/>
    <mergeCell ref="B137:Q137"/>
    <mergeCell ref="B138:Q138"/>
    <mergeCell ref="A82:A94"/>
    <mergeCell ref="B93:Q93"/>
    <mergeCell ref="B94:Q94"/>
    <mergeCell ref="A95:A106"/>
    <mergeCell ref="B105:Q105"/>
    <mergeCell ref="B106:Q106"/>
    <mergeCell ref="A44:A62"/>
    <mergeCell ref="B60:Q60"/>
    <mergeCell ref="B62:Q62"/>
    <mergeCell ref="A63:A81"/>
    <mergeCell ref="B79:Q79"/>
    <mergeCell ref="B81:Q81"/>
    <mergeCell ref="A17:A31"/>
    <mergeCell ref="B30:Q30"/>
    <mergeCell ref="B31:Q31"/>
    <mergeCell ref="A32:A43"/>
    <mergeCell ref="B42:Q42"/>
    <mergeCell ref="B43:Q43"/>
    <mergeCell ref="A1:A2"/>
    <mergeCell ref="B1:Q1"/>
    <mergeCell ref="B2:Q2"/>
    <mergeCell ref="B3:Q3"/>
    <mergeCell ref="A4:A16"/>
    <mergeCell ref="B15:Q15"/>
    <mergeCell ref="B16:Q16"/>
    <mergeCell ref="E113:F113"/>
    <mergeCell ref="J113:K113"/>
    <mergeCell ref="F128:G128"/>
    <mergeCell ref="F129:G129"/>
    <mergeCell ref="E130:H130"/>
    <mergeCell ref="F131:G131"/>
    <mergeCell ref="E110:F110"/>
    <mergeCell ref="J110:K110"/>
    <mergeCell ref="E111:F111"/>
    <mergeCell ref="G111:I111"/>
    <mergeCell ref="J111:K111"/>
    <mergeCell ref="E112:F112"/>
    <mergeCell ref="G112:I112"/>
    <mergeCell ref="J112:K112"/>
    <mergeCell ref="F85:G85"/>
    <mergeCell ref="E86:H86"/>
    <mergeCell ref="F87:G87"/>
    <mergeCell ref="C97:J97"/>
    <mergeCell ref="C98:D98"/>
    <mergeCell ref="F98:G98"/>
    <mergeCell ref="I98:J98"/>
    <mergeCell ref="E68:F68"/>
    <mergeCell ref="G68:I68"/>
    <mergeCell ref="J68:K68"/>
    <mergeCell ref="E69:F69"/>
    <mergeCell ref="J69:K69"/>
    <mergeCell ref="F84:G84"/>
    <mergeCell ref="E50:F50"/>
    <mergeCell ref="J50:K50"/>
    <mergeCell ref="E66:F66"/>
    <mergeCell ref="J66:K66"/>
    <mergeCell ref="E67:F67"/>
    <mergeCell ref="G67:I67"/>
    <mergeCell ref="J67:K67"/>
    <mergeCell ref="E47:F47"/>
    <mergeCell ref="J47:K47"/>
    <mergeCell ref="E48:F48"/>
    <mergeCell ref="G48:I48"/>
    <mergeCell ref="J48:K48"/>
    <mergeCell ref="E49:F49"/>
    <mergeCell ref="G49:I49"/>
    <mergeCell ref="J49:K49"/>
    <mergeCell ref="C23:D23"/>
    <mergeCell ref="H23:I23"/>
    <mergeCell ref="M23:N23"/>
    <mergeCell ref="C34:J34"/>
    <mergeCell ref="C35:D35"/>
    <mergeCell ref="F35:G35"/>
    <mergeCell ref="I35:J35"/>
    <mergeCell ref="C21:D21"/>
    <mergeCell ref="H21:I21"/>
    <mergeCell ref="M21:N21"/>
    <mergeCell ref="C22:D22"/>
    <mergeCell ref="H22:I22"/>
    <mergeCell ref="M22:N22"/>
    <mergeCell ref="C6:J6"/>
    <mergeCell ref="C7:D7"/>
    <mergeCell ref="F7:G7"/>
    <mergeCell ref="I7:J7"/>
    <mergeCell ref="C19:P19"/>
    <mergeCell ref="C20:F20"/>
    <mergeCell ref="H20:K20"/>
    <mergeCell ref="M20:P20"/>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x14ac:dyDescent="0.25"/>
  <cols>
    <col min="1" max="2" width="36.5703125" bestFit="1" customWidth="1"/>
    <col min="3" max="3" width="2.140625" customWidth="1"/>
    <col min="4" max="4" width="6.42578125" customWidth="1"/>
    <col min="5" max="5" width="1.85546875" customWidth="1"/>
    <col min="6" max="6" width="2.140625" customWidth="1"/>
    <col min="7" max="7" width="6.42578125" customWidth="1"/>
    <col min="8" max="8" width="1.85546875" customWidth="1"/>
    <col min="9" max="9" width="2.140625" customWidth="1"/>
    <col min="10" max="10" width="4.85546875" customWidth="1"/>
  </cols>
  <sheetData>
    <row r="1" spans="1:11" ht="15" customHeight="1" x14ac:dyDescent="0.25">
      <c r="A1" s="9" t="s">
        <v>2966</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2967</v>
      </c>
      <c r="B4" s="31"/>
      <c r="C4" s="76"/>
      <c r="D4" s="76"/>
      <c r="E4" s="76"/>
      <c r="F4" s="76"/>
      <c r="G4" s="76"/>
      <c r="H4" s="76"/>
    </row>
    <row r="5" spans="1:11" x14ac:dyDescent="0.25">
      <c r="A5" s="19"/>
      <c r="B5" s="13"/>
      <c r="C5" s="80"/>
      <c r="D5" s="77"/>
      <c r="E5" s="77"/>
      <c r="F5" s="80"/>
      <c r="G5" s="77"/>
      <c r="H5" s="77"/>
    </row>
    <row r="6" spans="1:11" ht="15.75" thickBot="1" x14ac:dyDescent="0.3">
      <c r="A6" s="19"/>
      <c r="B6" s="13"/>
      <c r="C6" s="73" t="s">
        <v>883</v>
      </c>
      <c r="D6" s="73"/>
      <c r="E6" s="73"/>
      <c r="F6" s="73"/>
      <c r="G6" s="73"/>
      <c r="H6" s="77"/>
    </row>
    <row r="7" spans="1:11" ht="15.75" thickBot="1" x14ac:dyDescent="0.3">
      <c r="A7" s="19"/>
      <c r="B7" s="13"/>
      <c r="C7" s="105">
        <v>2014</v>
      </c>
      <c r="D7" s="105"/>
      <c r="E7" s="79"/>
      <c r="F7" s="105">
        <v>2013</v>
      </c>
      <c r="G7" s="105"/>
      <c r="H7" s="77"/>
    </row>
    <row r="8" spans="1:11" x14ac:dyDescent="0.25">
      <c r="A8" s="19"/>
      <c r="B8" s="13" t="s">
        <v>2075</v>
      </c>
      <c r="C8" s="109" t="s">
        <v>400</v>
      </c>
      <c r="D8" s="81" t="s">
        <v>2076</v>
      </c>
      <c r="E8" s="77"/>
      <c r="F8" s="109" t="s">
        <v>400</v>
      </c>
      <c r="G8" s="81" t="s">
        <v>2077</v>
      </c>
      <c r="H8" s="77"/>
    </row>
    <row r="9" spans="1:11" x14ac:dyDescent="0.25">
      <c r="A9" s="19"/>
      <c r="B9" s="45"/>
      <c r="C9" s="45"/>
      <c r="D9" s="45"/>
      <c r="E9" s="45"/>
      <c r="F9" s="45"/>
      <c r="G9" s="45"/>
      <c r="H9" s="45"/>
      <c r="I9" s="45"/>
      <c r="J9" s="45"/>
      <c r="K9" s="45"/>
    </row>
    <row r="10" spans="1:11" x14ac:dyDescent="0.25">
      <c r="A10" s="19"/>
      <c r="B10" s="45"/>
      <c r="C10" s="45"/>
      <c r="D10" s="45"/>
      <c r="E10" s="45"/>
      <c r="F10" s="45"/>
      <c r="G10" s="45"/>
      <c r="H10" s="45"/>
      <c r="I10" s="45"/>
      <c r="J10" s="45"/>
      <c r="K10" s="45"/>
    </row>
    <row r="11" spans="1:11" x14ac:dyDescent="0.25">
      <c r="A11" s="19"/>
      <c r="B11" s="45"/>
      <c r="C11" s="45"/>
      <c r="D11" s="45"/>
      <c r="E11" s="45"/>
      <c r="F11" s="45"/>
      <c r="G11" s="45"/>
      <c r="H11" s="45"/>
      <c r="I11" s="45"/>
      <c r="J11" s="45"/>
      <c r="K11" s="45"/>
    </row>
    <row r="12" spans="1:11" x14ac:dyDescent="0.25">
      <c r="A12" s="19"/>
      <c r="B12" s="49"/>
      <c r="C12" s="48"/>
      <c r="D12" s="48"/>
      <c r="E12" s="48"/>
      <c r="F12" s="48"/>
      <c r="G12" s="48"/>
      <c r="H12" s="48"/>
      <c r="I12" s="48"/>
      <c r="J12" s="48"/>
      <c r="K12" s="48"/>
    </row>
    <row r="13" spans="1:11" x14ac:dyDescent="0.25">
      <c r="A13" s="19"/>
      <c r="B13" s="51"/>
      <c r="C13" s="52"/>
      <c r="D13" s="50"/>
      <c r="E13" s="50"/>
      <c r="F13" s="52"/>
      <c r="G13" s="50"/>
      <c r="H13" s="50"/>
      <c r="I13" s="52"/>
      <c r="J13" s="50"/>
      <c r="K13" s="50"/>
    </row>
    <row r="14" spans="1:11" ht="15.75" thickBot="1" x14ac:dyDescent="0.3">
      <c r="A14" s="19"/>
      <c r="B14" s="51"/>
      <c r="C14" s="74" t="s">
        <v>397</v>
      </c>
      <c r="D14" s="74"/>
      <c r="E14" s="74"/>
      <c r="F14" s="74"/>
      <c r="G14" s="74"/>
      <c r="H14" s="74"/>
      <c r="I14" s="74"/>
      <c r="J14" s="74"/>
      <c r="K14" s="50"/>
    </row>
    <row r="15" spans="1:11" ht="15.75" thickBot="1" x14ac:dyDescent="0.3">
      <c r="A15" s="19"/>
      <c r="B15" s="51"/>
      <c r="C15" s="105">
        <v>2014</v>
      </c>
      <c r="D15" s="105"/>
      <c r="E15" s="59"/>
      <c r="F15" s="105">
        <v>2013</v>
      </c>
      <c r="G15" s="105"/>
      <c r="H15" s="59"/>
      <c r="I15" s="105">
        <v>2012</v>
      </c>
      <c r="J15" s="105"/>
      <c r="K15" s="50"/>
    </row>
    <row r="16" spans="1:11" x14ac:dyDescent="0.25">
      <c r="A16" s="19"/>
      <c r="B16" s="51" t="s">
        <v>2078</v>
      </c>
      <c r="C16" s="125" t="s">
        <v>400</v>
      </c>
      <c r="D16" s="143" t="s">
        <v>2079</v>
      </c>
      <c r="E16" s="50"/>
      <c r="F16" s="125" t="s">
        <v>400</v>
      </c>
      <c r="G16" s="143" t="s">
        <v>2080</v>
      </c>
      <c r="H16" s="50"/>
      <c r="I16" s="125" t="s">
        <v>400</v>
      </c>
      <c r="J16" s="143" t="s">
        <v>2081</v>
      </c>
      <c r="K16" s="50"/>
    </row>
    <row r="17" spans="1:11" x14ac:dyDescent="0.25">
      <c r="A17" s="19"/>
      <c r="B17" s="51" t="s">
        <v>2082</v>
      </c>
      <c r="C17" s="52"/>
      <c r="D17" s="61" t="s">
        <v>2083</v>
      </c>
      <c r="E17" s="50"/>
      <c r="F17" s="52"/>
      <c r="G17" s="61" t="s">
        <v>2084</v>
      </c>
      <c r="H17" s="50"/>
      <c r="I17" s="52"/>
      <c r="J17" s="61" t="s">
        <v>2085</v>
      </c>
      <c r="K17" s="50"/>
    </row>
    <row r="18" spans="1:11" x14ac:dyDescent="0.25">
      <c r="A18" s="19"/>
      <c r="B18" s="51" t="s">
        <v>2086</v>
      </c>
      <c r="C18" s="52"/>
      <c r="D18" s="61" t="s">
        <v>2087</v>
      </c>
      <c r="E18" s="50"/>
      <c r="F18" s="52"/>
      <c r="G18" s="61" t="s">
        <v>2088</v>
      </c>
      <c r="H18" s="50"/>
      <c r="I18" s="52"/>
      <c r="J18" s="61" t="s">
        <v>2089</v>
      </c>
      <c r="K18" s="50"/>
    </row>
    <row r="19" spans="1:11" ht="15.75" x14ac:dyDescent="0.25">
      <c r="A19" s="19"/>
      <c r="B19" s="206"/>
      <c r="C19" s="206"/>
      <c r="D19" s="206"/>
      <c r="E19" s="206"/>
      <c r="F19" s="206"/>
      <c r="G19" s="206"/>
      <c r="H19" s="206"/>
      <c r="I19" s="206"/>
      <c r="J19" s="206"/>
      <c r="K19" s="206"/>
    </row>
    <row r="20" spans="1:11" x14ac:dyDescent="0.25">
      <c r="A20" s="19"/>
      <c r="B20" s="30"/>
      <c r="C20" s="30"/>
      <c r="D20" s="30"/>
      <c r="E20" s="30"/>
      <c r="F20" s="30"/>
      <c r="G20" s="30"/>
      <c r="H20" s="30"/>
      <c r="I20" s="30"/>
      <c r="J20" s="30"/>
      <c r="K20" s="30"/>
    </row>
    <row r="21" spans="1:11" x14ac:dyDescent="0.25">
      <c r="A21" s="19" t="s">
        <v>2968</v>
      </c>
      <c r="B21" s="49"/>
      <c r="C21" s="48"/>
      <c r="D21" s="48"/>
      <c r="E21" s="48"/>
      <c r="F21" s="48"/>
      <c r="G21" s="48"/>
      <c r="H21" s="48"/>
    </row>
    <row r="22" spans="1:11" x14ac:dyDescent="0.25">
      <c r="A22" s="19"/>
      <c r="B22" s="51"/>
      <c r="C22" s="52"/>
      <c r="D22" s="50"/>
      <c r="E22" s="50"/>
      <c r="F22" s="52"/>
      <c r="G22" s="50"/>
      <c r="H22" s="50"/>
    </row>
    <row r="23" spans="1:11" ht="15.75" thickBot="1" x14ac:dyDescent="0.3">
      <c r="A23" s="19"/>
      <c r="B23" s="51"/>
      <c r="C23" s="74" t="s">
        <v>883</v>
      </c>
      <c r="D23" s="74"/>
      <c r="E23" s="74"/>
      <c r="F23" s="74"/>
      <c r="G23" s="74"/>
      <c r="H23" s="50"/>
    </row>
    <row r="24" spans="1:11" ht="15.75" thickBot="1" x14ac:dyDescent="0.3">
      <c r="A24" s="19"/>
      <c r="B24" s="51"/>
      <c r="C24" s="105">
        <v>2014</v>
      </c>
      <c r="D24" s="105"/>
      <c r="E24" s="59"/>
      <c r="F24" s="105">
        <v>2013</v>
      </c>
      <c r="G24" s="105"/>
      <c r="H24" s="50"/>
    </row>
    <row r="25" spans="1:11" ht="26.25" x14ac:dyDescent="0.25">
      <c r="A25" s="19"/>
      <c r="B25" s="51" t="s">
        <v>2094</v>
      </c>
      <c r="C25" s="125" t="s">
        <v>400</v>
      </c>
      <c r="D25" s="143">
        <v>140</v>
      </c>
      <c r="E25" s="50"/>
      <c r="F25" s="125" t="s">
        <v>400</v>
      </c>
      <c r="G25" s="143">
        <v>219</v>
      </c>
      <c r="H25" s="50"/>
    </row>
    <row r="26" spans="1:11" ht="26.25" x14ac:dyDescent="0.25">
      <c r="A26" s="19"/>
      <c r="B26" s="51" t="s">
        <v>2095</v>
      </c>
      <c r="C26" s="52"/>
      <c r="D26" s="61" t="s">
        <v>402</v>
      </c>
      <c r="E26" s="51" t="s">
        <v>403</v>
      </c>
      <c r="F26" s="52"/>
      <c r="G26" s="61" t="s">
        <v>972</v>
      </c>
      <c r="H26" s="51" t="s">
        <v>403</v>
      </c>
    </row>
    <row r="27" spans="1:11" x14ac:dyDescent="0.25">
      <c r="A27" s="19"/>
      <c r="B27" s="51" t="s">
        <v>2096</v>
      </c>
      <c r="C27" s="52"/>
      <c r="D27" s="61" t="s">
        <v>1714</v>
      </c>
      <c r="E27" s="51" t="s">
        <v>403</v>
      </c>
      <c r="F27" s="52"/>
      <c r="G27" s="61" t="s">
        <v>2097</v>
      </c>
      <c r="H27" s="51" t="s">
        <v>403</v>
      </c>
    </row>
    <row r="28" spans="1:11" ht="26.25" x14ac:dyDescent="0.25">
      <c r="A28" s="19"/>
      <c r="B28" s="13" t="s">
        <v>2098</v>
      </c>
      <c r="C28" s="52"/>
      <c r="D28" s="148">
        <v>2751</v>
      </c>
      <c r="E28" s="50"/>
      <c r="F28" s="52"/>
      <c r="G28" s="148">
        <v>2635</v>
      </c>
      <c r="H28" s="50"/>
    </row>
    <row r="29" spans="1:11" ht="15.75" x14ac:dyDescent="0.25">
      <c r="A29" s="19"/>
      <c r="B29" s="206"/>
      <c r="C29" s="206"/>
      <c r="D29" s="206"/>
      <c r="E29" s="206"/>
      <c r="F29" s="206"/>
      <c r="G29" s="206"/>
      <c r="H29" s="206"/>
      <c r="I29" s="206"/>
      <c r="J29" s="206"/>
      <c r="K29" s="206"/>
    </row>
    <row r="30" spans="1:11" x14ac:dyDescent="0.25">
      <c r="A30" s="19"/>
      <c r="B30" s="30"/>
      <c r="C30" s="30"/>
      <c r="D30" s="30"/>
      <c r="E30" s="30"/>
      <c r="F30" s="30"/>
      <c r="G30" s="30"/>
      <c r="H30" s="30"/>
      <c r="I30" s="30"/>
      <c r="J30" s="30"/>
      <c r="K30" s="30"/>
    </row>
  </sheetData>
  <mergeCells count="23">
    <mergeCell ref="B19:K19"/>
    <mergeCell ref="B20:K20"/>
    <mergeCell ref="A21:A30"/>
    <mergeCell ref="B29:K29"/>
    <mergeCell ref="B30:K30"/>
    <mergeCell ref="C23:G23"/>
    <mergeCell ref="C24:D24"/>
    <mergeCell ref="F24:G24"/>
    <mergeCell ref="A1:A2"/>
    <mergeCell ref="B1:K1"/>
    <mergeCell ref="B2:K2"/>
    <mergeCell ref="B3:K3"/>
    <mergeCell ref="A4:A20"/>
    <mergeCell ref="B9:K9"/>
    <mergeCell ref="B10:K10"/>
    <mergeCell ref="C6:G6"/>
    <mergeCell ref="C7:D7"/>
    <mergeCell ref="F7:G7"/>
    <mergeCell ref="C14:J14"/>
    <mergeCell ref="C15:D15"/>
    <mergeCell ref="F15:G15"/>
    <mergeCell ref="I15:J15"/>
    <mergeCell ref="B11:K1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2"/>
  <sheetViews>
    <sheetView showGridLines="0" workbookViewId="0"/>
  </sheetViews>
  <sheetFormatPr defaultRowHeight="15" x14ac:dyDescent="0.25"/>
  <cols>
    <col min="1" max="2" width="36.5703125" bestFit="1" customWidth="1"/>
    <col min="3" max="3" width="2.140625" customWidth="1"/>
    <col min="4" max="4" width="6.85546875" customWidth="1"/>
    <col min="5" max="5" width="36.5703125" bestFit="1" customWidth="1"/>
    <col min="6" max="6" width="3.5703125" customWidth="1"/>
    <col min="7" max="7" width="12.85546875" customWidth="1"/>
    <col min="8" max="8" width="1.85546875" bestFit="1" customWidth="1"/>
    <col min="9" max="10" width="14.28515625" customWidth="1"/>
    <col min="11" max="11" width="1.7109375" customWidth="1"/>
    <col min="12" max="12" width="3.5703125" bestFit="1" customWidth="1"/>
    <col min="13" max="13" width="6.5703125" bestFit="1" customWidth="1"/>
    <col min="14" max="14" width="1.5703125" bestFit="1" customWidth="1"/>
    <col min="15" max="15" width="2" customWidth="1"/>
    <col min="16" max="16" width="6.140625" customWidth="1"/>
    <col min="17" max="17" width="6.5703125" bestFit="1" customWidth="1"/>
    <col min="18" max="18" width="1.85546875" bestFit="1" customWidth="1"/>
    <col min="19" max="19" width="5.42578125" bestFit="1" customWidth="1"/>
    <col min="20" max="20" width="1.5703125" bestFit="1" customWidth="1"/>
  </cols>
  <sheetData>
    <row r="1" spans="1:20" ht="15" customHeight="1" x14ac:dyDescent="0.25">
      <c r="A1" s="9" t="s">
        <v>2969</v>
      </c>
      <c r="B1" s="9" t="s">
        <v>2</v>
      </c>
      <c r="C1" s="9"/>
      <c r="D1" s="9"/>
      <c r="E1" s="9"/>
      <c r="F1" s="9"/>
      <c r="G1" s="9"/>
      <c r="H1" s="9"/>
      <c r="I1" s="9"/>
      <c r="J1" s="9"/>
      <c r="K1" s="9"/>
      <c r="L1" s="9"/>
      <c r="M1" s="9"/>
      <c r="N1" s="9"/>
      <c r="O1" s="9"/>
      <c r="P1" s="9"/>
      <c r="Q1" s="9"/>
      <c r="R1" s="9"/>
      <c r="S1" s="9"/>
      <c r="T1" s="9"/>
    </row>
    <row r="2" spans="1:20" ht="15" customHeight="1" x14ac:dyDescent="0.25">
      <c r="A2" s="9"/>
      <c r="B2" s="9" t="s">
        <v>3</v>
      </c>
      <c r="C2" s="9"/>
      <c r="D2" s="9"/>
      <c r="E2" s="9"/>
      <c r="F2" s="9"/>
      <c r="G2" s="9"/>
      <c r="H2" s="9"/>
      <c r="I2" s="9"/>
      <c r="J2" s="9"/>
      <c r="K2" s="9"/>
      <c r="L2" s="9"/>
      <c r="M2" s="9"/>
      <c r="N2" s="9"/>
      <c r="O2" s="9"/>
      <c r="P2" s="9"/>
      <c r="Q2" s="9"/>
      <c r="R2" s="9"/>
      <c r="S2" s="9"/>
      <c r="T2" s="9"/>
    </row>
    <row r="3" spans="1:20" ht="30" x14ac:dyDescent="0.25">
      <c r="A3" s="3" t="s">
        <v>2104</v>
      </c>
      <c r="B3" s="18"/>
      <c r="C3" s="18"/>
      <c r="D3" s="18"/>
      <c r="E3" s="18"/>
      <c r="F3" s="18"/>
      <c r="G3" s="18"/>
      <c r="H3" s="18"/>
      <c r="I3" s="18"/>
      <c r="J3" s="18"/>
      <c r="K3" s="18"/>
      <c r="L3" s="18"/>
      <c r="M3" s="18"/>
      <c r="N3" s="18"/>
      <c r="O3" s="18"/>
      <c r="P3" s="18"/>
      <c r="Q3" s="18"/>
      <c r="R3" s="18"/>
      <c r="S3" s="18"/>
      <c r="T3" s="18"/>
    </row>
    <row r="4" spans="1:20" x14ac:dyDescent="0.25">
      <c r="A4" s="19" t="s">
        <v>2970</v>
      </c>
      <c r="B4" s="45"/>
      <c r="C4" s="45"/>
      <c r="D4" s="45"/>
      <c r="E4" s="45"/>
      <c r="F4" s="45"/>
      <c r="G4" s="45"/>
      <c r="H4" s="45"/>
      <c r="I4" s="45"/>
      <c r="J4" s="45"/>
      <c r="K4" s="45"/>
      <c r="L4" s="45"/>
      <c r="M4" s="45"/>
      <c r="N4" s="45"/>
      <c r="O4" s="45"/>
      <c r="P4" s="45"/>
      <c r="Q4" s="45"/>
      <c r="R4" s="45"/>
      <c r="S4" s="45"/>
      <c r="T4" s="45"/>
    </row>
    <row r="5" spans="1:20" x14ac:dyDescent="0.25">
      <c r="A5" s="19"/>
      <c r="B5" s="31"/>
      <c r="C5" s="76"/>
      <c r="D5" s="76"/>
      <c r="E5" s="76"/>
      <c r="F5" s="76"/>
      <c r="G5" s="76"/>
      <c r="H5" s="76"/>
      <c r="I5" s="76"/>
      <c r="J5" s="76"/>
      <c r="K5" s="76"/>
      <c r="L5" s="76"/>
      <c r="M5" s="76"/>
      <c r="N5" s="76"/>
    </row>
    <row r="6" spans="1:20" x14ac:dyDescent="0.25">
      <c r="A6" s="19"/>
      <c r="B6" s="13"/>
      <c r="C6" s="80"/>
      <c r="D6" s="77"/>
      <c r="E6" s="77"/>
      <c r="F6" s="80"/>
      <c r="G6" s="77"/>
      <c r="H6" s="77"/>
      <c r="I6" s="80"/>
      <c r="J6" s="77"/>
      <c r="K6" s="77"/>
      <c r="L6" s="80"/>
      <c r="M6" s="80"/>
      <c r="N6" s="77"/>
    </row>
    <row r="7" spans="1:20" ht="15.75" thickBot="1" x14ac:dyDescent="0.3">
      <c r="A7" s="19"/>
      <c r="B7" s="53"/>
      <c r="C7" s="73" t="s">
        <v>512</v>
      </c>
      <c r="D7" s="73"/>
      <c r="E7" s="73"/>
      <c r="F7" s="73"/>
      <c r="G7" s="73"/>
      <c r="H7" s="77"/>
      <c r="I7" s="73" t="s">
        <v>513</v>
      </c>
      <c r="J7" s="73"/>
      <c r="K7" s="73"/>
      <c r="L7" s="73"/>
      <c r="M7" s="73"/>
      <c r="N7" s="77"/>
    </row>
    <row r="8" spans="1:20" x14ac:dyDescent="0.25">
      <c r="A8" s="19"/>
      <c r="B8" s="17"/>
      <c r="C8" s="102" t="s">
        <v>517</v>
      </c>
      <c r="D8" s="102"/>
      <c r="E8" s="87"/>
      <c r="F8" s="102" t="s">
        <v>572</v>
      </c>
      <c r="G8" s="102"/>
      <c r="H8" s="80"/>
      <c r="I8" s="102" t="s">
        <v>517</v>
      </c>
      <c r="J8" s="102"/>
      <c r="K8" s="87"/>
      <c r="L8" s="102" t="s">
        <v>572</v>
      </c>
      <c r="M8" s="102"/>
      <c r="N8" s="77"/>
    </row>
    <row r="9" spans="1:20" ht="15.75" thickBot="1" x14ac:dyDescent="0.3">
      <c r="A9" s="19"/>
      <c r="B9" s="17"/>
      <c r="C9" s="73" t="s">
        <v>520</v>
      </c>
      <c r="D9" s="73"/>
      <c r="E9" s="80"/>
      <c r="F9" s="73" t="s">
        <v>520</v>
      </c>
      <c r="G9" s="73"/>
      <c r="H9" s="80"/>
      <c r="I9" s="73" t="s">
        <v>520</v>
      </c>
      <c r="J9" s="73"/>
      <c r="K9" s="80"/>
      <c r="L9" s="73" t="s">
        <v>520</v>
      </c>
      <c r="M9" s="73"/>
      <c r="N9" s="77"/>
    </row>
    <row r="10" spans="1:20" x14ac:dyDescent="0.25">
      <c r="A10" s="19"/>
      <c r="B10" s="17" t="s">
        <v>521</v>
      </c>
      <c r="C10" s="87"/>
      <c r="D10" s="79"/>
      <c r="E10" s="77"/>
      <c r="F10" s="87"/>
      <c r="G10" s="79"/>
      <c r="H10" s="77"/>
      <c r="I10" s="87"/>
      <c r="J10" s="79"/>
      <c r="K10" s="77"/>
      <c r="L10" s="87"/>
      <c r="M10" s="87"/>
      <c r="N10" s="77"/>
    </row>
    <row r="11" spans="1:20" x14ac:dyDescent="0.25">
      <c r="A11" s="19"/>
      <c r="B11" s="13" t="s">
        <v>2107</v>
      </c>
      <c r="C11" s="80"/>
      <c r="D11" s="77"/>
      <c r="E11" s="77"/>
      <c r="F11" s="80"/>
      <c r="G11" s="77"/>
      <c r="H11" s="77"/>
      <c r="I11" s="80"/>
      <c r="J11" s="77"/>
      <c r="K11" s="77"/>
      <c r="L11" s="80"/>
      <c r="M11" s="80"/>
      <c r="N11" s="77"/>
    </row>
    <row r="12" spans="1:20" x14ac:dyDescent="0.25">
      <c r="A12" s="19"/>
      <c r="B12" s="13" t="s">
        <v>1868</v>
      </c>
      <c r="C12" s="92" t="s">
        <v>400</v>
      </c>
      <c r="D12" s="138">
        <v>86240</v>
      </c>
      <c r="E12" s="77"/>
      <c r="F12" s="92" t="s">
        <v>400</v>
      </c>
      <c r="G12" s="138">
        <v>86240</v>
      </c>
      <c r="H12" s="77"/>
      <c r="I12" s="92" t="s">
        <v>400</v>
      </c>
      <c r="J12" s="138">
        <v>80078</v>
      </c>
      <c r="K12" s="77"/>
      <c r="L12" s="92" t="s">
        <v>400</v>
      </c>
      <c r="M12" s="138">
        <v>80078</v>
      </c>
      <c r="N12" s="77"/>
    </row>
    <row r="13" spans="1:20" x14ac:dyDescent="0.25">
      <c r="A13" s="19"/>
      <c r="B13" s="13" t="s">
        <v>2108</v>
      </c>
      <c r="C13" s="80"/>
      <c r="D13" s="83">
        <v>598</v>
      </c>
      <c r="E13" s="77"/>
      <c r="F13" s="80"/>
      <c r="G13" s="83">
        <v>598</v>
      </c>
      <c r="H13" s="77"/>
      <c r="I13" s="80"/>
      <c r="J13" s="83">
        <v>697</v>
      </c>
      <c r="K13" s="77"/>
      <c r="L13" s="80"/>
      <c r="M13" s="83">
        <v>697</v>
      </c>
      <c r="N13" s="77"/>
    </row>
    <row r="14" spans="1:20" x14ac:dyDescent="0.25">
      <c r="A14" s="19"/>
      <c r="B14" s="13" t="s">
        <v>622</v>
      </c>
      <c r="C14" s="80"/>
      <c r="D14" s="83">
        <v>231</v>
      </c>
      <c r="E14" s="77"/>
      <c r="F14" s="80"/>
      <c r="G14" s="83">
        <v>231</v>
      </c>
      <c r="H14" s="77"/>
      <c r="I14" s="80"/>
      <c r="J14" s="83">
        <v>201</v>
      </c>
      <c r="K14" s="77"/>
      <c r="L14" s="80"/>
      <c r="M14" s="83">
        <v>201</v>
      </c>
      <c r="N14" s="77"/>
    </row>
    <row r="15" spans="1:20" x14ac:dyDescent="0.25">
      <c r="A15" s="19"/>
      <c r="B15" s="13" t="s">
        <v>950</v>
      </c>
      <c r="C15" s="80"/>
      <c r="D15" s="138">
        <v>2065</v>
      </c>
      <c r="E15" s="77"/>
      <c r="F15" s="80"/>
      <c r="G15" s="138">
        <v>2065</v>
      </c>
      <c r="H15" s="77"/>
      <c r="I15" s="80"/>
      <c r="J15" s="138">
        <v>2282</v>
      </c>
      <c r="K15" s="77"/>
      <c r="L15" s="80"/>
      <c r="M15" s="138">
        <v>2282</v>
      </c>
      <c r="N15" s="77"/>
    </row>
    <row r="16" spans="1:20" x14ac:dyDescent="0.25">
      <c r="A16" s="19"/>
      <c r="B16" s="13" t="s">
        <v>35</v>
      </c>
      <c r="C16" s="80"/>
      <c r="D16" s="138">
        <v>7574</v>
      </c>
      <c r="E16" s="77"/>
      <c r="F16" s="80"/>
      <c r="G16" s="138">
        <v>8038</v>
      </c>
      <c r="H16" s="77"/>
      <c r="I16" s="80"/>
      <c r="J16" s="138">
        <v>7210</v>
      </c>
      <c r="K16" s="77"/>
      <c r="L16" s="80"/>
      <c r="M16" s="138">
        <v>7386</v>
      </c>
      <c r="N16" s="77"/>
    </row>
    <row r="17" spans="1:14" x14ac:dyDescent="0.25">
      <c r="A17" s="19"/>
      <c r="B17" s="13" t="s">
        <v>2109</v>
      </c>
      <c r="C17" s="80"/>
      <c r="D17" s="138">
        <v>1860</v>
      </c>
      <c r="E17" s="77"/>
      <c r="F17" s="80"/>
      <c r="G17" s="138">
        <v>1860</v>
      </c>
      <c r="H17" s="77"/>
      <c r="I17" s="80"/>
      <c r="J17" s="83">
        <v>881</v>
      </c>
      <c r="K17" s="77"/>
      <c r="L17" s="80"/>
      <c r="M17" s="83">
        <v>881</v>
      </c>
      <c r="N17" s="77"/>
    </row>
    <row r="18" spans="1:14" x14ac:dyDescent="0.25">
      <c r="A18" s="19"/>
      <c r="B18" s="13" t="s">
        <v>39</v>
      </c>
      <c r="C18" s="80"/>
      <c r="D18" s="138">
        <v>1709</v>
      </c>
      <c r="E18" s="77"/>
      <c r="F18" s="80"/>
      <c r="G18" s="138">
        <v>1709</v>
      </c>
      <c r="H18" s="77"/>
      <c r="I18" s="80"/>
      <c r="J18" s="138">
        <v>1218</v>
      </c>
      <c r="K18" s="77"/>
      <c r="L18" s="80"/>
      <c r="M18" s="138">
        <v>1218</v>
      </c>
      <c r="N18" s="77"/>
    </row>
    <row r="19" spans="1:14" x14ac:dyDescent="0.25">
      <c r="A19" s="19"/>
      <c r="B19" s="13" t="s">
        <v>41</v>
      </c>
      <c r="C19" s="80"/>
      <c r="D19" s="138">
        <v>3919</v>
      </c>
      <c r="E19" s="77"/>
      <c r="F19" s="80"/>
      <c r="G19" s="138">
        <v>3919</v>
      </c>
      <c r="H19" s="77"/>
      <c r="I19" s="80"/>
      <c r="J19" s="138">
        <v>2364</v>
      </c>
      <c r="K19" s="77"/>
      <c r="L19" s="80"/>
      <c r="M19" s="138">
        <v>2364</v>
      </c>
      <c r="N19" s="77"/>
    </row>
    <row r="20" spans="1:14" x14ac:dyDescent="0.25">
      <c r="A20" s="19"/>
      <c r="B20" s="13" t="s">
        <v>2110</v>
      </c>
      <c r="C20" s="80"/>
      <c r="D20" s="83">
        <v>154</v>
      </c>
      <c r="E20" s="77"/>
      <c r="F20" s="80"/>
      <c r="G20" s="83">
        <v>154</v>
      </c>
      <c r="H20" s="77"/>
      <c r="I20" s="80"/>
      <c r="J20" s="85" t="s">
        <v>401</v>
      </c>
      <c r="K20" s="77"/>
      <c r="L20" s="80"/>
      <c r="M20" s="85" t="s">
        <v>401</v>
      </c>
      <c r="N20" s="77"/>
    </row>
    <row r="21" spans="1:14" x14ac:dyDescent="0.25">
      <c r="A21" s="19"/>
      <c r="B21" s="13" t="s">
        <v>49</v>
      </c>
      <c r="C21" s="80"/>
      <c r="D21" s="138">
        <v>125265</v>
      </c>
      <c r="E21" s="77"/>
      <c r="F21" s="80"/>
      <c r="G21" s="138">
        <v>125265</v>
      </c>
      <c r="H21" s="77"/>
      <c r="I21" s="80"/>
      <c r="J21" s="138">
        <v>117135</v>
      </c>
      <c r="K21" s="77"/>
      <c r="L21" s="80"/>
      <c r="M21" s="138">
        <v>117135</v>
      </c>
      <c r="N21" s="77"/>
    </row>
    <row r="22" spans="1:14" x14ac:dyDescent="0.25">
      <c r="A22" s="19"/>
      <c r="B22" s="13"/>
      <c r="C22" s="80"/>
      <c r="D22" s="82"/>
      <c r="E22" s="77"/>
      <c r="F22" s="80"/>
      <c r="G22" s="82"/>
      <c r="H22" s="77"/>
      <c r="I22" s="80"/>
      <c r="J22" s="82"/>
      <c r="K22" s="77"/>
      <c r="L22" s="80"/>
      <c r="M22" s="82"/>
      <c r="N22" s="77"/>
    </row>
    <row r="23" spans="1:14" x14ac:dyDescent="0.25">
      <c r="A23" s="19"/>
      <c r="B23" s="17" t="s">
        <v>51</v>
      </c>
      <c r="C23" s="80"/>
      <c r="D23" s="82"/>
      <c r="E23" s="77"/>
      <c r="F23" s="80"/>
      <c r="G23" s="82"/>
      <c r="H23" s="77"/>
      <c r="I23" s="80"/>
      <c r="J23" s="82"/>
      <c r="K23" s="77"/>
      <c r="L23" s="80"/>
      <c r="M23" s="82"/>
      <c r="N23" s="77"/>
    </row>
    <row r="24" spans="1:14" x14ac:dyDescent="0.25">
      <c r="A24" s="19"/>
      <c r="B24" s="13" t="s">
        <v>2111</v>
      </c>
      <c r="C24" s="80"/>
      <c r="D24" s="82"/>
      <c r="E24" s="77"/>
      <c r="F24" s="80"/>
      <c r="G24" s="82"/>
      <c r="H24" s="77"/>
      <c r="I24" s="80"/>
      <c r="J24" s="82"/>
      <c r="K24" s="77"/>
      <c r="L24" s="80"/>
      <c r="M24" s="82"/>
      <c r="N24" s="77"/>
    </row>
    <row r="25" spans="1:14" ht="26.25" x14ac:dyDescent="0.25">
      <c r="A25" s="19"/>
      <c r="B25" s="13" t="s">
        <v>2112</v>
      </c>
      <c r="C25" s="80"/>
      <c r="D25" s="83" t="s">
        <v>2113</v>
      </c>
      <c r="E25" s="13" t="s">
        <v>403</v>
      </c>
      <c r="F25" s="80"/>
      <c r="G25" s="83" t="s">
        <v>2113</v>
      </c>
      <c r="H25" s="13" t="s">
        <v>403</v>
      </c>
      <c r="I25" s="80"/>
      <c r="J25" s="83" t="s">
        <v>2114</v>
      </c>
      <c r="K25" s="13" t="s">
        <v>403</v>
      </c>
      <c r="L25" s="80"/>
      <c r="M25" s="83" t="s">
        <v>2114</v>
      </c>
      <c r="N25" s="13" t="s">
        <v>403</v>
      </c>
    </row>
    <row r="26" spans="1:14" x14ac:dyDescent="0.25">
      <c r="A26" s="19"/>
      <c r="B26" s="13" t="s">
        <v>2115</v>
      </c>
      <c r="C26" s="80"/>
      <c r="D26" s="85" t="s">
        <v>401</v>
      </c>
      <c r="E26" s="77"/>
      <c r="F26" s="80"/>
      <c r="G26" s="85" t="s">
        <v>401</v>
      </c>
      <c r="H26" s="77"/>
      <c r="I26" s="80"/>
      <c r="J26" s="138">
        <v>1244</v>
      </c>
      <c r="K26" s="77"/>
      <c r="L26" s="80"/>
      <c r="M26" s="138">
        <v>1244</v>
      </c>
      <c r="N26" s="77"/>
    </row>
    <row r="27" spans="1:14" x14ac:dyDescent="0.25">
      <c r="A27" s="19"/>
      <c r="B27" s="13" t="s">
        <v>2116</v>
      </c>
      <c r="C27" s="80"/>
      <c r="D27" s="82"/>
      <c r="E27" s="77"/>
      <c r="F27" s="80"/>
      <c r="G27" s="82"/>
      <c r="H27" s="77"/>
      <c r="I27" s="80"/>
      <c r="J27" s="82"/>
      <c r="K27" s="77"/>
      <c r="L27" s="80"/>
      <c r="M27" s="82"/>
      <c r="N27" s="77"/>
    </row>
    <row r="28" spans="1:14" ht="26.25" x14ac:dyDescent="0.25">
      <c r="A28" s="19"/>
      <c r="B28" s="13" t="s">
        <v>2117</v>
      </c>
      <c r="C28" s="80"/>
      <c r="D28" s="83" t="s">
        <v>2118</v>
      </c>
      <c r="E28" s="13" t="s">
        <v>403</v>
      </c>
      <c r="F28" s="80"/>
      <c r="G28" s="83" t="s">
        <v>2118</v>
      </c>
      <c r="H28" s="13" t="s">
        <v>403</v>
      </c>
      <c r="I28" s="77"/>
      <c r="J28" s="83" t="s">
        <v>2119</v>
      </c>
      <c r="K28" s="13" t="s">
        <v>403</v>
      </c>
      <c r="L28" s="80"/>
      <c r="M28" s="83" t="s">
        <v>2119</v>
      </c>
      <c r="N28" s="13" t="s">
        <v>403</v>
      </c>
    </row>
    <row r="29" spans="1:14" x14ac:dyDescent="0.25">
      <c r="A29" s="19"/>
      <c r="B29" s="13" t="s">
        <v>2120</v>
      </c>
      <c r="C29" s="80"/>
      <c r="D29" s="83" t="s">
        <v>2121</v>
      </c>
      <c r="E29" s="13" t="s">
        <v>403</v>
      </c>
      <c r="F29" s="80"/>
      <c r="G29" s="83" t="s">
        <v>2122</v>
      </c>
      <c r="H29" s="13" t="s">
        <v>403</v>
      </c>
      <c r="I29" s="80"/>
      <c r="J29" s="83" t="s">
        <v>2123</v>
      </c>
      <c r="K29" s="13" t="s">
        <v>403</v>
      </c>
      <c r="L29" s="80"/>
      <c r="M29" s="83" t="s">
        <v>2124</v>
      </c>
      <c r="N29" s="13" t="s">
        <v>403</v>
      </c>
    </row>
    <row r="30" spans="1:14" x14ac:dyDescent="0.25">
      <c r="A30" s="19"/>
      <c r="B30" s="13" t="s">
        <v>2125</v>
      </c>
      <c r="C30" s="80"/>
      <c r="D30" s="83" t="s">
        <v>1716</v>
      </c>
      <c r="E30" s="13" t="s">
        <v>403</v>
      </c>
      <c r="F30" s="80"/>
      <c r="G30" s="83" t="s">
        <v>2126</v>
      </c>
      <c r="H30" s="13" t="s">
        <v>403</v>
      </c>
      <c r="I30" s="80"/>
      <c r="J30" s="83" t="s">
        <v>2127</v>
      </c>
      <c r="K30" s="13" t="s">
        <v>403</v>
      </c>
      <c r="L30" s="80"/>
      <c r="M30" s="83" t="s">
        <v>2128</v>
      </c>
      <c r="N30" s="13" t="s">
        <v>403</v>
      </c>
    </row>
    <row r="31" spans="1:14" x14ac:dyDescent="0.25">
      <c r="A31" s="19"/>
      <c r="B31" s="13" t="s">
        <v>55</v>
      </c>
      <c r="C31" s="80"/>
      <c r="D31" s="83" t="s">
        <v>2129</v>
      </c>
      <c r="E31" s="13" t="s">
        <v>403</v>
      </c>
      <c r="F31" s="80"/>
      <c r="G31" s="83" t="s">
        <v>2130</v>
      </c>
      <c r="H31" s="13" t="s">
        <v>403</v>
      </c>
      <c r="I31" s="80"/>
      <c r="J31" s="83" t="s">
        <v>2131</v>
      </c>
      <c r="K31" s="13" t="s">
        <v>403</v>
      </c>
      <c r="L31" s="80"/>
      <c r="M31" s="83" t="s">
        <v>2132</v>
      </c>
      <c r="N31" s="13" t="s">
        <v>403</v>
      </c>
    </row>
    <row r="32" spans="1:14" x14ac:dyDescent="0.25">
      <c r="A32" s="19"/>
      <c r="B32" s="13" t="s">
        <v>56</v>
      </c>
      <c r="C32" s="80"/>
      <c r="D32" s="83" t="s">
        <v>2133</v>
      </c>
      <c r="E32" s="13" t="s">
        <v>403</v>
      </c>
      <c r="F32" s="80"/>
      <c r="G32" s="83" t="s">
        <v>2133</v>
      </c>
      <c r="H32" s="13" t="s">
        <v>403</v>
      </c>
      <c r="I32" s="80"/>
      <c r="J32" s="83" t="s">
        <v>2134</v>
      </c>
      <c r="K32" s="13" t="s">
        <v>403</v>
      </c>
      <c r="L32" s="80"/>
      <c r="M32" s="83" t="s">
        <v>2134</v>
      </c>
      <c r="N32" s="13" t="s">
        <v>403</v>
      </c>
    </row>
    <row r="33" spans="1:20" x14ac:dyDescent="0.25">
      <c r="A33" s="19"/>
      <c r="B33" s="13" t="s">
        <v>2135</v>
      </c>
      <c r="C33" s="80"/>
      <c r="D33" s="83" t="s">
        <v>1045</v>
      </c>
      <c r="E33" s="13" t="s">
        <v>403</v>
      </c>
      <c r="F33" s="80"/>
      <c r="G33" s="83" t="s">
        <v>1045</v>
      </c>
      <c r="H33" s="13" t="s">
        <v>403</v>
      </c>
      <c r="I33" s="80"/>
      <c r="J33" s="83" t="s">
        <v>984</v>
      </c>
      <c r="K33" s="13" t="s">
        <v>403</v>
      </c>
      <c r="L33" s="80"/>
      <c r="M33" s="83" t="s">
        <v>984</v>
      </c>
      <c r="N33" s="13" t="s">
        <v>403</v>
      </c>
    </row>
    <row r="34" spans="1:20" x14ac:dyDescent="0.25">
      <c r="A34" s="19"/>
      <c r="B34" s="13" t="s">
        <v>2136</v>
      </c>
      <c r="C34" s="80"/>
      <c r="D34" s="82"/>
      <c r="E34" s="77"/>
      <c r="F34" s="80"/>
      <c r="G34" s="82"/>
      <c r="H34" s="77"/>
      <c r="I34" s="80"/>
      <c r="J34" s="82"/>
      <c r="K34" s="77"/>
      <c r="L34" s="80"/>
      <c r="M34" s="82"/>
      <c r="N34" s="77"/>
    </row>
    <row r="35" spans="1:20" x14ac:dyDescent="0.25">
      <c r="A35" s="19"/>
      <c r="B35" s="13" t="s">
        <v>536</v>
      </c>
      <c r="C35" s="80"/>
      <c r="D35" s="83" t="s">
        <v>903</v>
      </c>
      <c r="E35" s="13" t="s">
        <v>403</v>
      </c>
      <c r="F35" s="80"/>
      <c r="G35" s="83" t="s">
        <v>903</v>
      </c>
      <c r="H35" s="13" t="s">
        <v>403</v>
      </c>
      <c r="I35" s="80"/>
      <c r="J35" s="83" t="s">
        <v>972</v>
      </c>
      <c r="K35" s="13" t="s">
        <v>403</v>
      </c>
      <c r="L35" s="80"/>
      <c r="M35" s="83" t="s">
        <v>972</v>
      </c>
      <c r="N35" s="13" t="s">
        <v>403</v>
      </c>
    </row>
    <row r="36" spans="1:20" x14ac:dyDescent="0.25">
      <c r="A36" s="19"/>
      <c r="B36" s="13" t="s">
        <v>2137</v>
      </c>
      <c r="C36" s="80"/>
      <c r="D36" s="83" t="s">
        <v>1370</v>
      </c>
      <c r="E36" s="13" t="s">
        <v>403</v>
      </c>
      <c r="F36" s="80"/>
      <c r="G36" s="83" t="s">
        <v>1370</v>
      </c>
      <c r="H36" s="13" t="s">
        <v>403</v>
      </c>
      <c r="I36" s="80"/>
      <c r="J36" s="83" t="s">
        <v>1237</v>
      </c>
      <c r="K36" s="13" t="s">
        <v>403</v>
      </c>
      <c r="L36" s="80"/>
      <c r="M36" s="83" t="s">
        <v>1237</v>
      </c>
      <c r="N36" s="13" t="s">
        <v>403</v>
      </c>
    </row>
    <row r="37" spans="1:20" x14ac:dyDescent="0.25">
      <c r="A37" s="19"/>
      <c r="B37" s="13" t="s">
        <v>2138</v>
      </c>
      <c r="C37" s="80"/>
      <c r="D37" s="83" t="s">
        <v>2139</v>
      </c>
      <c r="E37" s="13" t="s">
        <v>403</v>
      </c>
      <c r="F37" s="80"/>
      <c r="G37" s="83" t="s">
        <v>2139</v>
      </c>
      <c r="H37" s="13" t="s">
        <v>403</v>
      </c>
      <c r="I37" s="80"/>
      <c r="J37" s="85" t="s">
        <v>401</v>
      </c>
      <c r="K37" s="77"/>
      <c r="L37" s="80"/>
      <c r="M37" s="85" t="s">
        <v>401</v>
      </c>
      <c r="N37" s="77"/>
    </row>
    <row r="38" spans="1:20" x14ac:dyDescent="0.25">
      <c r="A38" s="19"/>
      <c r="B38" s="13"/>
      <c r="C38" s="80"/>
      <c r="D38" s="82"/>
      <c r="E38" s="77"/>
      <c r="F38" s="80"/>
      <c r="G38" s="82"/>
      <c r="H38" s="77"/>
      <c r="I38" s="80"/>
      <c r="J38" s="82"/>
      <c r="K38" s="77"/>
      <c r="L38" s="80"/>
      <c r="M38" s="82"/>
      <c r="N38" s="77"/>
    </row>
    <row r="39" spans="1:20" x14ac:dyDescent="0.25">
      <c r="A39" s="19"/>
      <c r="B39" s="17" t="s">
        <v>2140</v>
      </c>
      <c r="C39" s="80"/>
      <c r="D39" s="138">
        <v>1570</v>
      </c>
      <c r="E39" s="77"/>
      <c r="F39" s="82"/>
      <c r="G39" s="138">
        <v>1570</v>
      </c>
      <c r="H39" s="77"/>
      <c r="I39" s="80"/>
      <c r="J39" s="138">
        <v>1471</v>
      </c>
      <c r="K39" s="77"/>
      <c r="L39" s="80"/>
      <c r="M39" s="138">
        <v>1471</v>
      </c>
      <c r="N39" s="77"/>
    </row>
    <row r="40" spans="1:20" x14ac:dyDescent="0.25">
      <c r="A40" s="19"/>
      <c r="B40" s="21"/>
      <c r="C40" s="21"/>
      <c r="D40" s="21"/>
      <c r="E40" s="21"/>
      <c r="F40" s="21"/>
      <c r="G40" s="21"/>
      <c r="H40" s="21"/>
      <c r="I40" s="21"/>
      <c r="J40" s="21"/>
      <c r="K40" s="21"/>
      <c r="L40" s="21"/>
      <c r="M40" s="21"/>
      <c r="N40" s="21"/>
      <c r="O40" s="21"/>
      <c r="P40" s="21"/>
      <c r="Q40" s="21"/>
      <c r="R40" s="21"/>
      <c r="S40" s="21"/>
      <c r="T40" s="21"/>
    </row>
    <row r="41" spans="1:20" ht="51" x14ac:dyDescent="0.25">
      <c r="A41" s="19"/>
      <c r="B41" s="4"/>
      <c r="C41" s="103">
        <v>-1</v>
      </c>
      <c r="D41" s="4"/>
      <c r="E41" s="12" t="s">
        <v>2141</v>
      </c>
    </row>
    <row r="42" spans="1:20" ht="51" x14ac:dyDescent="0.25">
      <c r="A42" s="19"/>
      <c r="B42" s="4"/>
      <c r="C42" s="103">
        <v>-2</v>
      </c>
      <c r="D42" s="4"/>
      <c r="E42" s="12" t="s">
        <v>2142</v>
      </c>
    </row>
    <row r="43" spans="1:20" ht="51" x14ac:dyDescent="0.25">
      <c r="A43" s="19"/>
      <c r="B43" s="4"/>
      <c r="C43" s="103">
        <v>-3</v>
      </c>
      <c r="D43" s="4"/>
      <c r="E43" s="12" t="s">
        <v>2143</v>
      </c>
    </row>
    <row r="44" spans="1:20" ht="51" x14ac:dyDescent="0.25">
      <c r="A44" s="19"/>
      <c r="B44" s="4"/>
      <c r="C44" s="103">
        <v>-4</v>
      </c>
      <c r="D44" s="4"/>
      <c r="E44" s="12" t="s">
        <v>2144</v>
      </c>
    </row>
    <row r="45" spans="1:20" x14ac:dyDescent="0.25">
      <c r="A45" s="19"/>
      <c r="B45" s="24"/>
      <c r="C45" s="24"/>
      <c r="D45" s="24"/>
      <c r="E45" s="24"/>
      <c r="F45" s="24"/>
      <c r="G45" s="24"/>
      <c r="H45" s="24"/>
      <c r="I45" s="24"/>
      <c r="J45" s="24"/>
      <c r="K45" s="24"/>
      <c r="L45" s="24"/>
      <c r="M45" s="24"/>
      <c r="N45" s="24"/>
      <c r="O45" s="24"/>
      <c r="P45" s="24"/>
      <c r="Q45" s="24"/>
      <c r="R45" s="24"/>
      <c r="S45" s="24"/>
      <c r="T45" s="24"/>
    </row>
    <row r="46" spans="1:20" x14ac:dyDescent="0.25">
      <c r="A46" s="19"/>
      <c r="B46" s="30"/>
      <c r="C46" s="30"/>
      <c r="D46" s="30"/>
      <c r="E46" s="30"/>
      <c r="F46" s="30"/>
      <c r="G46" s="30"/>
      <c r="H46" s="30"/>
      <c r="I46" s="30"/>
      <c r="J46" s="30"/>
      <c r="K46" s="30"/>
      <c r="L46" s="30"/>
      <c r="M46" s="30"/>
      <c r="N46" s="30"/>
      <c r="O46" s="30"/>
      <c r="P46" s="30"/>
      <c r="Q46" s="30"/>
      <c r="R46" s="30"/>
      <c r="S46" s="30"/>
      <c r="T46" s="30"/>
    </row>
    <row r="47" spans="1:20" x14ac:dyDescent="0.25">
      <c r="A47" s="19" t="s">
        <v>2971</v>
      </c>
      <c r="B47" s="31"/>
      <c r="C47" s="76"/>
      <c r="D47" s="76"/>
      <c r="E47" s="76"/>
      <c r="F47" s="76"/>
      <c r="G47" s="76"/>
      <c r="H47" s="76"/>
      <c r="I47" s="76"/>
      <c r="J47" s="76"/>
      <c r="K47" s="76"/>
      <c r="L47" s="76"/>
      <c r="M47" s="76"/>
      <c r="N47" s="76"/>
      <c r="O47" s="76"/>
      <c r="P47" s="76"/>
      <c r="Q47" s="76"/>
      <c r="R47" s="76"/>
    </row>
    <row r="48" spans="1:20" x14ac:dyDescent="0.25">
      <c r="A48" s="19"/>
      <c r="B48" s="13"/>
      <c r="C48" s="77"/>
      <c r="D48" s="80"/>
      <c r="E48" s="77"/>
      <c r="F48" s="77"/>
      <c r="G48" s="77"/>
      <c r="H48" s="80"/>
      <c r="I48" s="77"/>
      <c r="J48" s="77"/>
      <c r="K48" s="77"/>
      <c r="L48" s="80"/>
      <c r="M48" s="77"/>
      <c r="N48" s="77"/>
      <c r="O48" s="77"/>
      <c r="P48" s="80"/>
      <c r="Q48" s="80"/>
      <c r="R48" s="77"/>
    </row>
    <row r="49" spans="1:18" ht="15.75" thickBot="1" x14ac:dyDescent="0.3">
      <c r="A49" s="19"/>
      <c r="B49" s="13"/>
      <c r="C49" s="77"/>
      <c r="D49" s="73" t="s">
        <v>512</v>
      </c>
      <c r="E49" s="73"/>
      <c r="F49" s="73"/>
      <c r="G49" s="73"/>
      <c r="H49" s="73"/>
      <c r="I49" s="73"/>
      <c r="J49" s="73"/>
      <c r="K49" s="73"/>
      <c r="L49" s="73"/>
      <c r="M49" s="73"/>
      <c r="N49" s="73"/>
      <c r="O49" s="73"/>
      <c r="P49" s="73"/>
      <c r="Q49" s="73"/>
      <c r="R49" s="77"/>
    </row>
    <row r="50" spans="1:18" x14ac:dyDescent="0.25">
      <c r="A50" s="19"/>
      <c r="B50" s="13"/>
      <c r="C50" s="77"/>
      <c r="D50" s="102" t="s">
        <v>2157</v>
      </c>
      <c r="E50" s="102"/>
      <c r="F50" s="87"/>
      <c r="G50" s="79"/>
      <c r="H50" s="79"/>
      <c r="I50" s="79"/>
      <c r="J50" s="79"/>
      <c r="K50" s="79"/>
      <c r="L50" s="79"/>
      <c r="M50" s="79"/>
      <c r="N50" s="79"/>
      <c r="O50" s="79"/>
      <c r="P50" s="79"/>
      <c r="Q50" s="79"/>
      <c r="R50" s="77"/>
    </row>
    <row r="51" spans="1:18" x14ac:dyDescent="0.25">
      <c r="A51" s="19"/>
      <c r="B51" s="13"/>
      <c r="C51" s="77"/>
      <c r="D51" s="86" t="s">
        <v>2158</v>
      </c>
      <c r="E51" s="86"/>
      <c r="F51" s="80"/>
      <c r="G51" s="77"/>
      <c r="H51" s="77"/>
      <c r="I51" s="77"/>
      <c r="J51" s="77"/>
      <c r="K51" s="77"/>
      <c r="L51" s="77"/>
      <c r="M51" s="77"/>
      <c r="N51" s="77"/>
      <c r="O51" s="77"/>
      <c r="P51" s="77"/>
      <c r="Q51" s="77"/>
      <c r="R51" s="77"/>
    </row>
    <row r="52" spans="1:18" x14ac:dyDescent="0.25">
      <c r="A52" s="19"/>
      <c r="B52" s="13"/>
      <c r="C52" s="77"/>
      <c r="D52" s="86" t="s">
        <v>2159</v>
      </c>
      <c r="E52" s="86"/>
      <c r="F52" s="80"/>
      <c r="G52" s="77"/>
      <c r="H52" s="77"/>
      <c r="I52" s="77"/>
      <c r="J52" s="77"/>
      <c r="K52" s="77"/>
      <c r="L52" s="77"/>
      <c r="M52" s="77"/>
      <c r="N52" s="77"/>
      <c r="O52" s="77"/>
      <c r="P52" s="77"/>
      <c r="Q52" s="77"/>
      <c r="R52" s="77"/>
    </row>
    <row r="53" spans="1:18" x14ac:dyDescent="0.25">
      <c r="A53" s="19"/>
      <c r="B53" s="13"/>
      <c r="C53" s="86" t="s">
        <v>2160</v>
      </c>
      <c r="D53" s="86"/>
      <c r="E53" s="86"/>
      <c r="F53" s="86"/>
      <c r="G53" s="86" t="s">
        <v>2161</v>
      </c>
      <c r="H53" s="86"/>
      <c r="I53" s="86"/>
      <c r="J53" s="86"/>
      <c r="K53" s="86" t="s">
        <v>2161</v>
      </c>
      <c r="L53" s="86"/>
      <c r="M53" s="86"/>
      <c r="N53" s="86"/>
      <c r="O53" s="80"/>
      <c r="P53" s="80"/>
      <c r="Q53" s="80"/>
      <c r="R53" s="77"/>
    </row>
    <row r="54" spans="1:18" x14ac:dyDescent="0.25">
      <c r="A54" s="19"/>
      <c r="B54" s="13"/>
      <c r="C54" s="77"/>
      <c r="D54" s="86" t="s">
        <v>2162</v>
      </c>
      <c r="E54" s="86"/>
      <c r="F54" s="80"/>
      <c r="G54" s="86" t="s">
        <v>2163</v>
      </c>
      <c r="H54" s="86"/>
      <c r="I54" s="86"/>
      <c r="J54" s="86"/>
      <c r="K54" s="86" t="s">
        <v>2164</v>
      </c>
      <c r="L54" s="86"/>
      <c r="M54" s="86"/>
      <c r="N54" s="86"/>
      <c r="O54" s="80"/>
      <c r="P54" s="86" t="s">
        <v>126</v>
      </c>
      <c r="Q54" s="86"/>
      <c r="R54" s="77"/>
    </row>
    <row r="55" spans="1:18" x14ac:dyDescent="0.25">
      <c r="A55" s="19"/>
      <c r="B55" s="13"/>
      <c r="C55" s="77"/>
      <c r="D55" s="86" t="s">
        <v>521</v>
      </c>
      <c r="E55" s="86"/>
      <c r="F55" s="80"/>
      <c r="G55" s="80"/>
      <c r="H55" s="86" t="s">
        <v>2165</v>
      </c>
      <c r="I55" s="86"/>
      <c r="J55" s="80"/>
      <c r="K55" s="80"/>
      <c r="L55" s="86" t="s">
        <v>2165</v>
      </c>
      <c r="M55" s="86"/>
      <c r="N55" s="80"/>
      <c r="O55" s="80"/>
      <c r="P55" s="86" t="s">
        <v>572</v>
      </c>
      <c r="Q55" s="86"/>
      <c r="R55" s="77"/>
    </row>
    <row r="56" spans="1:18" ht="15.75" thickBot="1" x14ac:dyDescent="0.3">
      <c r="A56" s="19"/>
      <c r="B56" s="13"/>
      <c r="C56" s="77"/>
      <c r="D56" s="73" t="s">
        <v>2166</v>
      </c>
      <c r="E56" s="73"/>
      <c r="F56" s="80"/>
      <c r="G56" s="80"/>
      <c r="H56" s="73" t="s">
        <v>2167</v>
      </c>
      <c r="I56" s="73"/>
      <c r="J56" s="80"/>
      <c r="K56" s="80"/>
      <c r="L56" s="73" t="s">
        <v>2168</v>
      </c>
      <c r="M56" s="73"/>
      <c r="N56" s="80"/>
      <c r="O56" s="80"/>
      <c r="P56" s="73" t="s">
        <v>520</v>
      </c>
      <c r="Q56" s="73"/>
      <c r="R56" s="77"/>
    </row>
    <row r="57" spans="1:18" x14ac:dyDescent="0.25">
      <c r="A57" s="19"/>
      <c r="B57" s="17" t="s">
        <v>521</v>
      </c>
      <c r="C57" s="77"/>
      <c r="D57" s="87"/>
      <c r="E57" s="79"/>
      <c r="F57" s="77"/>
      <c r="G57" s="77"/>
      <c r="H57" s="87"/>
      <c r="I57" s="79"/>
      <c r="J57" s="77"/>
      <c r="K57" s="77"/>
      <c r="L57" s="87"/>
      <c r="M57" s="79"/>
      <c r="N57" s="77"/>
      <c r="O57" s="77"/>
      <c r="P57" s="87"/>
      <c r="Q57" s="87"/>
      <c r="R57" s="77"/>
    </row>
    <row r="58" spans="1:18" x14ac:dyDescent="0.25">
      <c r="A58" s="19"/>
      <c r="B58" s="13" t="s">
        <v>2169</v>
      </c>
      <c r="C58" s="77"/>
      <c r="D58" s="80"/>
      <c r="E58" s="77"/>
      <c r="F58" s="77"/>
      <c r="G58" s="77"/>
      <c r="H58" s="80"/>
      <c r="I58" s="77"/>
      <c r="J58" s="77"/>
      <c r="K58" s="77"/>
      <c r="L58" s="80"/>
      <c r="M58" s="77"/>
      <c r="N58" s="77"/>
      <c r="O58" s="77"/>
      <c r="P58" s="80"/>
      <c r="Q58" s="80"/>
      <c r="R58" s="77"/>
    </row>
    <row r="59" spans="1:18" x14ac:dyDescent="0.25">
      <c r="A59" s="19"/>
      <c r="B59" s="13" t="s">
        <v>965</v>
      </c>
      <c r="C59" s="77"/>
      <c r="D59" s="80"/>
      <c r="E59" s="77"/>
      <c r="F59" s="77"/>
      <c r="G59" s="77"/>
      <c r="H59" s="80"/>
      <c r="I59" s="77"/>
      <c r="J59" s="77"/>
      <c r="K59" s="77"/>
      <c r="L59" s="80"/>
      <c r="M59" s="77"/>
      <c r="N59" s="77"/>
      <c r="O59" s="77"/>
      <c r="P59" s="80"/>
      <c r="Q59" s="80"/>
      <c r="R59" s="77"/>
    </row>
    <row r="60" spans="1:18" x14ac:dyDescent="0.25">
      <c r="A60" s="19"/>
      <c r="B60" s="89" t="s">
        <v>577</v>
      </c>
      <c r="C60" s="112"/>
      <c r="D60" s="92" t="s">
        <v>400</v>
      </c>
      <c r="E60" s="83">
        <v>63</v>
      </c>
      <c r="F60" s="77"/>
      <c r="G60" s="77"/>
      <c r="H60" s="92" t="s">
        <v>400</v>
      </c>
      <c r="I60" s="138">
        <v>71400</v>
      </c>
      <c r="J60" s="77"/>
      <c r="K60" s="77"/>
      <c r="L60" s="92" t="s">
        <v>400</v>
      </c>
      <c r="M60" s="138">
        <v>1953</v>
      </c>
      <c r="N60" s="77"/>
      <c r="O60" s="77"/>
      <c r="P60" s="92" t="s">
        <v>400</v>
      </c>
      <c r="Q60" s="138">
        <v>73416</v>
      </c>
      <c r="R60" s="77"/>
    </row>
    <row r="61" spans="1:18" x14ac:dyDescent="0.25">
      <c r="A61" s="19"/>
      <c r="B61" s="89" t="s">
        <v>583</v>
      </c>
      <c r="C61" s="112"/>
      <c r="D61" s="80"/>
      <c r="E61" s="85" t="s">
        <v>401</v>
      </c>
      <c r="F61" s="77"/>
      <c r="G61" s="77"/>
      <c r="H61" s="80"/>
      <c r="I61" s="138">
        <v>1097</v>
      </c>
      <c r="J61" s="77"/>
      <c r="K61" s="77"/>
      <c r="L61" s="80"/>
      <c r="M61" s="83">
        <v>33</v>
      </c>
      <c r="N61" s="77"/>
      <c r="O61" s="77"/>
      <c r="P61" s="80"/>
      <c r="Q61" s="138">
        <v>1130</v>
      </c>
      <c r="R61" s="77"/>
    </row>
    <row r="62" spans="1:18" x14ac:dyDescent="0.25">
      <c r="A62" s="19"/>
      <c r="B62" s="89" t="s">
        <v>527</v>
      </c>
      <c r="C62" s="112"/>
      <c r="D62" s="80"/>
      <c r="E62" s="83">
        <v>399</v>
      </c>
      <c r="F62" s="77"/>
      <c r="G62" s="77"/>
      <c r="H62" s="80"/>
      <c r="I62" s="83">
        <v>36</v>
      </c>
      <c r="J62" s="77"/>
      <c r="K62" s="77"/>
      <c r="L62" s="80"/>
      <c r="M62" s="85" t="s">
        <v>401</v>
      </c>
      <c r="N62" s="77"/>
      <c r="O62" s="77"/>
      <c r="P62" s="80"/>
      <c r="Q62" s="83">
        <v>435</v>
      </c>
      <c r="R62" s="77"/>
    </row>
    <row r="63" spans="1:18" x14ac:dyDescent="0.25">
      <c r="A63" s="19"/>
      <c r="B63" s="89" t="s">
        <v>590</v>
      </c>
      <c r="C63" s="112"/>
      <c r="D63" s="80"/>
      <c r="E63" s="85" t="s">
        <v>401</v>
      </c>
      <c r="F63" s="77"/>
      <c r="G63" s="77"/>
      <c r="H63" s="80"/>
      <c r="I63" s="83">
        <v>432</v>
      </c>
      <c r="J63" s="77"/>
      <c r="K63" s="77"/>
      <c r="L63" s="80"/>
      <c r="M63" s="83">
        <v>109</v>
      </c>
      <c r="N63" s="77"/>
      <c r="O63" s="77"/>
      <c r="P63" s="80"/>
      <c r="Q63" s="83">
        <v>541</v>
      </c>
      <c r="R63" s="77"/>
    </row>
    <row r="64" spans="1:18" x14ac:dyDescent="0.25">
      <c r="A64" s="19"/>
      <c r="B64" s="89" t="s">
        <v>594</v>
      </c>
      <c r="C64" s="112"/>
      <c r="D64" s="80"/>
      <c r="E64" s="85" t="s">
        <v>401</v>
      </c>
      <c r="F64" s="77"/>
      <c r="G64" s="77"/>
      <c r="H64" s="80"/>
      <c r="I64" s="138">
        <v>4225</v>
      </c>
      <c r="J64" s="77"/>
      <c r="K64" s="77"/>
      <c r="L64" s="80"/>
      <c r="M64" s="83">
        <v>1</v>
      </c>
      <c r="N64" s="77"/>
      <c r="O64" s="77"/>
      <c r="P64" s="80"/>
      <c r="Q64" s="138">
        <v>4226</v>
      </c>
      <c r="R64" s="77"/>
    </row>
    <row r="65" spans="1:18" x14ac:dyDescent="0.25">
      <c r="A65" s="19"/>
      <c r="B65" s="89" t="s">
        <v>599</v>
      </c>
      <c r="C65" s="112"/>
      <c r="D65" s="80"/>
      <c r="E65" s="85" t="s">
        <v>401</v>
      </c>
      <c r="F65" s="77"/>
      <c r="G65" s="77"/>
      <c r="H65" s="80"/>
      <c r="I65" s="83">
        <v>555</v>
      </c>
      <c r="J65" s="77"/>
      <c r="K65" s="77"/>
      <c r="L65" s="80"/>
      <c r="M65" s="83">
        <v>15</v>
      </c>
      <c r="N65" s="77"/>
      <c r="O65" s="77"/>
      <c r="P65" s="80"/>
      <c r="Q65" s="83">
        <v>570</v>
      </c>
      <c r="R65" s="77"/>
    </row>
    <row r="66" spans="1:18" x14ac:dyDescent="0.25">
      <c r="A66" s="19"/>
      <c r="B66" s="89" t="s">
        <v>603</v>
      </c>
      <c r="C66" s="112"/>
      <c r="D66" s="80"/>
      <c r="E66" s="85" t="s">
        <v>401</v>
      </c>
      <c r="F66" s="77"/>
      <c r="G66" s="77"/>
      <c r="H66" s="80"/>
      <c r="I66" s="83">
        <v>7</v>
      </c>
      <c r="J66" s="77"/>
      <c r="K66" s="77"/>
      <c r="L66" s="80"/>
      <c r="M66" s="83">
        <v>368</v>
      </c>
      <c r="N66" s="77"/>
      <c r="O66" s="77"/>
      <c r="P66" s="80"/>
      <c r="Q66" s="83">
        <v>375</v>
      </c>
      <c r="R66" s="77"/>
    </row>
    <row r="67" spans="1:18" x14ac:dyDescent="0.25">
      <c r="A67" s="19"/>
      <c r="B67" s="89" t="s">
        <v>605</v>
      </c>
      <c r="C67" s="112"/>
      <c r="D67" s="80"/>
      <c r="E67" s="85" t="s">
        <v>401</v>
      </c>
      <c r="F67" s="77"/>
      <c r="G67" s="77"/>
      <c r="H67" s="80"/>
      <c r="I67" s="138">
        <v>4593</v>
      </c>
      <c r="J67" s="77"/>
      <c r="K67" s="77"/>
      <c r="L67" s="80"/>
      <c r="M67" s="85" t="s">
        <v>401</v>
      </c>
      <c r="N67" s="77"/>
      <c r="O67" s="77"/>
      <c r="P67" s="80"/>
      <c r="Q67" s="138">
        <v>4593</v>
      </c>
      <c r="R67" s="77"/>
    </row>
    <row r="68" spans="1:18" x14ac:dyDescent="0.25">
      <c r="A68" s="19"/>
      <c r="B68" s="89" t="s">
        <v>609</v>
      </c>
      <c r="C68" s="112"/>
      <c r="D68" s="80"/>
      <c r="E68" s="83">
        <v>45</v>
      </c>
      <c r="F68" s="77"/>
      <c r="G68" s="77"/>
      <c r="H68" s="80"/>
      <c r="I68" s="83">
        <v>854</v>
      </c>
      <c r="J68" s="77"/>
      <c r="K68" s="77"/>
      <c r="L68" s="80"/>
      <c r="M68" s="83">
        <v>55</v>
      </c>
      <c r="N68" s="77"/>
      <c r="O68" s="77"/>
      <c r="P68" s="80"/>
      <c r="Q68" s="83">
        <v>954</v>
      </c>
      <c r="R68" s="77"/>
    </row>
    <row r="69" spans="1:18" x14ac:dyDescent="0.25">
      <c r="A69" s="19"/>
      <c r="B69" s="13" t="s">
        <v>2108</v>
      </c>
      <c r="C69" s="77"/>
      <c r="D69" s="80"/>
      <c r="E69" s="85" t="s">
        <v>401</v>
      </c>
      <c r="F69" s="77"/>
      <c r="G69" s="77"/>
      <c r="H69" s="80"/>
      <c r="I69" s="83">
        <v>598</v>
      </c>
      <c r="J69" s="77"/>
      <c r="K69" s="77"/>
      <c r="L69" s="80"/>
      <c r="M69" s="85" t="s">
        <v>401</v>
      </c>
      <c r="N69" s="77"/>
      <c r="O69" s="77"/>
      <c r="P69" s="80"/>
      <c r="Q69" s="83">
        <v>598</v>
      </c>
      <c r="R69" s="77"/>
    </row>
    <row r="70" spans="1:18" x14ac:dyDescent="0.25">
      <c r="A70" s="19"/>
      <c r="B70" s="13" t="s">
        <v>949</v>
      </c>
      <c r="C70" s="77"/>
      <c r="D70" s="80"/>
      <c r="E70" s="83">
        <v>7</v>
      </c>
      <c r="F70" s="77"/>
      <c r="G70" s="77"/>
      <c r="H70" s="80"/>
      <c r="I70" s="83">
        <v>67</v>
      </c>
      <c r="J70" s="77"/>
      <c r="K70" s="77"/>
      <c r="L70" s="80"/>
      <c r="M70" s="83">
        <v>157</v>
      </c>
      <c r="N70" s="77"/>
      <c r="O70" s="77"/>
      <c r="P70" s="80"/>
      <c r="Q70" s="83">
        <v>231</v>
      </c>
      <c r="R70" s="77"/>
    </row>
    <row r="71" spans="1:18" x14ac:dyDescent="0.25">
      <c r="A71" s="19"/>
      <c r="B71" s="13" t="s">
        <v>950</v>
      </c>
      <c r="C71" s="77"/>
      <c r="D71" s="80"/>
      <c r="E71" s="85" t="s">
        <v>401</v>
      </c>
      <c r="F71" s="77"/>
      <c r="G71" s="77"/>
      <c r="H71" s="80"/>
      <c r="I71" s="138">
        <v>1992</v>
      </c>
      <c r="J71" s="77"/>
      <c r="K71" s="77"/>
      <c r="L71" s="80"/>
      <c r="M71" s="83">
        <v>73</v>
      </c>
      <c r="N71" s="77"/>
      <c r="O71" s="77"/>
      <c r="P71" s="80"/>
      <c r="Q71" s="138">
        <v>2065</v>
      </c>
      <c r="R71" s="77"/>
    </row>
    <row r="72" spans="1:18" x14ac:dyDescent="0.25">
      <c r="A72" s="19"/>
      <c r="B72" s="13" t="s">
        <v>39</v>
      </c>
      <c r="C72" s="77"/>
      <c r="D72" s="80"/>
      <c r="E72" s="83">
        <v>150</v>
      </c>
      <c r="F72" s="77"/>
      <c r="G72" s="77"/>
      <c r="H72" s="80"/>
      <c r="I72" s="85" t="s">
        <v>401</v>
      </c>
      <c r="J72" s="77"/>
      <c r="K72" s="77"/>
      <c r="L72" s="80"/>
      <c r="M72" s="85" t="s">
        <v>401</v>
      </c>
      <c r="N72" s="77"/>
      <c r="O72" s="77"/>
      <c r="P72" s="80"/>
      <c r="Q72" s="83">
        <v>150</v>
      </c>
      <c r="R72" s="77"/>
    </row>
    <row r="73" spans="1:18" x14ac:dyDescent="0.25">
      <c r="A73" s="19"/>
      <c r="B73" s="13" t="s">
        <v>2109</v>
      </c>
      <c r="C73" s="77"/>
      <c r="D73" s="80"/>
      <c r="E73" s="85" t="s">
        <v>401</v>
      </c>
      <c r="F73" s="77"/>
      <c r="G73" s="77"/>
      <c r="H73" s="80"/>
      <c r="I73" s="138">
        <v>1356</v>
      </c>
      <c r="J73" s="77"/>
      <c r="K73" s="77"/>
      <c r="L73" s="80"/>
      <c r="M73" s="138">
        <v>1231</v>
      </c>
      <c r="N73" s="77"/>
      <c r="O73" s="77"/>
      <c r="P73" s="80"/>
      <c r="Q73" s="138">
        <v>2587</v>
      </c>
      <c r="R73" s="77"/>
    </row>
    <row r="74" spans="1:18" x14ac:dyDescent="0.25">
      <c r="A74" s="19"/>
      <c r="B74" s="13" t="s">
        <v>41</v>
      </c>
      <c r="C74" s="77"/>
      <c r="D74" s="80"/>
      <c r="E74" s="85" t="s">
        <v>401</v>
      </c>
      <c r="F74" s="77"/>
      <c r="G74" s="77"/>
      <c r="H74" s="80"/>
      <c r="I74" s="138">
        <v>3919</v>
      </c>
      <c r="J74" s="77"/>
      <c r="K74" s="77"/>
      <c r="L74" s="80"/>
      <c r="M74" s="85" t="s">
        <v>401</v>
      </c>
      <c r="N74" s="77"/>
      <c r="O74" s="77"/>
      <c r="P74" s="80"/>
      <c r="Q74" s="138">
        <v>3919</v>
      </c>
      <c r="R74" s="77"/>
    </row>
    <row r="75" spans="1:18" x14ac:dyDescent="0.25">
      <c r="A75" s="19"/>
      <c r="B75" s="13" t="s">
        <v>2110</v>
      </c>
      <c r="C75" s="77"/>
      <c r="D75" s="80"/>
      <c r="E75" s="85" t="s">
        <v>401</v>
      </c>
      <c r="F75" s="77"/>
      <c r="G75" s="77"/>
      <c r="H75" s="80"/>
      <c r="I75" s="85" t="s">
        <v>401</v>
      </c>
      <c r="J75" s="77"/>
      <c r="K75" s="77"/>
      <c r="L75" s="80"/>
      <c r="M75" s="83">
        <v>154</v>
      </c>
      <c r="N75" s="77"/>
      <c r="O75" s="77"/>
      <c r="P75" s="80"/>
      <c r="Q75" s="83">
        <v>154</v>
      </c>
      <c r="R75" s="77"/>
    </row>
    <row r="76" spans="1:18" ht="15.75" thickBot="1" x14ac:dyDescent="0.3">
      <c r="A76" s="19"/>
      <c r="B76" s="13" t="s">
        <v>49</v>
      </c>
      <c r="C76" s="77"/>
      <c r="D76" s="93"/>
      <c r="E76" s="132">
        <v>1539</v>
      </c>
      <c r="F76" s="77"/>
      <c r="G76" s="77"/>
      <c r="H76" s="93"/>
      <c r="I76" s="132">
        <v>123726</v>
      </c>
      <c r="J76" s="77"/>
      <c r="K76" s="77"/>
      <c r="L76" s="93"/>
      <c r="M76" s="94" t="s">
        <v>401</v>
      </c>
      <c r="N76" s="77"/>
      <c r="O76" s="77"/>
      <c r="P76" s="93"/>
      <c r="Q76" s="132">
        <v>125265</v>
      </c>
      <c r="R76" s="77"/>
    </row>
    <row r="77" spans="1:18" ht="15.75" thickBot="1" x14ac:dyDescent="0.3">
      <c r="A77" s="19"/>
      <c r="B77" s="108" t="s">
        <v>50</v>
      </c>
      <c r="C77" s="96"/>
      <c r="D77" s="98" t="s">
        <v>400</v>
      </c>
      <c r="E77" s="122">
        <v>2203</v>
      </c>
      <c r="F77" s="77"/>
      <c r="G77" s="77"/>
      <c r="H77" s="98" t="s">
        <v>400</v>
      </c>
      <c r="I77" s="122">
        <v>214857</v>
      </c>
      <c r="J77" s="77"/>
      <c r="K77" s="77"/>
      <c r="L77" s="98" t="s">
        <v>400</v>
      </c>
      <c r="M77" s="122">
        <v>4149</v>
      </c>
      <c r="N77" s="77"/>
      <c r="O77" s="77"/>
      <c r="P77" s="98" t="s">
        <v>400</v>
      </c>
      <c r="Q77" s="122">
        <v>221209</v>
      </c>
      <c r="R77" s="77"/>
    </row>
    <row r="78" spans="1:18" ht="15.75" thickTop="1" x14ac:dyDescent="0.25">
      <c r="A78" s="19"/>
      <c r="B78" s="89"/>
      <c r="C78" s="112"/>
      <c r="D78" s="99"/>
      <c r="E78" s="100"/>
      <c r="F78" s="77"/>
      <c r="G78" s="77"/>
      <c r="H78" s="99"/>
      <c r="I78" s="100"/>
      <c r="J78" s="77"/>
      <c r="K78" s="77"/>
      <c r="L78" s="99"/>
      <c r="M78" s="100"/>
      <c r="N78" s="77"/>
      <c r="O78" s="77"/>
      <c r="P78" s="99"/>
      <c r="Q78" s="100"/>
      <c r="R78" s="77"/>
    </row>
    <row r="79" spans="1:18" x14ac:dyDescent="0.25">
      <c r="A79" s="19"/>
      <c r="B79" s="17" t="s">
        <v>51</v>
      </c>
      <c r="C79" s="77"/>
      <c r="D79" s="80"/>
      <c r="E79" s="82"/>
      <c r="F79" s="77"/>
      <c r="G79" s="77"/>
      <c r="H79" s="80"/>
      <c r="I79" s="82"/>
      <c r="J79" s="77"/>
      <c r="K79" s="77"/>
      <c r="L79" s="80"/>
      <c r="M79" s="82"/>
      <c r="N79" s="77"/>
      <c r="O79" s="77"/>
      <c r="P79" s="80"/>
      <c r="Q79" s="82"/>
      <c r="R79" s="77"/>
    </row>
    <row r="80" spans="1:18" x14ac:dyDescent="0.25">
      <c r="A80" s="19"/>
      <c r="B80" s="13" t="s">
        <v>2170</v>
      </c>
      <c r="C80" s="77"/>
      <c r="D80" s="80"/>
      <c r="E80" s="82"/>
      <c r="F80" s="77"/>
      <c r="G80" s="77"/>
      <c r="H80" s="80"/>
      <c r="I80" s="82"/>
      <c r="J80" s="77"/>
      <c r="K80" s="77"/>
      <c r="L80" s="80"/>
      <c r="M80" s="82"/>
      <c r="N80" s="77"/>
      <c r="O80" s="77"/>
      <c r="P80" s="80"/>
      <c r="Q80" s="82"/>
      <c r="R80" s="77"/>
    </row>
    <row r="81" spans="1:20" x14ac:dyDescent="0.25">
      <c r="A81" s="19"/>
      <c r="B81" s="13" t="s">
        <v>2171</v>
      </c>
      <c r="C81" s="77"/>
      <c r="D81" s="92" t="s">
        <v>400</v>
      </c>
      <c r="E81" s="85" t="s">
        <v>401</v>
      </c>
      <c r="F81" s="77"/>
      <c r="G81" s="77"/>
      <c r="H81" s="92" t="s">
        <v>400</v>
      </c>
      <c r="I81" s="85" t="s">
        <v>401</v>
      </c>
      <c r="J81" s="77"/>
      <c r="K81" s="77"/>
      <c r="L81" s="92" t="s">
        <v>400</v>
      </c>
      <c r="M81" s="83" t="s">
        <v>2113</v>
      </c>
      <c r="N81" s="13" t="s">
        <v>403</v>
      </c>
      <c r="O81" s="77"/>
      <c r="P81" s="92" t="s">
        <v>400</v>
      </c>
      <c r="Q81" s="83" t="s">
        <v>2113</v>
      </c>
      <c r="R81" s="13" t="s">
        <v>403</v>
      </c>
    </row>
    <row r="82" spans="1:20" x14ac:dyDescent="0.25">
      <c r="A82" s="19"/>
      <c r="B82" s="13" t="s">
        <v>55</v>
      </c>
      <c r="C82" s="77"/>
      <c r="D82" s="80"/>
      <c r="E82" s="85" t="s">
        <v>401</v>
      </c>
      <c r="F82" s="77"/>
      <c r="G82" s="77"/>
      <c r="H82" s="80"/>
      <c r="I82" s="83" t="s">
        <v>2172</v>
      </c>
      <c r="J82" s="13" t="s">
        <v>403</v>
      </c>
      <c r="K82" s="77"/>
      <c r="L82" s="80"/>
      <c r="M82" s="85" t="s">
        <v>401</v>
      </c>
      <c r="N82" s="77"/>
      <c r="O82" s="77"/>
      <c r="P82" s="80"/>
      <c r="Q82" s="83" t="s">
        <v>2172</v>
      </c>
      <c r="R82" s="13" t="s">
        <v>403</v>
      </c>
    </row>
    <row r="83" spans="1:20" x14ac:dyDescent="0.25">
      <c r="A83" s="19"/>
      <c r="B83" s="13" t="s">
        <v>56</v>
      </c>
      <c r="C83" s="77"/>
      <c r="D83" s="80"/>
      <c r="E83" s="85" t="s">
        <v>401</v>
      </c>
      <c r="F83" s="77"/>
      <c r="G83" s="77"/>
      <c r="H83" s="80"/>
      <c r="I83" s="83" t="s">
        <v>2133</v>
      </c>
      <c r="J83" s="13" t="s">
        <v>403</v>
      </c>
      <c r="K83" s="77"/>
      <c r="L83" s="80"/>
      <c r="M83" s="85" t="s">
        <v>401</v>
      </c>
      <c r="N83" s="77"/>
      <c r="O83" s="77"/>
      <c r="P83" s="80"/>
      <c r="Q83" s="83" t="s">
        <v>2133</v>
      </c>
      <c r="R83" s="13" t="s">
        <v>403</v>
      </c>
    </row>
    <row r="84" spans="1:20" x14ac:dyDescent="0.25">
      <c r="A84" s="19"/>
      <c r="B84" s="13" t="s">
        <v>2135</v>
      </c>
      <c r="C84" s="77"/>
      <c r="D84" s="80"/>
      <c r="E84" s="85" t="s">
        <v>401</v>
      </c>
      <c r="F84" s="77"/>
      <c r="G84" s="77"/>
      <c r="H84" s="80"/>
      <c r="I84" s="85" t="s">
        <v>401</v>
      </c>
      <c r="J84" s="77"/>
      <c r="K84" s="77"/>
      <c r="L84" s="80"/>
      <c r="M84" s="83" t="s">
        <v>1045</v>
      </c>
      <c r="N84" s="13" t="s">
        <v>403</v>
      </c>
      <c r="O84" s="77"/>
      <c r="P84" s="80"/>
      <c r="Q84" s="83" t="s">
        <v>1045</v>
      </c>
      <c r="R84" s="13" t="s">
        <v>403</v>
      </c>
    </row>
    <row r="85" spans="1:20" x14ac:dyDescent="0.25">
      <c r="A85" s="19"/>
      <c r="B85" s="13" t="s">
        <v>2173</v>
      </c>
      <c r="C85" s="77"/>
      <c r="D85" s="80"/>
      <c r="E85" s="82"/>
      <c r="F85" s="77"/>
      <c r="G85" s="77"/>
      <c r="H85" s="80"/>
      <c r="I85" s="82"/>
      <c r="J85" s="77"/>
      <c r="K85" s="77"/>
      <c r="L85" s="80"/>
      <c r="M85" s="82"/>
      <c r="N85" s="77"/>
      <c r="O85" s="77"/>
      <c r="P85" s="80"/>
      <c r="Q85" s="82"/>
      <c r="R85" s="77"/>
    </row>
    <row r="86" spans="1:20" x14ac:dyDescent="0.25">
      <c r="A86" s="19"/>
      <c r="B86" s="13" t="s">
        <v>536</v>
      </c>
      <c r="C86" s="77"/>
      <c r="D86" s="80"/>
      <c r="E86" s="85" t="s">
        <v>401</v>
      </c>
      <c r="F86" s="77"/>
      <c r="G86" s="77"/>
      <c r="H86" s="80"/>
      <c r="I86" s="85" t="s">
        <v>401</v>
      </c>
      <c r="J86" s="77"/>
      <c r="K86" s="77"/>
      <c r="L86" s="80"/>
      <c r="M86" s="83" t="s">
        <v>903</v>
      </c>
      <c r="N86" s="13" t="s">
        <v>403</v>
      </c>
      <c r="O86" s="77"/>
      <c r="P86" s="80"/>
      <c r="Q86" s="83" t="s">
        <v>903</v>
      </c>
      <c r="R86" s="13" t="s">
        <v>403</v>
      </c>
    </row>
    <row r="87" spans="1:20" x14ac:dyDescent="0.25">
      <c r="A87" s="19"/>
      <c r="B87" s="13" t="s">
        <v>2174</v>
      </c>
      <c r="C87" s="77"/>
      <c r="D87" s="80"/>
      <c r="E87" s="85" t="s">
        <v>401</v>
      </c>
      <c r="F87" s="77"/>
      <c r="G87" s="77"/>
      <c r="H87" s="80"/>
      <c r="I87" s="83" t="s">
        <v>2175</v>
      </c>
      <c r="J87" s="13" t="s">
        <v>403</v>
      </c>
      <c r="K87" s="77"/>
      <c r="L87" s="80"/>
      <c r="M87" s="83" t="s">
        <v>2176</v>
      </c>
      <c r="N87" s="13" t="s">
        <v>403</v>
      </c>
      <c r="O87" s="77"/>
      <c r="P87" s="80"/>
      <c r="Q87" s="83" t="s">
        <v>2177</v>
      </c>
      <c r="R87" s="13" t="s">
        <v>403</v>
      </c>
    </row>
    <row r="88" spans="1:20" ht="15.75" thickBot="1" x14ac:dyDescent="0.3">
      <c r="A88" s="19"/>
      <c r="B88" s="13" t="s">
        <v>2178</v>
      </c>
      <c r="C88" s="77"/>
      <c r="D88" s="93"/>
      <c r="E88" s="94" t="s">
        <v>401</v>
      </c>
      <c r="F88" s="77"/>
      <c r="G88" s="77"/>
      <c r="H88" s="93"/>
      <c r="I88" s="94" t="s">
        <v>401</v>
      </c>
      <c r="J88" s="77"/>
      <c r="K88" s="77"/>
      <c r="L88" s="93"/>
      <c r="M88" s="88" t="s">
        <v>2139</v>
      </c>
      <c r="N88" s="13" t="s">
        <v>403</v>
      </c>
      <c r="O88" s="77"/>
      <c r="P88" s="93"/>
      <c r="Q88" s="88" t="s">
        <v>2139</v>
      </c>
      <c r="R88" s="13" t="s">
        <v>403</v>
      </c>
    </row>
    <row r="89" spans="1:20" ht="15.75" thickBot="1" x14ac:dyDescent="0.3">
      <c r="A89" s="19"/>
      <c r="B89" s="108" t="s">
        <v>63</v>
      </c>
      <c r="C89" s="96"/>
      <c r="D89" s="98" t="s">
        <v>400</v>
      </c>
      <c r="E89" s="142" t="s">
        <v>401</v>
      </c>
      <c r="F89" s="77"/>
      <c r="G89" s="77"/>
      <c r="H89" s="98" t="s">
        <v>400</v>
      </c>
      <c r="I89" s="90" t="s">
        <v>2179</v>
      </c>
      <c r="J89" s="13" t="s">
        <v>403</v>
      </c>
      <c r="K89" s="77"/>
      <c r="L89" s="98" t="s">
        <v>400</v>
      </c>
      <c r="M89" s="90" t="s">
        <v>2180</v>
      </c>
      <c r="N89" s="13" t="s">
        <v>403</v>
      </c>
      <c r="O89" s="77"/>
      <c r="P89" s="98" t="s">
        <v>400</v>
      </c>
      <c r="Q89" s="90" t="s">
        <v>2181</v>
      </c>
      <c r="R89" s="13" t="s">
        <v>403</v>
      </c>
    </row>
    <row r="90" spans="1:20" ht="15.75" thickTop="1" x14ac:dyDescent="0.25">
      <c r="A90" s="19"/>
      <c r="B90" s="13"/>
      <c r="C90" s="77"/>
      <c r="D90" s="99"/>
      <c r="E90" s="101"/>
      <c r="F90" s="77"/>
      <c r="G90" s="77"/>
      <c r="H90" s="99"/>
      <c r="I90" s="101"/>
      <c r="J90" s="77"/>
      <c r="K90" s="77"/>
      <c r="L90" s="99"/>
      <c r="M90" s="101"/>
      <c r="N90" s="77"/>
      <c r="O90" s="77"/>
      <c r="P90" s="99"/>
      <c r="Q90" s="99"/>
      <c r="R90" s="77"/>
    </row>
    <row r="91" spans="1:20" ht="15.75" thickBot="1" x14ac:dyDescent="0.3">
      <c r="A91" s="19"/>
      <c r="B91" s="17" t="s">
        <v>2182</v>
      </c>
      <c r="C91" s="77"/>
      <c r="D91" s="129" t="s">
        <v>400</v>
      </c>
      <c r="E91" s="114">
        <v>116</v>
      </c>
      <c r="F91" s="77"/>
      <c r="G91" s="77"/>
      <c r="H91" s="129" t="s">
        <v>400</v>
      </c>
      <c r="I91" s="133">
        <v>1454</v>
      </c>
      <c r="J91" s="77"/>
      <c r="K91" s="77"/>
      <c r="L91" s="129" t="s">
        <v>400</v>
      </c>
      <c r="M91" s="196" t="s">
        <v>401</v>
      </c>
      <c r="N91" s="77"/>
      <c r="O91" s="77"/>
      <c r="P91" s="129" t="s">
        <v>400</v>
      </c>
      <c r="Q91" s="133">
        <v>1570</v>
      </c>
      <c r="R91" s="77"/>
    </row>
    <row r="92" spans="1:20" ht="15.75" thickTop="1" x14ac:dyDescent="0.25">
      <c r="A92" s="19"/>
      <c r="B92" s="45"/>
      <c r="C92" s="45"/>
      <c r="D92" s="45"/>
      <c r="E92" s="45"/>
      <c r="F92" s="45"/>
      <c r="G92" s="45"/>
      <c r="H92" s="45"/>
      <c r="I92" s="45"/>
      <c r="J92" s="45"/>
      <c r="K92" s="45"/>
      <c r="L92" s="45"/>
      <c r="M92" s="45"/>
      <c r="N92" s="45"/>
      <c r="O92" s="45"/>
      <c r="P92" s="45"/>
      <c r="Q92" s="45"/>
      <c r="R92" s="45"/>
      <c r="S92" s="45"/>
      <c r="T92" s="45"/>
    </row>
    <row r="93" spans="1:20" x14ac:dyDescent="0.25">
      <c r="A93" s="19"/>
      <c r="B93" s="45"/>
      <c r="C93" s="45"/>
      <c r="D93" s="45"/>
      <c r="E93" s="45"/>
      <c r="F93" s="45"/>
      <c r="G93" s="45"/>
      <c r="H93" s="45"/>
      <c r="I93" s="45"/>
      <c r="J93" s="45"/>
      <c r="K93" s="45"/>
      <c r="L93" s="45"/>
      <c r="M93" s="45"/>
      <c r="N93" s="45"/>
      <c r="O93" s="45"/>
      <c r="P93" s="45"/>
      <c r="Q93" s="45"/>
      <c r="R93" s="45"/>
      <c r="S93" s="45"/>
      <c r="T93" s="45"/>
    </row>
    <row r="94" spans="1:20" x14ac:dyDescent="0.25">
      <c r="A94" s="19"/>
      <c r="B94" s="45"/>
      <c r="C94" s="45"/>
      <c r="D94" s="45"/>
      <c r="E94" s="45"/>
      <c r="F94" s="45"/>
      <c r="G94" s="45"/>
      <c r="H94" s="45"/>
      <c r="I94" s="45"/>
      <c r="J94" s="45"/>
      <c r="K94" s="45"/>
      <c r="L94" s="45"/>
      <c r="M94" s="45"/>
      <c r="N94" s="45"/>
      <c r="O94" s="45"/>
      <c r="P94" s="45"/>
      <c r="Q94" s="45"/>
      <c r="R94" s="45"/>
      <c r="S94" s="45"/>
      <c r="T94" s="45"/>
    </row>
    <row r="95" spans="1:20" x14ac:dyDescent="0.25">
      <c r="A95" s="19"/>
      <c r="B95" s="21"/>
      <c r="C95" s="21"/>
      <c r="D95" s="21"/>
      <c r="E95" s="21"/>
      <c r="F95" s="21"/>
      <c r="G95" s="21"/>
      <c r="H95" s="21"/>
      <c r="I95" s="21"/>
      <c r="J95" s="21"/>
      <c r="K95" s="21"/>
      <c r="L95" s="21"/>
      <c r="M95" s="21"/>
      <c r="N95" s="21"/>
      <c r="O95" s="21"/>
      <c r="P95" s="21"/>
      <c r="Q95" s="21"/>
      <c r="R95" s="21"/>
      <c r="S95" s="21"/>
      <c r="T95" s="21"/>
    </row>
    <row r="96" spans="1:20" x14ac:dyDescent="0.25">
      <c r="A96" s="19"/>
      <c r="B96" s="161"/>
      <c r="C96" s="161"/>
      <c r="D96" s="161"/>
      <c r="E96" s="161"/>
      <c r="F96" s="161"/>
      <c r="G96" s="161"/>
      <c r="H96" s="161"/>
      <c r="I96" s="161"/>
      <c r="J96" s="161"/>
      <c r="K96" s="161"/>
      <c r="L96" s="161"/>
      <c r="M96" s="161"/>
      <c r="N96" s="161"/>
      <c r="O96" s="161"/>
      <c r="P96" s="161"/>
      <c r="Q96" s="161"/>
      <c r="R96" s="161"/>
      <c r="S96" s="161"/>
      <c r="T96" s="161"/>
    </row>
    <row r="97" spans="1:20" x14ac:dyDescent="0.25">
      <c r="A97" s="19"/>
      <c r="B97" s="18"/>
      <c r="C97" s="18"/>
      <c r="D97" s="18"/>
      <c r="E97" s="18"/>
      <c r="F97" s="18"/>
      <c r="G97" s="18"/>
      <c r="H97" s="18"/>
      <c r="I97" s="18"/>
      <c r="J97" s="18"/>
      <c r="K97" s="18"/>
      <c r="L97" s="18"/>
      <c r="M97" s="18"/>
      <c r="N97" s="18"/>
      <c r="O97" s="18"/>
      <c r="P97" s="18"/>
      <c r="Q97" s="18"/>
      <c r="R97" s="18"/>
      <c r="S97" s="18"/>
      <c r="T97" s="18"/>
    </row>
    <row r="98" spans="1:20" x14ac:dyDescent="0.25">
      <c r="A98" s="19"/>
      <c r="B98" s="45"/>
      <c r="C98" s="45"/>
      <c r="D98" s="45"/>
      <c r="E98" s="45"/>
      <c r="F98" s="45"/>
      <c r="G98" s="45"/>
      <c r="H98" s="45"/>
      <c r="I98" s="45"/>
      <c r="J98" s="45"/>
      <c r="K98" s="45"/>
      <c r="L98" s="45"/>
      <c r="M98" s="45"/>
      <c r="N98" s="45"/>
      <c r="O98" s="45"/>
      <c r="P98" s="45"/>
      <c r="Q98" s="45"/>
      <c r="R98" s="45"/>
      <c r="S98" s="45"/>
      <c r="T98" s="45"/>
    </row>
    <row r="99" spans="1:20" x14ac:dyDescent="0.25">
      <c r="A99" s="19"/>
      <c r="B99" s="45"/>
      <c r="C99" s="45"/>
      <c r="D99" s="45"/>
      <c r="E99" s="45"/>
      <c r="F99" s="45"/>
      <c r="G99" s="45"/>
      <c r="H99" s="45"/>
      <c r="I99" s="45"/>
      <c r="J99" s="45"/>
      <c r="K99" s="45"/>
      <c r="L99" s="45"/>
      <c r="M99" s="45"/>
      <c r="N99" s="45"/>
      <c r="O99" s="45"/>
      <c r="P99" s="45"/>
      <c r="Q99" s="45"/>
      <c r="R99" s="45"/>
      <c r="S99" s="45"/>
      <c r="T99" s="45"/>
    </row>
    <row r="100" spans="1:20" x14ac:dyDescent="0.25">
      <c r="A100" s="19"/>
      <c r="B100" s="45"/>
      <c r="C100" s="45"/>
      <c r="D100" s="45"/>
      <c r="E100" s="45"/>
      <c r="F100" s="45"/>
      <c r="G100" s="45"/>
      <c r="H100" s="45"/>
      <c r="I100" s="45"/>
      <c r="J100" s="45"/>
      <c r="K100" s="45"/>
      <c r="L100" s="45"/>
      <c r="M100" s="45"/>
      <c r="N100" s="45"/>
      <c r="O100" s="45"/>
      <c r="P100" s="45"/>
      <c r="Q100" s="45"/>
      <c r="R100" s="45"/>
      <c r="S100" s="45"/>
      <c r="T100" s="45"/>
    </row>
    <row r="101" spans="1:20" x14ac:dyDescent="0.25">
      <c r="A101" s="19"/>
      <c r="B101" s="31"/>
      <c r="C101" s="76"/>
      <c r="D101" s="76"/>
      <c r="E101" s="76"/>
      <c r="F101" s="76"/>
      <c r="G101" s="76"/>
      <c r="H101" s="76"/>
      <c r="I101" s="76"/>
      <c r="J101" s="76"/>
      <c r="K101" s="76"/>
      <c r="L101" s="76"/>
      <c r="M101" s="76"/>
      <c r="N101" s="76"/>
      <c r="O101" s="76"/>
      <c r="P101" s="76"/>
      <c r="Q101" s="76"/>
      <c r="R101" s="76"/>
    </row>
    <row r="102" spans="1:20" x14ac:dyDescent="0.25">
      <c r="A102" s="19"/>
      <c r="B102" s="92"/>
      <c r="C102" s="80"/>
      <c r="D102" s="80"/>
      <c r="E102" s="80"/>
      <c r="F102" s="80"/>
      <c r="G102" s="80"/>
      <c r="H102" s="80"/>
      <c r="I102" s="80"/>
      <c r="J102" s="80"/>
      <c r="K102" s="80"/>
      <c r="L102" s="80"/>
      <c r="M102" s="80"/>
      <c r="N102" s="80"/>
      <c r="O102" s="80"/>
      <c r="P102" s="80"/>
      <c r="Q102" s="80"/>
      <c r="R102" s="80"/>
    </row>
    <row r="103" spans="1:20" ht="15.75" thickBot="1" x14ac:dyDescent="0.3">
      <c r="A103" s="19"/>
      <c r="B103" s="92"/>
      <c r="C103" s="80"/>
      <c r="D103" s="73" t="s">
        <v>513</v>
      </c>
      <c r="E103" s="73"/>
      <c r="F103" s="73"/>
      <c r="G103" s="73"/>
      <c r="H103" s="73"/>
      <c r="I103" s="73"/>
      <c r="J103" s="73"/>
      <c r="K103" s="73"/>
      <c r="L103" s="73"/>
      <c r="M103" s="73"/>
      <c r="N103" s="73"/>
      <c r="O103" s="73"/>
      <c r="P103" s="73"/>
      <c r="Q103" s="73"/>
      <c r="R103" s="77"/>
    </row>
    <row r="104" spans="1:20" x14ac:dyDescent="0.25">
      <c r="A104" s="19"/>
      <c r="B104" s="92"/>
      <c r="C104" s="80"/>
      <c r="D104" s="102" t="s">
        <v>2157</v>
      </c>
      <c r="E104" s="102"/>
      <c r="F104" s="87"/>
      <c r="G104" s="79"/>
      <c r="H104" s="79"/>
      <c r="I104" s="79"/>
      <c r="J104" s="79"/>
      <c r="K104" s="79"/>
      <c r="L104" s="79"/>
      <c r="M104" s="79"/>
      <c r="N104" s="79"/>
      <c r="O104" s="79"/>
      <c r="P104" s="79"/>
      <c r="Q104" s="79"/>
      <c r="R104" s="80"/>
    </row>
    <row r="105" spans="1:20" x14ac:dyDescent="0.25">
      <c r="A105" s="19"/>
      <c r="B105" s="92"/>
      <c r="C105" s="80"/>
      <c r="D105" s="86" t="s">
        <v>2158</v>
      </c>
      <c r="E105" s="86"/>
      <c r="F105" s="80"/>
      <c r="G105" s="77"/>
      <c r="H105" s="77"/>
      <c r="I105" s="77"/>
      <c r="J105" s="77"/>
      <c r="K105" s="77"/>
      <c r="L105" s="77"/>
      <c r="M105" s="77"/>
      <c r="N105" s="77"/>
      <c r="O105" s="77"/>
      <c r="P105" s="77"/>
      <c r="Q105" s="77"/>
      <c r="R105" s="80"/>
    </row>
    <row r="106" spans="1:20" x14ac:dyDescent="0.25">
      <c r="A106" s="19"/>
      <c r="B106" s="92"/>
      <c r="C106" s="80"/>
      <c r="D106" s="86" t="s">
        <v>2159</v>
      </c>
      <c r="E106" s="86"/>
      <c r="F106" s="80"/>
      <c r="G106" s="77"/>
      <c r="H106" s="77"/>
      <c r="I106" s="77"/>
      <c r="J106" s="77"/>
      <c r="K106" s="77"/>
      <c r="L106" s="77"/>
      <c r="M106" s="77"/>
      <c r="N106" s="77"/>
      <c r="O106" s="77"/>
      <c r="P106" s="77"/>
      <c r="Q106" s="77"/>
      <c r="R106" s="80"/>
    </row>
    <row r="107" spans="1:20" x14ac:dyDescent="0.25">
      <c r="A107" s="19"/>
      <c r="B107" s="13"/>
      <c r="C107" s="86" t="s">
        <v>2160</v>
      </c>
      <c r="D107" s="86"/>
      <c r="E107" s="86"/>
      <c r="F107" s="86"/>
      <c r="G107" s="86" t="s">
        <v>2161</v>
      </c>
      <c r="H107" s="86"/>
      <c r="I107" s="86"/>
      <c r="J107" s="86"/>
      <c r="K107" s="86" t="s">
        <v>2161</v>
      </c>
      <c r="L107" s="86"/>
      <c r="M107" s="86"/>
      <c r="N107" s="86"/>
      <c r="O107" s="80"/>
      <c r="P107" s="80"/>
      <c r="Q107" s="80"/>
      <c r="R107" s="77"/>
    </row>
    <row r="108" spans="1:20" x14ac:dyDescent="0.25">
      <c r="A108" s="19"/>
      <c r="B108" s="13"/>
      <c r="C108" s="77"/>
      <c r="D108" s="86" t="s">
        <v>2162</v>
      </c>
      <c r="E108" s="86"/>
      <c r="F108" s="80"/>
      <c r="G108" s="86" t="s">
        <v>2163</v>
      </c>
      <c r="H108" s="86"/>
      <c r="I108" s="86"/>
      <c r="J108" s="86"/>
      <c r="K108" s="86" t="s">
        <v>2164</v>
      </c>
      <c r="L108" s="86"/>
      <c r="M108" s="86"/>
      <c r="N108" s="86"/>
      <c r="O108" s="80"/>
      <c r="P108" s="86" t="s">
        <v>126</v>
      </c>
      <c r="Q108" s="86"/>
      <c r="R108" s="77"/>
    </row>
    <row r="109" spans="1:20" x14ac:dyDescent="0.25">
      <c r="A109" s="19"/>
      <c r="B109" s="13"/>
      <c r="C109" s="77"/>
      <c r="D109" s="86" t="s">
        <v>521</v>
      </c>
      <c r="E109" s="86"/>
      <c r="F109" s="80"/>
      <c r="G109" s="80"/>
      <c r="H109" s="86" t="s">
        <v>2165</v>
      </c>
      <c r="I109" s="86"/>
      <c r="J109" s="80"/>
      <c r="K109" s="80"/>
      <c r="L109" s="86" t="s">
        <v>2165</v>
      </c>
      <c r="M109" s="86"/>
      <c r="N109" s="80"/>
      <c r="O109" s="80"/>
      <c r="P109" s="86" t="s">
        <v>572</v>
      </c>
      <c r="Q109" s="86"/>
      <c r="R109" s="77"/>
    </row>
    <row r="110" spans="1:20" ht="15.75" thickBot="1" x14ac:dyDescent="0.3">
      <c r="A110" s="19"/>
      <c r="B110" s="13"/>
      <c r="C110" s="77"/>
      <c r="D110" s="73" t="s">
        <v>2166</v>
      </c>
      <c r="E110" s="73"/>
      <c r="F110" s="80"/>
      <c r="G110" s="80"/>
      <c r="H110" s="73" t="s">
        <v>2167</v>
      </c>
      <c r="I110" s="73"/>
      <c r="J110" s="80"/>
      <c r="K110" s="80"/>
      <c r="L110" s="73" t="s">
        <v>2168</v>
      </c>
      <c r="M110" s="73"/>
      <c r="N110" s="80"/>
      <c r="O110" s="80"/>
      <c r="P110" s="73" t="s">
        <v>520</v>
      </c>
      <c r="Q110" s="73"/>
      <c r="R110" s="77"/>
    </row>
    <row r="111" spans="1:20" x14ac:dyDescent="0.25">
      <c r="A111" s="19"/>
      <c r="B111" s="17" t="s">
        <v>521</v>
      </c>
      <c r="C111" s="77"/>
      <c r="D111" s="87"/>
      <c r="E111" s="79"/>
      <c r="F111" s="77"/>
      <c r="G111" s="77"/>
      <c r="H111" s="87"/>
      <c r="I111" s="79"/>
      <c r="J111" s="77"/>
      <c r="K111" s="77"/>
      <c r="L111" s="87"/>
      <c r="M111" s="79"/>
      <c r="N111" s="77"/>
      <c r="O111" s="77"/>
      <c r="P111" s="87"/>
      <c r="Q111" s="87"/>
      <c r="R111" s="77"/>
    </row>
    <row r="112" spans="1:20" x14ac:dyDescent="0.25">
      <c r="A112" s="19"/>
      <c r="B112" s="13" t="s">
        <v>2169</v>
      </c>
      <c r="C112" s="77"/>
      <c r="D112" s="80"/>
      <c r="E112" s="77"/>
      <c r="F112" s="77"/>
      <c r="G112" s="77"/>
      <c r="H112" s="80"/>
      <c r="I112" s="77"/>
      <c r="J112" s="77"/>
      <c r="K112" s="77"/>
      <c r="L112" s="80"/>
      <c r="M112" s="77"/>
      <c r="N112" s="77"/>
      <c r="O112" s="77"/>
      <c r="P112" s="80"/>
      <c r="Q112" s="80"/>
      <c r="R112" s="77"/>
    </row>
    <row r="113" spans="1:18" x14ac:dyDescent="0.25">
      <c r="A113" s="19"/>
      <c r="B113" s="13" t="s">
        <v>965</v>
      </c>
      <c r="C113" s="77"/>
      <c r="D113" s="80"/>
      <c r="E113" s="77"/>
      <c r="F113" s="77"/>
      <c r="G113" s="77"/>
      <c r="H113" s="80"/>
      <c r="I113" s="77"/>
      <c r="J113" s="77"/>
      <c r="K113" s="77"/>
      <c r="L113" s="80"/>
      <c r="M113" s="77"/>
      <c r="N113" s="77"/>
      <c r="O113" s="77"/>
      <c r="P113" s="80"/>
      <c r="Q113" s="80"/>
      <c r="R113" s="77"/>
    </row>
    <row r="114" spans="1:18" x14ac:dyDescent="0.25">
      <c r="A114" s="19"/>
      <c r="B114" s="89" t="s">
        <v>577</v>
      </c>
      <c r="C114" s="112"/>
      <c r="D114" s="92" t="s">
        <v>400</v>
      </c>
      <c r="E114" s="83">
        <v>60</v>
      </c>
      <c r="F114" s="77"/>
      <c r="G114" s="77"/>
      <c r="H114" s="92" t="s">
        <v>400</v>
      </c>
      <c r="I114" s="138">
        <v>66014</v>
      </c>
      <c r="J114" s="77"/>
      <c r="K114" s="77"/>
      <c r="L114" s="92" t="s">
        <v>400</v>
      </c>
      <c r="M114" s="138">
        <v>1701</v>
      </c>
      <c r="N114" s="77"/>
      <c r="O114" s="77"/>
      <c r="P114" s="92" t="s">
        <v>400</v>
      </c>
      <c r="Q114" s="138">
        <v>67775</v>
      </c>
      <c r="R114" s="77"/>
    </row>
    <row r="115" spans="1:18" x14ac:dyDescent="0.25">
      <c r="A115" s="19"/>
      <c r="B115" s="89" t="s">
        <v>583</v>
      </c>
      <c r="C115" s="112"/>
      <c r="D115" s="80"/>
      <c r="E115" s="85" t="s">
        <v>401</v>
      </c>
      <c r="F115" s="77"/>
      <c r="G115" s="77"/>
      <c r="H115" s="80"/>
      <c r="I115" s="138">
        <v>1150</v>
      </c>
      <c r="J115" s="77"/>
      <c r="K115" s="77"/>
      <c r="L115" s="80"/>
      <c r="M115" s="83">
        <v>10</v>
      </c>
      <c r="N115" s="77"/>
      <c r="O115" s="77"/>
      <c r="P115" s="80"/>
      <c r="Q115" s="138">
        <v>1160</v>
      </c>
      <c r="R115" s="77"/>
    </row>
    <row r="116" spans="1:18" x14ac:dyDescent="0.25">
      <c r="A116" s="19"/>
      <c r="B116" s="89" t="s">
        <v>527</v>
      </c>
      <c r="C116" s="112"/>
      <c r="D116" s="80"/>
      <c r="E116" s="83">
        <v>346</v>
      </c>
      <c r="F116" s="77"/>
      <c r="G116" s="77"/>
      <c r="H116" s="80"/>
      <c r="I116" s="83">
        <v>21</v>
      </c>
      <c r="J116" s="77"/>
      <c r="K116" s="77"/>
      <c r="L116" s="80"/>
      <c r="M116" s="85" t="s">
        <v>401</v>
      </c>
      <c r="N116" s="77"/>
      <c r="O116" s="77"/>
      <c r="P116" s="80"/>
      <c r="Q116" s="83">
        <v>367</v>
      </c>
      <c r="R116" s="77"/>
    </row>
    <row r="117" spans="1:18" x14ac:dyDescent="0.25">
      <c r="A117" s="19"/>
      <c r="B117" s="89" t="s">
        <v>590</v>
      </c>
      <c r="C117" s="112"/>
      <c r="D117" s="80"/>
      <c r="E117" s="85" t="s">
        <v>401</v>
      </c>
      <c r="F117" s="77"/>
      <c r="G117" s="77"/>
      <c r="H117" s="80"/>
      <c r="I117" s="83">
        <v>470</v>
      </c>
      <c r="J117" s="77"/>
      <c r="K117" s="77"/>
      <c r="L117" s="80"/>
      <c r="M117" s="83">
        <v>79</v>
      </c>
      <c r="N117" s="77"/>
      <c r="O117" s="77"/>
      <c r="P117" s="80"/>
      <c r="Q117" s="83">
        <v>549</v>
      </c>
      <c r="R117" s="77"/>
    </row>
    <row r="118" spans="1:18" x14ac:dyDescent="0.25">
      <c r="A118" s="19"/>
      <c r="B118" s="89" t="s">
        <v>594</v>
      </c>
      <c r="C118" s="112"/>
      <c r="D118" s="80"/>
      <c r="E118" s="85" t="s">
        <v>401</v>
      </c>
      <c r="F118" s="77"/>
      <c r="G118" s="77"/>
      <c r="H118" s="80"/>
      <c r="I118" s="138">
        <v>4349</v>
      </c>
      <c r="J118" s="77"/>
      <c r="K118" s="77"/>
      <c r="L118" s="80"/>
      <c r="M118" s="83">
        <v>1</v>
      </c>
      <c r="N118" s="77"/>
      <c r="O118" s="77"/>
      <c r="P118" s="80"/>
      <c r="Q118" s="138">
        <v>4350</v>
      </c>
      <c r="R118" s="77"/>
    </row>
    <row r="119" spans="1:18" x14ac:dyDescent="0.25">
      <c r="A119" s="19"/>
      <c r="B119" s="89" t="s">
        <v>599</v>
      </c>
      <c r="C119" s="112"/>
      <c r="D119" s="80"/>
      <c r="E119" s="85" t="s">
        <v>401</v>
      </c>
      <c r="F119" s="77"/>
      <c r="G119" s="77"/>
      <c r="H119" s="80"/>
      <c r="I119" s="83">
        <v>708</v>
      </c>
      <c r="J119" s="77"/>
      <c r="K119" s="77"/>
      <c r="L119" s="80"/>
      <c r="M119" s="83">
        <v>20</v>
      </c>
      <c r="N119" s="77"/>
      <c r="O119" s="77"/>
      <c r="P119" s="80"/>
      <c r="Q119" s="83">
        <v>728</v>
      </c>
      <c r="R119" s="77"/>
    </row>
    <row r="120" spans="1:18" x14ac:dyDescent="0.25">
      <c r="A120" s="19"/>
      <c r="B120" s="89" t="s">
        <v>603</v>
      </c>
      <c r="C120" s="112"/>
      <c r="D120" s="80"/>
      <c r="E120" s="85" t="s">
        <v>401</v>
      </c>
      <c r="F120" s="77"/>
      <c r="G120" s="77"/>
      <c r="H120" s="80"/>
      <c r="I120" s="83">
        <v>46</v>
      </c>
      <c r="J120" s="77"/>
      <c r="K120" s="77"/>
      <c r="L120" s="80"/>
      <c r="M120" s="83">
        <v>179</v>
      </c>
      <c r="N120" s="77"/>
      <c r="O120" s="77"/>
      <c r="P120" s="80"/>
      <c r="Q120" s="83">
        <v>225</v>
      </c>
      <c r="R120" s="77"/>
    </row>
    <row r="121" spans="1:18" x14ac:dyDescent="0.25">
      <c r="A121" s="19"/>
      <c r="B121" s="89" t="s">
        <v>605</v>
      </c>
      <c r="C121" s="112"/>
      <c r="D121" s="80"/>
      <c r="E121" s="85" t="s">
        <v>401</v>
      </c>
      <c r="F121" s="77"/>
      <c r="G121" s="77"/>
      <c r="H121" s="80"/>
      <c r="I121" s="138">
        <v>3891</v>
      </c>
      <c r="J121" s="77"/>
      <c r="K121" s="77"/>
      <c r="L121" s="80"/>
      <c r="M121" s="83">
        <v>28</v>
      </c>
      <c r="N121" s="77"/>
      <c r="O121" s="77"/>
      <c r="P121" s="80"/>
      <c r="Q121" s="138">
        <v>3919</v>
      </c>
      <c r="R121" s="77"/>
    </row>
    <row r="122" spans="1:18" x14ac:dyDescent="0.25">
      <c r="A122" s="19"/>
      <c r="B122" s="89" t="s">
        <v>609</v>
      </c>
      <c r="C122" s="112"/>
      <c r="D122" s="80"/>
      <c r="E122" s="83">
        <v>40</v>
      </c>
      <c r="F122" s="77"/>
      <c r="G122" s="77"/>
      <c r="H122" s="80"/>
      <c r="I122" s="83">
        <v>899</v>
      </c>
      <c r="J122" s="77"/>
      <c r="K122" s="77"/>
      <c r="L122" s="80"/>
      <c r="M122" s="83">
        <v>66</v>
      </c>
      <c r="N122" s="77"/>
      <c r="O122" s="77"/>
      <c r="P122" s="80"/>
      <c r="Q122" s="138">
        <v>1005</v>
      </c>
      <c r="R122" s="77"/>
    </row>
    <row r="123" spans="1:18" x14ac:dyDescent="0.25">
      <c r="A123" s="19"/>
      <c r="B123" s="13" t="s">
        <v>2108</v>
      </c>
      <c r="C123" s="77"/>
      <c r="D123" s="80"/>
      <c r="E123" s="83">
        <v>102</v>
      </c>
      <c r="F123" s="77"/>
      <c r="G123" s="77"/>
      <c r="H123" s="80"/>
      <c r="I123" s="83">
        <v>595</v>
      </c>
      <c r="J123" s="77"/>
      <c r="K123" s="77"/>
      <c r="L123" s="80"/>
      <c r="M123" s="85" t="s">
        <v>401</v>
      </c>
      <c r="N123" s="77"/>
      <c r="O123" s="77"/>
      <c r="P123" s="80"/>
      <c r="Q123" s="83">
        <v>697</v>
      </c>
      <c r="R123" s="77"/>
    </row>
    <row r="124" spans="1:18" x14ac:dyDescent="0.25">
      <c r="A124" s="19"/>
      <c r="B124" s="13" t="s">
        <v>949</v>
      </c>
      <c r="C124" s="77"/>
      <c r="D124" s="80"/>
      <c r="E124" s="83">
        <v>3</v>
      </c>
      <c r="F124" s="77"/>
      <c r="G124" s="77"/>
      <c r="H124" s="80"/>
      <c r="I124" s="83">
        <v>37</v>
      </c>
      <c r="J124" s="77"/>
      <c r="K124" s="77"/>
      <c r="L124" s="80"/>
      <c r="M124" s="83">
        <v>161</v>
      </c>
      <c r="N124" s="77"/>
      <c r="O124" s="77"/>
      <c r="P124" s="80"/>
      <c r="Q124" s="83">
        <v>201</v>
      </c>
      <c r="R124" s="77"/>
    </row>
    <row r="125" spans="1:18" x14ac:dyDescent="0.25">
      <c r="A125" s="19"/>
      <c r="B125" s="13" t="s">
        <v>950</v>
      </c>
      <c r="C125" s="77"/>
      <c r="D125" s="80"/>
      <c r="E125" s="85" t="s">
        <v>401</v>
      </c>
      <c r="F125" s="77"/>
      <c r="G125" s="77"/>
      <c r="H125" s="80"/>
      <c r="I125" s="138">
        <v>2230</v>
      </c>
      <c r="J125" s="77"/>
      <c r="K125" s="77"/>
      <c r="L125" s="80"/>
      <c r="M125" s="83">
        <v>52</v>
      </c>
      <c r="N125" s="77"/>
      <c r="O125" s="77"/>
      <c r="P125" s="80"/>
      <c r="Q125" s="138">
        <v>2282</v>
      </c>
      <c r="R125" s="77"/>
    </row>
    <row r="126" spans="1:18" x14ac:dyDescent="0.25">
      <c r="A126" s="19"/>
      <c r="B126" s="13" t="s">
        <v>2109</v>
      </c>
      <c r="C126" s="77"/>
      <c r="D126" s="80"/>
      <c r="E126" s="85" t="s">
        <v>401</v>
      </c>
      <c r="F126" s="77"/>
      <c r="G126" s="77"/>
      <c r="H126" s="80"/>
      <c r="I126" s="83">
        <v>340</v>
      </c>
      <c r="J126" s="77"/>
      <c r="K126" s="77"/>
      <c r="L126" s="80"/>
      <c r="M126" s="138">
        <v>1518</v>
      </c>
      <c r="N126" s="77"/>
      <c r="O126" s="77"/>
      <c r="P126" s="80"/>
      <c r="Q126" s="138">
        <v>1858</v>
      </c>
      <c r="R126" s="77"/>
    </row>
    <row r="127" spans="1:18" x14ac:dyDescent="0.25">
      <c r="A127" s="19"/>
      <c r="B127" s="13" t="s">
        <v>41</v>
      </c>
      <c r="C127" s="77"/>
      <c r="D127" s="80"/>
      <c r="E127" s="85" t="s">
        <v>401</v>
      </c>
      <c r="F127" s="77"/>
      <c r="G127" s="77"/>
      <c r="H127" s="80"/>
      <c r="I127" s="138">
        <v>2364</v>
      </c>
      <c r="J127" s="77"/>
      <c r="K127" s="77"/>
      <c r="L127" s="80"/>
      <c r="M127" s="85" t="s">
        <v>401</v>
      </c>
      <c r="N127" s="77"/>
      <c r="O127" s="77"/>
      <c r="P127" s="80"/>
      <c r="Q127" s="138">
        <v>2364</v>
      </c>
      <c r="R127" s="77"/>
    </row>
    <row r="128" spans="1:18" ht="15.75" thickBot="1" x14ac:dyDescent="0.3">
      <c r="A128" s="19"/>
      <c r="B128" s="13" t="s">
        <v>49</v>
      </c>
      <c r="C128" s="77"/>
      <c r="D128" s="93"/>
      <c r="E128" s="132">
        <v>1767</v>
      </c>
      <c r="F128" s="77"/>
      <c r="G128" s="77"/>
      <c r="H128" s="93"/>
      <c r="I128" s="132">
        <v>115368</v>
      </c>
      <c r="J128" s="77"/>
      <c r="K128" s="77"/>
      <c r="L128" s="93"/>
      <c r="M128" s="94" t="s">
        <v>401</v>
      </c>
      <c r="N128" s="77"/>
      <c r="O128" s="77"/>
      <c r="P128" s="93"/>
      <c r="Q128" s="132">
        <v>117135</v>
      </c>
      <c r="R128" s="77"/>
    </row>
    <row r="129" spans="1:20" ht="15.75" thickBot="1" x14ac:dyDescent="0.3">
      <c r="A129" s="19"/>
      <c r="B129" s="108" t="s">
        <v>50</v>
      </c>
      <c r="C129" s="96"/>
      <c r="D129" s="98" t="s">
        <v>400</v>
      </c>
      <c r="E129" s="122">
        <v>2318</v>
      </c>
      <c r="F129" s="77"/>
      <c r="G129" s="77"/>
      <c r="H129" s="98" t="s">
        <v>400</v>
      </c>
      <c r="I129" s="122">
        <v>198482</v>
      </c>
      <c r="J129" s="77"/>
      <c r="K129" s="77"/>
      <c r="L129" s="98" t="s">
        <v>400</v>
      </c>
      <c r="M129" s="122">
        <v>3815</v>
      </c>
      <c r="N129" s="77"/>
      <c r="O129" s="77"/>
      <c r="P129" s="98" t="s">
        <v>400</v>
      </c>
      <c r="Q129" s="122">
        <v>204615</v>
      </c>
      <c r="R129" s="77"/>
    </row>
    <row r="130" spans="1:20" ht="15.75" thickTop="1" x14ac:dyDescent="0.25">
      <c r="A130" s="19"/>
      <c r="B130" s="89"/>
      <c r="C130" s="112"/>
      <c r="D130" s="99"/>
      <c r="E130" s="100"/>
      <c r="F130" s="77"/>
      <c r="G130" s="77"/>
      <c r="H130" s="99"/>
      <c r="I130" s="100"/>
      <c r="J130" s="77"/>
      <c r="K130" s="77"/>
      <c r="L130" s="99"/>
      <c r="M130" s="100"/>
      <c r="N130" s="77"/>
      <c r="O130" s="77"/>
      <c r="P130" s="99"/>
      <c r="Q130" s="100"/>
      <c r="R130" s="77"/>
    </row>
    <row r="131" spans="1:20" x14ac:dyDescent="0.25">
      <c r="A131" s="19"/>
      <c r="B131" s="17" t="s">
        <v>51</v>
      </c>
      <c r="C131" s="77"/>
      <c r="D131" s="80"/>
      <c r="E131" s="82"/>
      <c r="F131" s="77"/>
      <c r="G131" s="77"/>
      <c r="H131" s="80"/>
      <c r="I131" s="82"/>
      <c r="J131" s="77"/>
      <c r="K131" s="77"/>
      <c r="L131" s="80"/>
      <c r="M131" s="82"/>
      <c r="N131" s="77"/>
      <c r="O131" s="77"/>
      <c r="P131" s="80"/>
      <c r="Q131" s="82"/>
      <c r="R131" s="77"/>
    </row>
    <row r="132" spans="1:20" x14ac:dyDescent="0.25">
      <c r="A132" s="19"/>
      <c r="B132" s="13" t="s">
        <v>2111</v>
      </c>
      <c r="C132" s="77"/>
      <c r="D132" s="80"/>
      <c r="E132" s="82"/>
      <c r="F132" s="77"/>
      <c r="G132" s="77"/>
      <c r="H132" s="80"/>
      <c r="I132" s="82"/>
      <c r="J132" s="77"/>
      <c r="K132" s="77"/>
      <c r="L132" s="80"/>
      <c r="M132" s="82"/>
      <c r="N132" s="77"/>
      <c r="O132" s="77"/>
      <c r="P132" s="80"/>
      <c r="Q132" s="82"/>
      <c r="R132" s="77"/>
    </row>
    <row r="133" spans="1:20" ht="26.25" x14ac:dyDescent="0.25">
      <c r="A133" s="19"/>
      <c r="B133" s="51" t="s">
        <v>2112</v>
      </c>
      <c r="C133" s="77"/>
      <c r="D133" s="92" t="s">
        <v>400</v>
      </c>
      <c r="E133" s="85" t="s">
        <v>401</v>
      </c>
      <c r="F133" s="77"/>
      <c r="G133" s="77"/>
      <c r="H133" s="92" t="s">
        <v>400</v>
      </c>
      <c r="I133" s="85" t="s">
        <v>401</v>
      </c>
      <c r="J133" s="77"/>
      <c r="K133" s="77"/>
      <c r="L133" s="92" t="s">
        <v>400</v>
      </c>
      <c r="M133" s="83" t="s">
        <v>2114</v>
      </c>
      <c r="N133" s="13" t="s">
        <v>403</v>
      </c>
      <c r="O133" s="77"/>
      <c r="P133" s="92" t="s">
        <v>400</v>
      </c>
      <c r="Q133" s="83" t="s">
        <v>2114</v>
      </c>
      <c r="R133" s="13" t="s">
        <v>403</v>
      </c>
    </row>
    <row r="134" spans="1:20" x14ac:dyDescent="0.25">
      <c r="A134" s="19"/>
      <c r="B134" s="13" t="s">
        <v>2178</v>
      </c>
      <c r="C134" s="77"/>
      <c r="D134" s="80"/>
      <c r="E134" s="85" t="s">
        <v>401</v>
      </c>
      <c r="F134" s="77"/>
      <c r="G134" s="77"/>
      <c r="H134" s="80"/>
      <c r="I134" s="85" t="s">
        <v>401</v>
      </c>
      <c r="J134" s="77"/>
      <c r="K134" s="77"/>
      <c r="L134" s="80"/>
      <c r="M134" s="138">
        <v>1244</v>
      </c>
      <c r="N134" s="77"/>
      <c r="O134" s="77"/>
      <c r="P134" s="80"/>
      <c r="Q134" s="138">
        <v>1244</v>
      </c>
      <c r="R134" s="77"/>
    </row>
    <row r="135" spans="1:20" x14ac:dyDescent="0.25">
      <c r="A135" s="19"/>
      <c r="B135" s="13" t="s">
        <v>55</v>
      </c>
      <c r="C135" s="77"/>
      <c r="D135" s="80"/>
      <c r="E135" s="85" t="s">
        <v>401</v>
      </c>
      <c r="F135" s="77"/>
      <c r="G135" s="77"/>
      <c r="H135" s="80"/>
      <c r="I135" s="83" t="s">
        <v>2172</v>
      </c>
      <c r="J135" s="13" t="s">
        <v>403</v>
      </c>
      <c r="K135" s="77"/>
      <c r="L135" s="80"/>
      <c r="M135" s="85" t="s">
        <v>401</v>
      </c>
      <c r="N135" s="77"/>
      <c r="O135" s="77"/>
      <c r="P135" s="80"/>
      <c r="Q135" s="83" t="s">
        <v>2172</v>
      </c>
      <c r="R135" s="13" t="s">
        <v>403</v>
      </c>
    </row>
    <row r="136" spans="1:20" x14ac:dyDescent="0.25">
      <c r="A136" s="19"/>
      <c r="B136" s="13" t="s">
        <v>56</v>
      </c>
      <c r="C136" s="77"/>
      <c r="D136" s="80"/>
      <c r="E136" s="85" t="s">
        <v>401</v>
      </c>
      <c r="F136" s="77"/>
      <c r="G136" s="77"/>
      <c r="H136" s="80"/>
      <c r="I136" s="83" t="s">
        <v>2134</v>
      </c>
      <c r="J136" s="13" t="s">
        <v>403</v>
      </c>
      <c r="K136" s="77"/>
      <c r="L136" s="80"/>
      <c r="M136" s="85" t="s">
        <v>401</v>
      </c>
      <c r="N136" s="77"/>
      <c r="O136" s="77"/>
      <c r="P136" s="80"/>
      <c r="Q136" s="83" t="s">
        <v>2134</v>
      </c>
      <c r="R136" s="13" t="s">
        <v>403</v>
      </c>
    </row>
    <row r="137" spans="1:20" x14ac:dyDescent="0.25">
      <c r="A137" s="19"/>
      <c r="B137" s="13" t="s">
        <v>2135</v>
      </c>
      <c r="C137" s="77"/>
      <c r="D137" s="80"/>
      <c r="E137" s="85" t="s">
        <v>401</v>
      </c>
      <c r="F137" s="77"/>
      <c r="G137" s="77"/>
      <c r="H137" s="80"/>
      <c r="I137" s="85" t="s">
        <v>401</v>
      </c>
      <c r="J137" s="77"/>
      <c r="K137" s="77"/>
      <c r="L137" s="80"/>
      <c r="M137" s="83" t="s">
        <v>984</v>
      </c>
      <c r="N137" s="13" t="s">
        <v>403</v>
      </c>
      <c r="O137" s="77"/>
      <c r="P137" s="80"/>
      <c r="Q137" s="83" t="s">
        <v>984</v>
      </c>
      <c r="R137" s="13" t="s">
        <v>403</v>
      </c>
    </row>
    <row r="138" spans="1:20" x14ac:dyDescent="0.25">
      <c r="A138" s="19"/>
      <c r="B138" s="13" t="s">
        <v>2173</v>
      </c>
      <c r="C138" s="77"/>
      <c r="D138" s="80"/>
      <c r="E138" s="82"/>
      <c r="F138" s="77"/>
      <c r="G138" s="77"/>
      <c r="H138" s="80"/>
      <c r="I138" s="82"/>
      <c r="J138" s="77"/>
      <c r="K138" s="77"/>
      <c r="L138" s="80"/>
      <c r="M138" s="82"/>
      <c r="N138" s="77"/>
      <c r="O138" s="77"/>
      <c r="P138" s="80"/>
      <c r="Q138" s="82"/>
      <c r="R138" s="77"/>
    </row>
    <row r="139" spans="1:20" x14ac:dyDescent="0.25">
      <c r="A139" s="19"/>
      <c r="B139" s="13" t="s">
        <v>536</v>
      </c>
      <c r="C139" s="77"/>
      <c r="D139" s="80"/>
      <c r="E139" s="85" t="s">
        <v>401</v>
      </c>
      <c r="F139" s="77"/>
      <c r="G139" s="77"/>
      <c r="H139" s="80"/>
      <c r="I139" s="85" t="s">
        <v>401</v>
      </c>
      <c r="J139" s="77"/>
      <c r="K139" s="77"/>
      <c r="L139" s="80"/>
      <c r="M139" s="83" t="s">
        <v>972</v>
      </c>
      <c r="N139" s="13" t="s">
        <v>403</v>
      </c>
      <c r="O139" s="77"/>
      <c r="P139" s="80"/>
      <c r="Q139" s="83" t="s">
        <v>972</v>
      </c>
      <c r="R139" s="13" t="s">
        <v>403</v>
      </c>
    </row>
    <row r="140" spans="1:20" ht="15.75" thickBot="1" x14ac:dyDescent="0.3">
      <c r="A140" s="19"/>
      <c r="B140" s="13" t="s">
        <v>2174</v>
      </c>
      <c r="C140" s="77"/>
      <c r="D140" s="93"/>
      <c r="E140" s="94" t="s">
        <v>401</v>
      </c>
      <c r="F140" s="77"/>
      <c r="G140" s="77"/>
      <c r="H140" s="93"/>
      <c r="I140" s="88" t="s">
        <v>2183</v>
      </c>
      <c r="J140" s="13" t="s">
        <v>403</v>
      </c>
      <c r="K140" s="77"/>
      <c r="L140" s="93"/>
      <c r="M140" s="88" t="s">
        <v>2184</v>
      </c>
      <c r="N140" s="13" t="s">
        <v>403</v>
      </c>
      <c r="O140" s="77"/>
      <c r="P140" s="93"/>
      <c r="Q140" s="88" t="s">
        <v>2185</v>
      </c>
      <c r="R140" s="13" t="s">
        <v>403</v>
      </c>
    </row>
    <row r="141" spans="1:20" ht="15.75" thickBot="1" x14ac:dyDescent="0.3">
      <c r="A141" s="19"/>
      <c r="B141" s="108" t="s">
        <v>63</v>
      </c>
      <c r="C141" s="96"/>
      <c r="D141" s="98" t="s">
        <v>400</v>
      </c>
      <c r="E141" s="142" t="s">
        <v>401</v>
      </c>
      <c r="F141" s="77"/>
      <c r="G141" s="77"/>
      <c r="H141" s="98" t="s">
        <v>400</v>
      </c>
      <c r="I141" s="90" t="s">
        <v>2186</v>
      </c>
      <c r="J141" s="13" t="s">
        <v>403</v>
      </c>
      <c r="K141" s="77"/>
      <c r="L141" s="98" t="s">
        <v>400</v>
      </c>
      <c r="M141" s="90" t="s">
        <v>1291</v>
      </c>
      <c r="N141" s="13" t="s">
        <v>403</v>
      </c>
      <c r="O141" s="77"/>
      <c r="P141" s="98" t="s">
        <v>400</v>
      </c>
      <c r="Q141" s="90" t="s">
        <v>2187</v>
      </c>
      <c r="R141" s="13" t="s">
        <v>403</v>
      </c>
    </row>
    <row r="142" spans="1:20" ht="15.75" thickTop="1" x14ac:dyDescent="0.25">
      <c r="A142" s="19"/>
      <c r="B142" s="13"/>
      <c r="C142" s="77"/>
      <c r="D142" s="99"/>
      <c r="E142" s="100"/>
      <c r="F142" s="77"/>
      <c r="G142" s="77"/>
      <c r="H142" s="99"/>
      <c r="I142" s="100"/>
      <c r="J142" s="77"/>
      <c r="K142" s="77"/>
      <c r="L142" s="99"/>
      <c r="M142" s="100"/>
      <c r="N142" s="77"/>
      <c r="O142" s="77"/>
      <c r="P142" s="99"/>
      <c r="Q142" s="100"/>
      <c r="R142" s="77"/>
    </row>
    <row r="143" spans="1:20" ht="15.75" thickBot="1" x14ac:dyDescent="0.3">
      <c r="A143" s="19"/>
      <c r="B143" s="17" t="s">
        <v>2182</v>
      </c>
      <c r="C143" s="77"/>
      <c r="D143" s="129" t="s">
        <v>400</v>
      </c>
      <c r="E143" s="114">
        <v>114</v>
      </c>
      <c r="F143" s="77"/>
      <c r="G143" s="77"/>
      <c r="H143" s="129" t="s">
        <v>400</v>
      </c>
      <c r="I143" s="133">
        <v>1357</v>
      </c>
      <c r="J143" s="77"/>
      <c r="K143" s="77"/>
      <c r="L143" s="129" t="s">
        <v>400</v>
      </c>
      <c r="M143" s="196" t="s">
        <v>401</v>
      </c>
      <c r="N143" s="77"/>
      <c r="O143" s="77"/>
      <c r="P143" s="129" t="s">
        <v>400</v>
      </c>
      <c r="Q143" s="133">
        <v>1471</v>
      </c>
      <c r="R143" s="77"/>
    </row>
    <row r="144" spans="1:20" ht="16.5" thickTop="1" x14ac:dyDescent="0.25">
      <c r="A144" s="19"/>
      <c r="B144" s="206"/>
      <c r="C144" s="206"/>
      <c r="D144" s="206"/>
      <c r="E144" s="206"/>
      <c r="F144" s="206"/>
      <c r="G144" s="206"/>
      <c r="H144" s="206"/>
      <c r="I144" s="206"/>
      <c r="J144" s="206"/>
      <c r="K144" s="206"/>
      <c r="L144" s="206"/>
      <c r="M144" s="206"/>
      <c r="N144" s="206"/>
      <c r="O144" s="206"/>
      <c r="P144" s="206"/>
      <c r="Q144" s="206"/>
      <c r="R144" s="206"/>
      <c r="S144" s="206"/>
      <c r="T144" s="206"/>
    </row>
    <row r="145" spans="1:20" x14ac:dyDescent="0.25">
      <c r="A145" s="19"/>
      <c r="B145" s="30"/>
      <c r="C145" s="30"/>
      <c r="D145" s="30"/>
      <c r="E145" s="30"/>
      <c r="F145" s="30"/>
      <c r="G145" s="30"/>
      <c r="H145" s="30"/>
      <c r="I145" s="30"/>
      <c r="J145" s="30"/>
      <c r="K145" s="30"/>
      <c r="L145" s="30"/>
      <c r="M145" s="30"/>
      <c r="N145" s="30"/>
      <c r="O145" s="30"/>
      <c r="P145" s="30"/>
      <c r="Q145" s="30"/>
      <c r="R145" s="30"/>
      <c r="S145" s="30"/>
      <c r="T145" s="30"/>
    </row>
    <row r="146" spans="1:20" x14ac:dyDescent="0.25">
      <c r="A146" s="19" t="s">
        <v>2972</v>
      </c>
      <c r="B146" s="45"/>
      <c r="C146" s="45"/>
      <c r="D146" s="45"/>
      <c r="E146" s="45"/>
      <c r="F146" s="45"/>
      <c r="G146" s="45"/>
      <c r="H146" s="45"/>
      <c r="I146" s="45"/>
      <c r="J146" s="45"/>
      <c r="K146" s="45"/>
      <c r="L146" s="45"/>
      <c r="M146" s="45"/>
      <c r="N146" s="45"/>
      <c r="O146" s="45"/>
      <c r="P146" s="45"/>
      <c r="Q146" s="45"/>
      <c r="R146" s="45"/>
      <c r="S146" s="45"/>
      <c r="T146" s="45"/>
    </row>
    <row r="147" spans="1:20" x14ac:dyDescent="0.25">
      <c r="A147" s="19"/>
      <c r="B147" s="45"/>
      <c r="C147" s="45"/>
      <c r="D147" s="45"/>
      <c r="E147" s="45"/>
      <c r="F147" s="45"/>
      <c r="G147" s="45"/>
      <c r="H147" s="45"/>
      <c r="I147" s="45"/>
      <c r="J147" s="45"/>
      <c r="K147" s="45"/>
      <c r="L147" s="45"/>
      <c r="M147" s="45"/>
      <c r="N147" s="45"/>
      <c r="O147" s="45"/>
      <c r="P147" s="45"/>
      <c r="Q147" s="45"/>
      <c r="R147" s="45"/>
      <c r="S147" s="45"/>
      <c r="T147" s="45"/>
    </row>
    <row r="148" spans="1:20" x14ac:dyDescent="0.25">
      <c r="A148" s="19"/>
      <c r="B148" s="45"/>
      <c r="C148" s="45"/>
      <c r="D148" s="45"/>
      <c r="E148" s="45"/>
      <c r="F148" s="45"/>
      <c r="G148" s="45"/>
      <c r="H148" s="45"/>
      <c r="I148" s="45"/>
      <c r="J148" s="45"/>
      <c r="K148" s="45"/>
      <c r="L148" s="45"/>
      <c r="M148" s="45"/>
      <c r="N148" s="45"/>
      <c r="O148" s="45"/>
      <c r="P148" s="45"/>
      <c r="Q148" s="45"/>
      <c r="R148" s="45"/>
      <c r="S148" s="45"/>
      <c r="T148" s="45"/>
    </row>
    <row r="149" spans="1:20" x14ac:dyDescent="0.25">
      <c r="A149" s="19"/>
      <c r="B149" s="31"/>
      <c r="C149" s="76"/>
      <c r="D149" s="76"/>
      <c r="E149" s="76"/>
      <c r="F149" s="76"/>
      <c r="G149" s="76"/>
      <c r="H149" s="76"/>
      <c r="I149" s="76"/>
      <c r="J149" s="76"/>
      <c r="K149" s="76"/>
      <c r="L149" s="76"/>
      <c r="M149" s="76"/>
      <c r="N149" s="76"/>
      <c r="O149" s="76"/>
      <c r="P149" s="76"/>
      <c r="Q149" s="76"/>
      <c r="R149" s="76"/>
      <c r="S149" s="76"/>
      <c r="T149" s="76"/>
    </row>
    <row r="150" spans="1:20" x14ac:dyDescent="0.25">
      <c r="A150" s="19"/>
      <c r="B150" s="13"/>
      <c r="C150" s="80"/>
      <c r="D150" s="77"/>
      <c r="E150" s="77"/>
      <c r="F150" s="80"/>
      <c r="G150" s="77"/>
      <c r="H150" s="77"/>
      <c r="I150" s="80"/>
      <c r="J150" s="77"/>
      <c r="K150" s="77"/>
      <c r="L150" s="80"/>
      <c r="M150" s="77"/>
      <c r="N150" s="77"/>
      <c r="O150" s="80"/>
      <c r="P150" s="77"/>
      <c r="Q150" s="77"/>
      <c r="R150" s="80"/>
      <c r="S150" s="77"/>
      <c r="T150" s="77"/>
    </row>
    <row r="151" spans="1:20" ht="15.75" thickBot="1" x14ac:dyDescent="0.3">
      <c r="A151" s="19"/>
      <c r="B151" s="13"/>
      <c r="C151" s="73" t="s">
        <v>1436</v>
      </c>
      <c r="D151" s="73"/>
      <c r="E151" s="73"/>
      <c r="F151" s="73"/>
      <c r="G151" s="73"/>
      <c r="H151" s="73"/>
      <c r="I151" s="73"/>
      <c r="J151" s="73"/>
      <c r="K151" s="73"/>
      <c r="L151" s="73"/>
      <c r="M151" s="73"/>
      <c r="N151" s="73"/>
      <c r="O151" s="73"/>
      <c r="P151" s="73"/>
      <c r="Q151" s="73"/>
      <c r="R151" s="73"/>
      <c r="S151" s="73"/>
      <c r="T151" s="77"/>
    </row>
    <row r="152" spans="1:20" x14ac:dyDescent="0.25">
      <c r="A152" s="19"/>
      <c r="B152" s="13"/>
      <c r="C152" s="87"/>
      <c r="D152" s="87"/>
      <c r="E152" s="87"/>
      <c r="F152" s="87"/>
      <c r="G152" s="87"/>
      <c r="H152" s="87"/>
      <c r="I152" s="87"/>
      <c r="J152" s="87"/>
      <c r="K152" s="102" t="s">
        <v>2190</v>
      </c>
      <c r="L152" s="102"/>
      <c r="M152" s="102"/>
      <c r="N152" s="102"/>
      <c r="O152" s="87"/>
      <c r="P152" s="87"/>
      <c r="Q152" s="87"/>
      <c r="R152" s="87"/>
      <c r="S152" s="87"/>
      <c r="T152" s="77"/>
    </row>
    <row r="153" spans="1:20" x14ac:dyDescent="0.25">
      <c r="A153" s="19"/>
      <c r="B153" s="13"/>
      <c r="C153" s="80"/>
      <c r="D153" s="77"/>
      <c r="E153" s="77"/>
      <c r="F153" s="80"/>
      <c r="G153" s="77"/>
      <c r="H153" s="77"/>
      <c r="I153" s="86" t="s">
        <v>574</v>
      </c>
      <c r="J153" s="86"/>
      <c r="K153" s="86" t="s">
        <v>2191</v>
      </c>
      <c r="L153" s="86"/>
      <c r="M153" s="86"/>
      <c r="N153" s="86"/>
      <c r="O153" s="86" t="s">
        <v>2192</v>
      </c>
      <c r="P153" s="86"/>
      <c r="Q153" s="77"/>
      <c r="R153" s="80"/>
      <c r="S153" s="77"/>
      <c r="T153" s="77"/>
    </row>
    <row r="154" spans="1:20" x14ac:dyDescent="0.25">
      <c r="A154" s="19"/>
      <c r="B154" s="13"/>
      <c r="C154" s="80"/>
      <c r="D154" s="77"/>
      <c r="E154" s="77"/>
      <c r="F154" s="86" t="s">
        <v>2193</v>
      </c>
      <c r="G154" s="86"/>
      <c r="H154" s="77"/>
      <c r="I154" s="86" t="s">
        <v>2194</v>
      </c>
      <c r="J154" s="86"/>
      <c r="K154" s="86" t="s">
        <v>2195</v>
      </c>
      <c r="L154" s="86"/>
      <c r="M154" s="86"/>
      <c r="N154" s="86"/>
      <c r="O154" s="86" t="s">
        <v>2196</v>
      </c>
      <c r="P154" s="86"/>
      <c r="Q154" s="77"/>
      <c r="R154" s="80"/>
      <c r="S154" s="77"/>
      <c r="T154" s="77"/>
    </row>
    <row r="155" spans="1:20" x14ac:dyDescent="0.25">
      <c r="A155" s="19"/>
      <c r="B155" s="13"/>
      <c r="C155" s="80"/>
      <c r="D155" s="77"/>
      <c r="E155" s="77"/>
      <c r="F155" s="86" t="s">
        <v>2197</v>
      </c>
      <c r="G155" s="86"/>
      <c r="H155" s="77"/>
      <c r="I155" s="86" t="s">
        <v>2198</v>
      </c>
      <c r="J155" s="86"/>
      <c r="K155" s="86" t="s">
        <v>2199</v>
      </c>
      <c r="L155" s="86"/>
      <c r="M155" s="86"/>
      <c r="N155" s="86"/>
      <c r="O155" s="86" t="s">
        <v>2200</v>
      </c>
      <c r="P155" s="86"/>
      <c r="Q155" s="77"/>
      <c r="R155" s="80"/>
      <c r="S155" s="77"/>
      <c r="T155" s="77"/>
    </row>
    <row r="156" spans="1:20" x14ac:dyDescent="0.25">
      <c r="A156" s="19"/>
      <c r="B156" s="13"/>
      <c r="C156" s="86" t="s">
        <v>2201</v>
      </c>
      <c r="D156" s="86"/>
      <c r="E156" s="80"/>
      <c r="F156" s="86" t="s">
        <v>2198</v>
      </c>
      <c r="G156" s="86"/>
      <c r="H156" s="80"/>
      <c r="I156" s="86" t="s">
        <v>2202</v>
      </c>
      <c r="J156" s="86"/>
      <c r="K156" s="86" t="s">
        <v>2203</v>
      </c>
      <c r="L156" s="86"/>
      <c r="M156" s="86"/>
      <c r="N156" s="86"/>
      <c r="O156" s="86" t="s">
        <v>515</v>
      </c>
      <c r="P156" s="86"/>
      <c r="Q156" s="80"/>
      <c r="R156" s="86" t="s">
        <v>2204</v>
      </c>
      <c r="S156" s="86"/>
      <c r="T156" s="77"/>
    </row>
    <row r="157" spans="1:20" x14ac:dyDescent="0.25">
      <c r="A157" s="19"/>
      <c r="B157" s="13"/>
      <c r="C157" s="86" t="s">
        <v>572</v>
      </c>
      <c r="D157" s="86"/>
      <c r="E157" s="80"/>
      <c r="F157" s="86" t="s">
        <v>2205</v>
      </c>
      <c r="G157" s="86"/>
      <c r="H157" s="80"/>
      <c r="I157" s="86" t="s">
        <v>2206</v>
      </c>
      <c r="J157" s="86"/>
      <c r="K157" s="80"/>
      <c r="L157" s="86" t="s">
        <v>2207</v>
      </c>
      <c r="M157" s="86"/>
      <c r="N157" s="80"/>
      <c r="O157" s="86" t="s">
        <v>2208</v>
      </c>
      <c r="P157" s="86"/>
      <c r="Q157" s="80"/>
      <c r="R157" s="86" t="s">
        <v>572</v>
      </c>
      <c r="S157" s="86"/>
      <c r="T157" s="77"/>
    </row>
    <row r="158" spans="1:20" ht="15.75" thickBot="1" x14ac:dyDescent="0.3">
      <c r="A158" s="19"/>
      <c r="B158" s="13"/>
      <c r="C158" s="73" t="s">
        <v>520</v>
      </c>
      <c r="D158" s="73"/>
      <c r="E158" s="80"/>
      <c r="F158" s="73" t="s">
        <v>2209</v>
      </c>
      <c r="G158" s="73"/>
      <c r="H158" s="80"/>
      <c r="I158" s="73" t="s">
        <v>2210</v>
      </c>
      <c r="J158" s="73"/>
      <c r="K158" s="80"/>
      <c r="L158" s="73" t="s">
        <v>2205</v>
      </c>
      <c r="M158" s="73"/>
      <c r="N158" s="80"/>
      <c r="O158" s="73" t="s">
        <v>2211</v>
      </c>
      <c r="P158" s="73"/>
      <c r="Q158" s="80"/>
      <c r="R158" s="73" t="s">
        <v>520</v>
      </c>
      <c r="S158" s="73"/>
      <c r="T158" s="77"/>
    </row>
    <row r="159" spans="1:20" x14ac:dyDescent="0.25">
      <c r="A159" s="19"/>
      <c r="B159" s="13" t="s">
        <v>2212</v>
      </c>
      <c r="C159" s="87"/>
      <c r="D159" s="79"/>
      <c r="E159" s="77"/>
      <c r="F159" s="87"/>
      <c r="G159" s="79"/>
      <c r="H159" s="77"/>
      <c r="I159" s="87"/>
      <c r="J159" s="79"/>
      <c r="K159" s="77"/>
      <c r="L159" s="87"/>
      <c r="M159" s="79"/>
      <c r="N159" s="77"/>
      <c r="O159" s="87"/>
      <c r="P159" s="79"/>
      <c r="Q159" s="77"/>
      <c r="R159" s="87"/>
      <c r="S159" s="79"/>
      <c r="T159" s="77"/>
    </row>
    <row r="160" spans="1:20" x14ac:dyDescent="0.25">
      <c r="A160" s="19"/>
      <c r="B160" s="13" t="s">
        <v>965</v>
      </c>
      <c r="C160" s="80"/>
      <c r="D160" s="77"/>
      <c r="E160" s="77"/>
      <c r="F160" s="80"/>
      <c r="G160" s="77"/>
      <c r="H160" s="77"/>
      <c r="I160" s="80"/>
      <c r="J160" s="77"/>
      <c r="K160" s="77"/>
      <c r="L160" s="80"/>
      <c r="M160" s="77"/>
      <c r="N160" s="77"/>
      <c r="O160" s="80"/>
      <c r="P160" s="77"/>
      <c r="Q160" s="77"/>
      <c r="R160" s="80"/>
      <c r="S160" s="77"/>
      <c r="T160" s="77"/>
    </row>
    <row r="161" spans="1:20" x14ac:dyDescent="0.25">
      <c r="A161" s="19"/>
      <c r="B161" s="89" t="s">
        <v>577</v>
      </c>
      <c r="C161" s="92" t="s">
        <v>400</v>
      </c>
      <c r="D161" s="138">
        <v>1701</v>
      </c>
      <c r="E161" s="77"/>
      <c r="F161" s="92" t="s">
        <v>400</v>
      </c>
      <c r="G161" s="83">
        <v>9</v>
      </c>
      <c r="H161" s="77"/>
      <c r="I161" s="92" t="s">
        <v>400</v>
      </c>
      <c r="J161" s="83">
        <v>27</v>
      </c>
      <c r="K161" s="77"/>
      <c r="L161" s="92" t="s">
        <v>400</v>
      </c>
      <c r="M161" s="83">
        <v>197</v>
      </c>
      <c r="N161" s="77"/>
      <c r="O161" s="92" t="s">
        <v>400</v>
      </c>
      <c r="P161" s="83">
        <v>19</v>
      </c>
      <c r="Q161" s="77"/>
      <c r="R161" s="92" t="s">
        <v>400</v>
      </c>
      <c r="S161" s="138">
        <v>1953</v>
      </c>
      <c r="T161" s="77"/>
    </row>
    <row r="162" spans="1:20" x14ac:dyDescent="0.25">
      <c r="A162" s="19"/>
      <c r="B162" s="89" t="s">
        <v>583</v>
      </c>
      <c r="C162" s="80"/>
      <c r="D162" s="83">
        <v>10</v>
      </c>
      <c r="E162" s="77"/>
      <c r="F162" s="80"/>
      <c r="G162" s="85" t="s">
        <v>401</v>
      </c>
      <c r="H162" s="77"/>
      <c r="I162" s="80"/>
      <c r="J162" s="83">
        <v>1</v>
      </c>
      <c r="K162" s="77"/>
      <c r="L162" s="80"/>
      <c r="M162" s="85" t="s">
        <v>401</v>
      </c>
      <c r="N162" s="77"/>
      <c r="O162" s="80"/>
      <c r="P162" s="83">
        <v>22</v>
      </c>
      <c r="Q162" s="77"/>
      <c r="R162" s="80"/>
      <c r="S162" s="83">
        <v>33</v>
      </c>
      <c r="T162" s="77"/>
    </row>
    <row r="163" spans="1:20" x14ac:dyDescent="0.25">
      <c r="A163" s="19"/>
      <c r="B163" s="89" t="s">
        <v>590</v>
      </c>
      <c r="C163" s="80"/>
      <c r="D163" s="83">
        <v>79</v>
      </c>
      <c r="E163" s="77"/>
      <c r="F163" s="80"/>
      <c r="G163" s="85" t="s">
        <v>401</v>
      </c>
      <c r="H163" s="77"/>
      <c r="I163" s="80"/>
      <c r="J163" s="83">
        <v>5</v>
      </c>
      <c r="K163" s="77"/>
      <c r="L163" s="80"/>
      <c r="M163" s="85" t="s">
        <v>401</v>
      </c>
      <c r="N163" s="77"/>
      <c r="O163" s="80"/>
      <c r="P163" s="83">
        <v>25</v>
      </c>
      <c r="Q163" s="77"/>
      <c r="R163" s="80"/>
      <c r="S163" s="83">
        <v>109</v>
      </c>
      <c r="T163" s="77"/>
    </row>
    <row r="164" spans="1:20" x14ac:dyDescent="0.25">
      <c r="A164" s="19"/>
      <c r="B164" s="89" t="s">
        <v>594</v>
      </c>
      <c r="C164" s="80"/>
      <c r="D164" s="83">
        <v>1</v>
      </c>
      <c r="E164" s="77"/>
      <c r="F164" s="80"/>
      <c r="G164" s="85" t="s">
        <v>401</v>
      </c>
      <c r="H164" s="77"/>
      <c r="I164" s="80"/>
      <c r="J164" s="85" t="s">
        <v>401</v>
      </c>
      <c r="K164" s="77"/>
      <c r="L164" s="80"/>
      <c r="M164" s="85" t="s">
        <v>401</v>
      </c>
      <c r="N164" s="77"/>
      <c r="O164" s="80"/>
      <c r="P164" s="85" t="s">
        <v>401</v>
      </c>
      <c r="Q164" s="77"/>
      <c r="R164" s="80"/>
      <c r="S164" s="83">
        <v>1</v>
      </c>
      <c r="T164" s="77"/>
    </row>
    <row r="165" spans="1:20" x14ac:dyDescent="0.25">
      <c r="A165" s="19"/>
      <c r="B165" s="89" t="s">
        <v>599</v>
      </c>
      <c r="C165" s="80"/>
      <c r="D165" s="83">
        <v>20</v>
      </c>
      <c r="E165" s="77"/>
      <c r="F165" s="80"/>
      <c r="G165" s="85" t="s">
        <v>401</v>
      </c>
      <c r="H165" s="77"/>
      <c r="I165" s="80"/>
      <c r="J165" s="83">
        <v>2</v>
      </c>
      <c r="K165" s="77"/>
      <c r="L165" s="80"/>
      <c r="M165" s="83" t="s">
        <v>1045</v>
      </c>
      <c r="N165" s="13" t="s">
        <v>403</v>
      </c>
      <c r="O165" s="80"/>
      <c r="P165" s="83">
        <v>6</v>
      </c>
      <c r="Q165" s="77"/>
      <c r="R165" s="80"/>
      <c r="S165" s="83">
        <v>15</v>
      </c>
      <c r="T165" s="77"/>
    </row>
    <row r="166" spans="1:20" x14ac:dyDescent="0.25">
      <c r="A166" s="19"/>
      <c r="B166" s="89" t="s">
        <v>603</v>
      </c>
      <c r="C166" s="80"/>
      <c r="D166" s="83">
        <v>179</v>
      </c>
      <c r="E166" s="77"/>
      <c r="F166" s="80"/>
      <c r="G166" s="83" t="s">
        <v>903</v>
      </c>
      <c r="H166" s="13" t="s">
        <v>403</v>
      </c>
      <c r="I166" s="80"/>
      <c r="J166" s="83">
        <v>7</v>
      </c>
      <c r="K166" s="77"/>
      <c r="L166" s="80"/>
      <c r="M166" s="83">
        <v>136</v>
      </c>
      <c r="N166" s="77"/>
      <c r="O166" s="80"/>
      <c r="P166" s="83">
        <v>49</v>
      </c>
      <c r="Q166" s="77"/>
      <c r="R166" s="80"/>
      <c r="S166" s="83">
        <v>368</v>
      </c>
      <c r="T166" s="77"/>
    </row>
    <row r="167" spans="1:20" x14ac:dyDescent="0.25">
      <c r="A167" s="19"/>
      <c r="B167" s="89" t="s">
        <v>605</v>
      </c>
      <c r="C167" s="80"/>
      <c r="D167" s="83">
        <v>28</v>
      </c>
      <c r="E167" s="77"/>
      <c r="F167" s="80"/>
      <c r="G167" s="85" t="s">
        <v>401</v>
      </c>
      <c r="H167" s="77"/>
      <c r="I167" s="80"/>
      <c r="J167" s="83">
        <v>1</v>
      </c>
      <c r="K167" s="77"/>
      <c r="L167" s="80"/>
      <c r="M167" s="85" t="s">
        <v>401</v>
      </c>
      <c r="N167" s="77"/>
      <c r="O167" s="80"/>
      <c r="P167" s="83" t="s">
        <v>1705</v>
      </c>
      <c r="Q167" s="13" t="s">
        <v>403</v>
      </c>
      <c r="R167" s="80"/>
      <c r="S167" s="85" t="s">
        <v>401</v>
      </c>
      <c r="T167" s="77"/>
    </row>
    <row r="168" spans="1:20" x14ac:dyDescent="0.25">
      <c r="A168" s="19"/>
      <c r="B168" s="89" t="s">
        <v>2213</v>
      </c>
      <c r="C168" s="80"/>
      <c r="D168" s="82"/>
      <c r="E168" s="77"/>
      <c r="F168" s="80"/>
      <c r="G168" s="82"/>
      <c r="H168" s="77"/>
      <c r="I168" s="80"/>
      <c r="J168" s="82"/>
      <c r="K168" s="77"/>
      <c r="L168" s="80"/>
      <c r="M168" s="82"/>
      <c r="N168" s="77"/>
      <c r="O168" s="80"/>
      <c r="P168" s="82"/>
      <c r="Q168" s="77"/>
      <c r="R168" s="80"/>
      <c r="S168" s="82"/>
      <c r="T168" s="77"/>
    </row>
    <row r="169" spans="1:20" x14ac:dyDescent="0.25">
      <c r="A169" s="19"/>
      <c r="B169" s="108" t="s">
        <v>728</v>
      </c>
      <c r="C169" s="80"/>
      <c r="D169" s="83">
        <v>66</v>
      </c>
      <c r="E169" s="77"/>
      <c r="F169" s="80"/>
      <c r="G169" s="85" t="s">
        <v>401</v>
      </c>
      <c r="H169" s="77"/>
      <c r="I169" s="80"/>
      <c r="J169" s="83" t="s">
        <v>402</v>
      </c>
      <c r="K169" s="13" t="s">
        <v>403</v>
      </c>
      <c r="L169" s="80"/>
      <c r="M169" s="83" t="s">
        <v>1313</v>
      </c>
      <c r="N169" s="13" t="s">
        <v>403</v>
      </c>
      <c r="O169" s="80"/>
      <c r="P169" s="83" t="s">
        <v>1313</v>
      </c>
      <c r="Q169" s="13" t="s">
        <v>403</v>
      </c>
      <c r="R169" s="80"/>
      <c r="S169" s="83">
        <v>55</v>
      </c>
      <c r="T169" s="77"/>
    </row>
    <row r="170" spans="1:20" x14ac:dyDescent="0.25">
      <c r="A170" s="19"/>
      <c r="B170" s="13" t="s">
        <v>949</v>
      </c>
      <c r="C170" s="80"/>
      <c r="D170" s="83">
        <v>161</v>
      </c>
      <c r="E170" s="77"/>
      <c r="F170" s="80"/>
      <c r="G170" s="83">
        <v>4</v>
      </c>
      <c r="H170" s="77"/>
      <c r="I170" s="80"/>
      <c r="J170" s="83" t="s">
        <v>903</v>
      </c>
      <c r="K170" s="13" t="s">
        <v>403</v>
      </c>
      <c r="L170" s="80"/>
      <c r="M170" s="83" t="s">
        <v>1313</v>
      </c>
      <c r="N170" s="13" t="s">
        <v>403</v>
      </c>
      <c r="O170" s="80"/>
      <c r="P170" s="85" t="s">
        <v>401</v>
      </c>
      <c r="Q170" s="77"/>
      <c r="R170" s="80"/>
      <c r="S170" s="83">
        <v>157</v>
      </c>
      <c r="T170" s="77"/>
    </row>
    <row r="171" spans="1:20" x14ac:dyDescent="0.25">
      <c r="A171" s="19"/>
      <c r="B171" s="13" t="s">
        <v>950</v>
      </c>
      <c r="C171" s="80"/>
      <c r="D171" s="83">
        <v>52</v>
      </c>
      <c r="E171" s="77"/>
      <c r="F171" s="80"/>
      <c r="G171" s="83">
        <v>4</v>
      </c>
      <c r="H171" s="77"/>
      <c r="I171" s="80"/>
      <c r="J171" s="83">
        <v>8</v>
      </c>
      <c r="K171" s="77"/>
      <c r="L171" s="80"/>
      <c r="M171" s="83">
        <v>10</v>
      </c>
      <c r="N171" s="77"/>
      <c r="O171" s="80"/>
      <c r="P171" s="83" t="s">
        <v>402</v>
      </c>
      <c r="Q171" s="13" t="s">
        <v>403</v>
      </c>
      <c r="R171" s="80"/>
      <c r="S171" s="83">
        <v>73</v>
      </c>
      <c r="T171" s="77"/>
    </row>
    <row r="172" spans="1:20" x14ac:dyDescent="0.25">
      <c r="A172" s="19"/>
      <c r="B172" s="13" t="s">
        <v>38</v>
      </c>
      <c r="C172" s="80"/>
      <c r="D172" s="138">
        <v>1266</v>
      </c>
      <c r="E172" s="77"/>
      <c r="F172" s="80"/>
      <c r="G172" s="83">
        <v>72</v>
      </c>
      <c r="H172" s="77"/>
      <c r="I172" s="80"/>
      <c r="J172" s="83">
        <v>356</v>
      </c>
      <c r="K172" s="77"/>
      <c r="L172" s="80"/>
      <c r="M172" s="83" t="s">
        <v>1726</v>
      </c>
      <c r="N172" s="13" t="s">
        <v>403</v>
      </c>
      <c r="O172" s="80"/>
      <c r="P172" s="83" t="s">
        <v>2214</v>
      </c>
      <c r="Q172" s="13" t="s">
        <v>403</v>
      </c>
      <c r="R172" s="80"/>
      <c r="S172" s="83">
        <v>989</v>
      </c>
      <c r="T172" s="77"/>
    </row>
    <row r="173" spans="1:20" x14ac:dyDescent="0.25">
      <c r="A173" s="19"/>
      <c r="B173" s="13" t="s">
        <v>2110</v>
      </c>
      <c r="C173" s="80"/>
      <c r="D173" s="83">
        <v>27</v>
      </c>
      <c r="E173" s="77"/>
      <c r="F173" s="80"/>
      <c r="G173" s="83">
        <v>127</v>
      </c>
      <c r="H173" s="77"/>
      <c r="I173" s="80"/>
      <c r="J173" s="85" t="s">
        <v>401</v>
      </c>
      <c r="K173" s="77"/>
      <c r="L173" s="80"/>
      <c r="M173" s="85" t="s">
        <v>401</v>
      </c>
      <c r="N173" s="77"/>
      <c r="O173" s="80"/>
      <c r="P173" s="85" t="s">
        <v>401</v>
      </c>
      <c r="Q173" s="77"/>
      <c r="R173" s="80"/>
      <c r="S173" s="83">
        <v>154</v>
      </c>
      <c r="T173" s="77"/>
    </row>
    <row r="174" spans="1:20" x14ac:dyDescent="0.25">
      <c r="A174" s="19"/>
      <c r="B174" s="13" t="s">
        <v>2215</v>
      </c>
      <c r="C174" s="80"/>
      <c r="D174" s="82"/>
      <c r="E174" s="77"/>
      <c r="F174" s="80"/>
      <c r="G174" s="82"/>
      <c r="H174" s="77"/>
      <c r="I174" s="80"/>
      <c r="J174" s="82"/>
      <c r="K174" s="77"/>
      <c r="L174" s="80"/>
      <c r="M174" s="82"/>
      <c r="N174" s="77"/>
      <c r="O174" s="80"/>
      <c r="P174" s="82"/>
      <c r="Q174" s="77"/>
      <c r="R174" s="80"/>
      <c r="S174" s="82"/>
      <c r="T174" s="77"/>
    </row>
    <row r="175" spans="1:20" x14ac:dyDescent="0.25">
      <c r="A175" s="19"/>
      <c r="B175" s="13" t="s">
        <v>2216</v>
      </c>
      <c r="C175" s="80"/>
      <c r="D175" s="82"/>
      <c r="E175" s="77"/>
      <c r="F175" s="80"/>
      <c r="G175" s="82"/>
      <c r="H175" s="77"/>
      <c r="I175" s="80"/>
      <c r="J175" s="82"/>
      <c r="K175" s="77"/>
      <c r="L175" s="80"/>
      <c r="M175" s="82"/>
      <c r="N175" s="77"/>
      <c r="O175" s="80"/>
      <c r="P175" s="82"/>
      <c r="Q175" s="77"/>
      <c r="R175" s="80"/>
      <c r="S175" s="82"/>
      <c r="T175" s="77"/>
    </row>
    <row r="176" spans="1:20" x14ac:dyDescent="0.25">
      <c r="A176" s="19"/>
      <c r="B176" s="89" t="s">
        <v>2217</v>
      </c>
      <c r="C176" s="80"/>
      <c r="D176" s="83" t="s">
        <v>2114</v>
      </c>
      <c r="E176" s="13" t="s">
        <v>403</v>
      </c>
      <c r="F176" s="80"/>
      <c r="G176" s="83" t="s">
        <v>1233</v>
      </c>
      <c r="H176" s="13" t="s">
        <v>403</v>
      </c>
      <c r="I176" s="80"/>
      <c r="J176" s="85" t="s">
        <v>401</v>
      </c>
      <c r="K176" s="77"/>
      <c r="L176" s="80"/>
      <c r="M176" s="83">
        <v>88</v>
      </c>
      <c r="N176" s="77"/>
      <c r="O176" s="80"/>
      <c r="P176" s="85" t="s">
        <v>401</v>
      </c>
      <c r="Q176" s="77"/>
      <c r="R176" s="80"/>
      <c r="S176" s="83" t="s">
        <v>2113</v>
      </c>
      <c r="T176" s="13" t="s">
        <v>403</v>
      </c>
    </row>
    <row r="177" spans="1:20" x14ac:dyDescent="0.25">
      <c r="A177" s="19"/>
      <c r="B177" s="13" t="s">
        <v>2178</v>
      </c>
      <c r="C177" s="80"/>
      <c r="D177" s="138">
        <v>1244</v>
      </c>
      <c r="E177" s="77"/>
      <c r="F177" s="80"/>
      <c r="G177" s="85" t="s">
        <v>401</v>
      </c>
      <c r="H177" s="77"/>
      <c r="I177" s="80"/>
      <c r="J177" s="85" t="s">
        <v>401</v>
      </c>
      <c r="K177" s="77"/>
      <c r="L177" s="80"/>
      <c r="M177" s="85" t="s">
        <v>401</v>
      </c>
      <c r="N177" s="77"/>
      <c r="O177" s="80"/>
      <c r="P177" s="83" t="s">
        <v>2218</v>
      </c>
      <c r="Q177" s="13" t="s">
        <v>403</v>
      </c>
      <c r="R177" s="80"/>
      <c r="S177" s="85" t="s">
        <v>401</v>
      </c>
      <c r="T177" s="77"/>
    </row>
    <row r="178" spans="1:20" x14ac:dyDescent="0.25">
      <c r="A178" s="19"/>
      <c r="B178" s="13" t="s">
        <v>2219</v>
      </c>
      <c r="C178" s="80"/>
      <c r="D178" s="83" t="s">
        <v>984</v>
      </c>
      <c r="E178" s="13" t="s">
        <v>403</v>
      </c>
      <c r="F178" s="80"/>
      <c r="G178" s="83">
        <v>14</v>
      </c>
      <c r="H178" s="77"/>
      <c r="I178" s="80"/>
      <c r="J178" s="85" t="s">
        <v>401</v>
      </c>
      <c r="K178" s="77"/>
      <c r="L178" s="80"/>
      <c r="M178" s="85" t="s">
        <v>401</v>
      </c>
      <c r="N178" s="77"/>
      <c r="O178" s="80"/>
      <c r="P178" s="85" t="s">
        <v>401</v>
      </c>
      <c r="Q178" s="77"/>
      <c r="R178" s="80"/>
      <c r="S178" s="83" t="s">
        <v>1045</v>
      </c>
      <c r="T178" s="13" t="s">
        <v>403</v>
      </c>
    </row>
    <row r="179" spans="1:20" x14ac:dyDescent="0.25">
      <c r="A179" s="19"/>
      <c r="B179" s="13" t="s">
        <v>2173</v>
      </c>
      <c r="C179" s="80"/>
      <c r="D179" s="82"/>
      <c r="E179" s="77"/>
      <c r="F179" s="80"/>
      <c r="G179" s="82"/>
      <c r="H179" s="77"/>
      <c r="I179" s="80"/>
      <c r="J179" s="82"/>
      <c r="K179" s="77"/>
      <c r="L179" s="80"/>
      <c r="M179" s="82"/>
      <c r="N179" s="77"/>
      <c r="O179" s="80"/>
      <c r="P179" s="82"/>
      <c r="Q179" s="77"/>
      <c r="R179" s="80"/>
      <c r="S179" s="82"/>
      <c r="T179" s="77"/>
    </row>
    <row r="180" spans="1:20" x14ac:dyDescent="0.25">
      <c r="A180" s="19"/>
      <c r="B180" s="13" t="s">
        <v>2220</v>
      </c>
      <c r="C180" s="80"/>
      <c r="D180" s="83" t="s">
        <v>972</v>
      </c>
      <c r="E180" s="13" t="s">
        <v>403</v>
      </c>
      <c r="F180" s="80"/>
      <c r="G180" s="83" t="s">
        <v>402</v>
      </c>
      <c r="H180" s="13" t="s">
        <v>403</v>
      </c>
      <c r="I180" s="80"/>
      <c r="J180" s="85" t="s">
        <v>401</v>
      </c>
      <c r="K180" s="77"/>
      <c r="L180" s="80"/>
      <c r="M180" s="85" t="s">
        <v>401</v>
      </c>
      <c r="N180" s="77"/>
      <c r="O180" s="80"/>
      <c r="P180" s="85" t="s">
        <v>401</v>
      </c>
      <c r="Q180" s="77"/>
      <c r="R180" s="80"/>
      <c r="S180" s="83" t="s">
        <v>903</v>
      </c>
      <c r="T180" s="13" t="s">
        <v>403</v>
      </c>
    </row>
    <row r="181" spans="1:20" ht="15.75" thickBot="1" x14ac:dyDescent="0.3">
      <c r="A181" s="19"/>
      <c r="B181" s="13" t="s">
        <v>2221</v>
      </c>
      <c r="C181" s="93"/>
      <c r="D181" s="88" t="s">
        <v>984</v>
      </c>
      <c r="E181" s="13" t="s">
        <v>403</v>
      </c>
      <c r="F181" s="93"/>
      <c r="G181" s="88" t="s">
        <v>1229</v>
      </c>
      <c r="H181" s="13" t="s">
        <v>403</v>
      </c>
      <c r="I181" s="93"/>
      <c r="J181" s="94" t="s">
        <v>401</v>
      </c>
      <c r="K181" s="77"/>
      <c r="L181" s="93"/>
      <c r="M181" s="94" t="s">
        <v>401</v>
      </c>
      <c r="N181" s="77"/>
      <c r="O181" s="93"/>
      <c r="P181" s="132">
        <v>1244</v>
      </c>
      <c r="Q181" s="77"/>
      <c r="R181" s="93"/>
      <c r="S181" s="88" t="s">
        <v>2139</v>
      </c>
      <c r="T181" s="13" t="s">
        <v>403</v>
      </c>
    </row>
    <row r="182" spans="1:20" ht="15.75" thickBot="1" x14ac:dyDescent="0.3">
      <c r="A182" s="19"/>
      <c r="B182" s="119" t="s">
        <v>2222</v>
      </c>
      <c r="C182" s="98" t="s">
        <v>400</v>
      </c>
      <c r="D182" s="122">
        <v>3730</v>
      </c>
      <c r="E182" s="77"/>
      <c r="F182" s="98" t="s">
        <v>400</v>
      </c>
      <c r="G182" s="90" t="s">
        <v>2223</v>
      </c>
      <c r="H182" s="13" t="s">
        <v>403</v>
      </c>
      <c r="I182" s="98" t="s">
        <v>400</v>
      </c>
      <c r="J182" s="90">
        <v>403</v>
      </c>
      <c r="K182" s="77"/>
      <c r="L182" s="98" t="s">
        <v>400</v>
      </c>
      <c r="M182" s="90">
        <v>129</v>
      </c>
      <c r="N182" s="77"/>
      <c r="O182" s="98" t="s">
        <v>400</v>
      </c>
      <c r="P182" s="90" t="s">
        <v>2224</v>
      </c>
      <c r="Q182" s="13" t="s">
        <v>403</v>
      </c>
      <c r="R182" s="98" t="s">
        <v>400</v>
      </c>
      <c r="S182" s="122">
        <v>2547</v>
      </c>
      <c r="T182" s="77"/>
    </row>
    <row r="183" spans="1:20" ht="15.75" thickTop="1" x14ac:dyDescent="0.25">
      <c r="A183" s="19"/>
      <c r="B183" s="21"/>
      <c r="C183" s="21"/>
      <c r="D183" s="21"/>
      <c r="E183" s="21"/>
      <c r="F183" s="21"/>
      <c r="G183" s="21"/>
      <c r="H183" s="21"/>
      <c r="I183" s="21"/>
      <c r="J183" s="21"/>
      <c r="K183" s="21"/>
      <c r="L183" s="21"/>
      <c r="M183" s="21"/>
      <c r="N183" s="21"/>
      <c r="O183" s="21"/>
      <c r="P183" s="21"/>
      <c r="Q183" s="21"/>
      <c r="R183" s="21"/>
      <c r="S183" s="21"/>
      <c r="T183" s="21"/>
    </row>
    <row r="184" spans="1:20" x14ac:dyDescent="0.25">
      <c r="A184" s="19"/>
      <c r="B184" s="18"/>
      <c r="C184" s="18"/>
      <c r="D184" s="18"/>
      <c r="E184" s="18"/>
      <c r="F184" s="18"/>
      <c r="G184" s="18"/>
      <c r="H184" s="18"/>
      <c r="I184" s="18"/>
      <c r="J184" s="18"/>
      <c r="K184" s="18"/>
      <c r="L184" s="18"/>
      <c r="M184" s="18"/>
      <c r="N184" s="18"/>
      <c r="O184" s="18"/>
      <c r="P184" s="18"/>
      <c r="Q184" s="18"/>
      <c r="R184" s="18"/>
      <c r="S184" s="18"/>
      <c r="T184" s="18"/>
    </row>
    <row r="185" spans="1:20" x14ac:dyDescent="0.25">
      <c r="A185" s="19"/>
      <c r="B185" s="45"/>
      <c r="C185" s="45"/>
      <c r="D185" s="45"/>
      <c r="E185" s="45"/>
      <c r="F185" s="45"/>
      <c r="G185" s="45"/>
      <c r="H185" s="45"/>
      <c r="I185" s="45"/>
      <c r="J185" s="45"/>
      <c r="K185" s="45"/>
      <c r="L185" s="45"/>
      <c r="M185" s="45"/>
      <c r="N185" s="45"/>
      <c r="O185" s="45"/>
      <c r="P185" s="45"/>
      <c r="Q185" s="45"/>
      <c r="R185" s="45"/>
      <c r="S185" s="45"/>
      <c r="T185" s="45"/>
    </row>
    <row r="186" spans="1:20" x14ac:dyDescent="0.25">
      <c r="A186" s="19"/>
      <c r="B186" s="45"/>
      <c r="C186" s="45"/>
      <c r="D186" s="45"/>
      <c r="E186" s="45"/>
      <c r="F186" s="45"/>
      <c r="G186" s="45"/>
      <c r="H186" s="45"/>
      <c r="I186" s="45"/>
      <c r="J186" s="45"/>
      <c r="K186" s="45"/>
      <c r="L186" s="45"/>
      <c r="M186" s="45"/>
      <c r="N186" s="45"/>
      <c r="O186" s="45"/>
      <c r="P186" s="45"/>
      <c r="Q186" s="45"/>
      <c r="R186" s="45"/>
      <c r="S186" s="45"/>
      <c r="T186" s="45"/>
    </row>
    <row r="187" spans="1:20" x14ac:dyDescent="0.25">
      <c r="A187" s="19"/>
      <c r="B187" s="31"/>
      <c r="C187" s="76"/>
      <c r="D187" s="76"/>
      <c r="E187" s="76"/>
      <c r="F187" s="76"/>
      <c r="G187" s="76"/>
      <c r="H187" s="76"/>
      <c r="I187" s="76"/>
      <c r="J187" s="76"/>
      <c r="K187" s="76"/>
      <c r="L187" s="76"/>
      <c r="M187" s="76"/>
      <c r="N187" s="76"/>
      <c r="O187" s="76"/>
      <c r="P187" s="76"/>
      <c r="Q187" s="76"/>
      <c r="R187" s="76"/>
      <c r="S187" s="76"/>
      <c r="T187" s="76"/>
    </row>
    <row r="188" spans="1:20" x14ac:dyDescent="0.25">
      <c r="A188" s="19"/>
      <c r="B188" s="13"/>
      <c r="C188" s="80"/>
      <c r="D188" s="77"/>
      <c r="E188" s="77"/>
      <c r="F188" s="80"/>
      <c r="G188" s="77"/>
      <c r="H188" s="77"/>
      <c r="I188" s="80"/>
      <c r="J188" s="77"/>
      <c r="K188" s="77"/>
      <c r="L188" s="80"/>
      <c r="M188" s="77"/>
      <c r="N188" s="77"/>
      <c r="O188" s="80"/>
      <c r="P188" s="77"/>
      <c r="Q188" s="77"/>
      <c r="R188" s="80"/>
      <c r="S188" s="77"/>
      <c r="T188" s="77"/>
    </row>
    <row r="189" spans="1:20" ht="15.75" thickBot="1" x14ac:dyDescent="0.3">
      <c r="A189" s="19"/>
      <c r="B189" s="13"/>
      <c r="C189" s="73" t="s">
        <v>1456</v>
      </c>
      <c r="D189" s="73"/>
      <c r="E189" s="73"/>
      <c r="F189" s="73"/>
      <c r="G189" s="73"/>
      <c r="H189" s="73"/>
      <c r="I189" s="73"/>
      <c r="J189" s="73"/>
      <c r="K189" s="73"/>
      <c r="L189" s="73"/>
      <c r="M189" s="73"/>
      <c r="N189" s="73"/>
      <c r="O189" s="73"/>
      <c r="P189" s="73"/>
      <c r="Q189" s="73"/>
      <c r="R189" s="73"/>
      <c r="S189" s="73"/>
      <c r="T189" s="77"/>
    </row>
    <row r="190" spans="1:20" x14ac:dyDescent="0.25">
      <c r="A190" s="19"/>
      <c r="B190" s="13"/>
      <c r="C190" s="87"/>
      <c r="D190" s="87"/>
      <c r="E190" s="87"/>
      <c r="F190" s="87"/>
      <c r="G190" s="87"/>
      <c r="H190" s="87"/>
      <c r="I190" s="87"/>
      <c r="J190" s="87"/>
      <c r="K190" s="102" t="s">
        <v>2225</v>
      </c>
      <c r="L190" s="102"/>
      <c r="M190" s="102"/>
      <c r="N190" s="102"/>
      <c r="O190" s="87"/>
      <c r="P190" s="87"/>
      <c r="Q190" s="87"/>
      <c r="R190" s="87"/>
      <c r="S190" s="87"/>
      <c r="T190" s="77"/>
    </row>
    <row r="191" spans="1:20" x14ac:dyDescent="0.25">
      <c r="A191" s="19"/>
      <c r="B191" s="13"/>
      <c r="C191" s="80"/>
      <c r="D191" s="77"/>
      <c r="E191" s="77"/>
      <c r="F191" s="80"/>
      <c r="G191" s="77"/>
      <c r="H191" s="77"/>
      <c r="I191" s="86" t="s">
        <v>574</v>
      </c>
      <c r="J191" s="86"/>
      <c r="K191" s="86" t="s">
        <v>2191</v>
      </c>
      <c r="L191" s="86"/>
      <c r="M191" s="86"/>
      <c r="N191" s="86"/>
      <c r="O191" s="86" t="s">
        <v>2192</v>
      </c>
      <c r="P191" s="86"/>
      <c r="Q191" s="77"/>
      <c r="R191" s="80"/>
      <c r="S191" s="77"/>
      <c r="T191" s="77"/>
    </row>
    <row r="192" spans="1:20" x14ac:dyDescent="0.25">
      <c r="A192" s="19"/>
      <c r="B192" s="13"/>
      <c r="C192" s="80"/>
      <c r="D192" s="77"/>
      <c r="E192" s="77"/>
      <c r="F192" s="86" t="s">
        <v>2193</v>
      </c>
      <c r="G192" s="86"/>
      <c r="H192" s="77"/>
      <c r="I192" s="86" t="s">
        <v>2194</v>
      </c>
      <c r="J192" s="86"/>
      <c r="K192" s="86" t="s">
        <v>2195</v>
      </c>
      <c r="L192" s="86"/>
      <c r="M192" s="86"/>
      <c r="N192" s="86"/>
      <c r="O192" s="86" t="s">
        <v>2196</v>
      </c>
      <c r="P192" s="86"/>
      <c r="Q192" s="77"/>
      <c r="R192" s="80"/>
      <c r="S192" s="77"/>
      <c r="T192" s="50"/>
    </row>
    <row r="193" spans="1:20" x14ac:dyDescent="0.25">
      <c r="A193" s="19"/>
      <c r="B193" s="13"/>
      <c r="C193" s="80"/>
      <c r="D193" s="77"/>
      <c r="E193" s="77"/>
      <c r="F193" s="86" t="s">
        <v>2197</v>
      </c>
      <c r="G193" s="86"/>
      <c r="H193" s="77"/>
      <c r="I193" s="86" t="s">
        <v>2198</v>
      </c>
      <c r="J193" s="86"/>
      <c r="K193" s="86" t="s">
        <v>2199</v>
      </c>
      <c r="L193" s="86"/>
      <c r="M193" s="86"/>
      <c r="N193" s="86"/>
      <c r="O193" s="86" t="s">
        <v>2200</v>
      </c>
      <c r="P193" s="86"/>
      <c r="Q193" s="77"/>
      <c r="R193" s="80"/>
      <c r="S193" s="77"/>
      <c r="T193" s="50"/>
    </row>
    <row r="194" spans="1:20" x14ac:dyDescent="0.25">
      <c r="A194" s="19"/>
      <c r="B194" s="13"/>
      <c r="C194" s="86" t="s">
        <v>2201</v>
      </c>
      <c r="D194" s="86"/>
      <c r="E194" s="80"/>
      <c r="F194" s="86" t="s">
        <v>2198</v>
      </c>
      <c r="G194" s="86"/>
      <c r="H194" s="80"/>
      <c r="I194" s="86" t="s">
        <v>2202</v>
      </c>
      <c r="J194" s="86"/>
      <c r="K194" s="86" t="s">
        <v>2203</v>
      </c>
      <c r="L194" s="86"/>
      <c r="M194" s="86"/>
      <c r="N194" s="86"/>
      <c r="O194" s="86" t="s">
        <v>515</v>
      </c>
      <c r="P194" s="86"/>
      <c r="Q194" s="80"/>
      <c r="R194" s="86" t="s">
        <v>2204</v>
      </c>
      <c r="S194" s="86"/>
      <c r="T194" s="50"/>
    </row>
    <row r="195" spans="1:20" x14ac:dyDescent="0.25">
      <c r="A195" s="19"/>
      <c r="B195" s="13"/>
      <c r="C195" s="86" t="s">
        <v>572</v>
      </c>
      <c r="D195" s="86"/>
      <c r="E195" s="80"/>
      <c r="F195" s="86" t="s">
        <v>2205</v>
      </c>
      <c r="G195" s="86"/>
      <c r="H195" s="80"/>
      <c r="I195" s="86" t="s">
        <v>2206</v>
      </c>
      <c r="J195" s="86"/>
      <c r="K195" s="80"/>
      <c r="L195" s="86" t="s">
        <v>2207</v>
      </c>
      <c r="M195" s="86"/>
      <c r="N195" s="80"/>
      <c r="O195" s="86" t="s">
        <v>2208</v>
      </c>
      <c r="P195" s="86"/>
      <c r="Q195" s="80"/>
      <c r="R195" s="86" t="s">
        <v>572</v>
      </c>
      <c r="S195" s="86"/>
      <c r="T195" s="50"/>
    </row>
    <row r="196" spans="1:20" ht="15.75" thickBot="1" x14ac:dyDescent="0.3">
      <c r="A196" s="19"/>
      <c r="B196" s="13"/>
      <c r="C196" s="73" t="s">
        <v>520</v>
      </c>
      <c r="D196" s="73"/>
      <c r="E196" s="80"/>
      <c r="F196" s="73" t="s">
        <v>2209</v>
      </c>
      <c r="G196" s="73"/>
      <c r="H196" s="80"/>
      <c r="I196" s="73" t="s">
        <v>2210</v>
      </c>
      <c r="J196" s="73"/>
      <c r="K196" s="80"/>
      <c r="L196" s="73" t="s">
        <v>2205</v>
      </c>
      <c r="M196" s="73"/>
      <c r="N196" s="80"/>
      <c r="O196" s="73" t="s">
        <v>2226</v>
      </c>
      <c r="P196" s="73"/>
      <c r="Q196" s="80"/>
      <c r="R196" s="73" t="s">
        <v>520</v>
      </c>
      <c r="S196" s="73"/>
      <c r="T196" s="50"/>
    </row>
    <row r="197" spans="1:20" x14ac:dyDescent="0.25">
      <c r="A197" s="19"/>
      <c r="B197" s="13" t="s">
        <v>2212</v>
      </c>
      <c r="C197" s="87"/>
      <c r="D197" s="79"/>
      <c r="E197" s="77"/>
      <c r="F197" s="87"/>
      <c r="G197" s="79"/>
      <c r="H197" s="77"/>
      <c r="I197" s="87"/>
      <c r="J197" s="79"/>
      <c r="K197" s="77"/>
      <c r="L197" s="87"/>
      <c r="M197" s="79"/>
      <c r="N197" s="77"/>
      <c r="O197" s="87"/>
      <c r="P197" s="79"/>
      <c r="Q197" s="77"/>
      <c r="R197" s="87"/>
      <c r="S197" s="79"/>
      <c r="T197" s="50"/>
    </row>
    <row r="198" spans="1:20" x14ac:dyDescent="0.25">
      <c r="A198" s="19"/>
      <c r="B198" s="13" t="s">
        <v>965</v>
      </c>
      <c r="C198" s="80"/>
      <c r="D198" s="77"/>
      <c r="E198" s="77"/>
      <c r="F198" s="80"/>
      <c r="G198" s="77"/>
      <c r="H198" s="77"/>
      <c r="I198" s="80"/>
      <c r="J198" s="77"/>
      <c r="K198" s="77"/>
      <c r="L198" s="80"/>
      <c r="M198" s="77"/>
      <c r="N198" s="77"/>
      <c r="O198" s="80"/>
      <c r="P198" s="77"/>
      <c r="Q198" s="77"/>
      <c r="R198" s="80"/>
      <c r="S198" s="77"/>
      <c r="T198" s="50"/>
    </row>
    <row r="199" spans="1:20" x14ac:dyDescent="0.25">
      <c r="A199" s="19"/>
      <c r="B199" s="89" t="s">
        <v>577</v>
      </c>
      <c r="C199" s="92" t="s">
        <v>400</v>
      </c>
      <c r="D199" s="138">
        <v>1491</v>
      </c>
      <c r="E199" s="77"/>
      <c r="F199" s="92" t="s">
        <v>400</v>
      </c>
      <c r="G199" s="83" t="s">
        <v>978</v>
      </c>
      <c r="H199" s="13" t="s">
        <v>403</v>
      </c>
      <c r="I199" s="92" t="s">
        <v>400</v>
      </c>
      <c r="J199" s="83" t="s">
        <v>972</v>
      </c>
      <c r="K199" s="13" t="s">
        <v>403</v>
      </c>
      <c r="L199" s="92" t="s">
        <v>400</v>
      </c>
      <c r="M199" s="83">
        <v>316</v>
      </c>
      <c r="N199" s="77"/>
      <c r="O199" s="92" t="s">
        <v>400</v>
      </c>
      <c r="P199" s="83" t="s">
        <v>2227</v>
      </c>
      <c r="Q199" s="13" t="s">
        <v>403</v>
      </c>
      <c r="R199" s="92" t="s">
        <v>400</v>
      </c>
      <c r="S199" s="138">
        <v>1701</v>
      </c>
      <c r="T199" s="77"/>
    </row>
    <row r="200" spans="1:20" x14ac:dyDescent="0.25">
      <c r="A200" s="19"/>
      <c r="B200" s="89" t="s">
        <v>583</v>
      </c>
      <c r="C200" s="80"/>
      <c r="D200" s="83">
        <v>14</v>
      </c>
      <c r="E200" s="77"/>
      <c r="F200" s="80"/>
      <c r="G200" s="85" t="s">
        <v>401</v>
      </c>
      <c r="H200" s="77"/>
      <c r="I200" s="80"/>
      <c r="J200" s="83">
        <v>1</v>
      </c>
      <c r="K200" s="77"/>
      <c r="L200" s="80"/>
      <c r="M200" s="83">
        <v>29</v>
      </c>
      <c r="N200" s="77"/>
      <c r="O200" s="80"/>
      <c r="P200" s="83" t="s">
        <v>1335</v>
      </c>
      <c r="Q200" s="13" t="s">
        <v>403</v>
      </c>
      <c r="R200" s="80"/>
      <c r="S200" s="83">
        <v>10</v>
      </c>
      <c r="T200" s="77"/>
    </row>
    <row r="201" spans="1:20" x14ac:dyDescent="0.25">
      <c r="A201" s="19"/>
      <c r="B201" s="89" t="s">
        <v>527</v>
      </c>
      <c r="C201" s="80"/>
      <c r="D201" s="83">
        <v>1</v>
      </c>
      <c r="E201" s="77"/>
      <c r="F201" s="80"/>
      <c r="G201" s="85" t="s">
        <v>401</v>
      </c>
      <c r="H201" s="77"/>
      <c r="I201" s="80"/>
      <c r="J201" s="85" t="s">
        <v>401</v>
      </c>
      <c r="K201" s="77"/>
      <c r="L201" s="80"/>
      <c r="M201" s="83" t="s">
        <v>402</v>
      </c>
      <c r="N201" s="13" t="s">
        <v>403</v>
      </c>
      <c r="O201" s="80"/>
      <c r="P201" s="85" t="s">
        <v>401</v>
      </c>
      <c r="Q201" s="77"/>
      <c r="R201" s="80"/>
      <c r="S201" s="85" t="s">
        <v>401</v>
      </c>
      <c r="T201" s="77"/>
    </row>
    <row r="202" spans="1:20" x14ac:dyDescent="0.25">
      <c r="A202" s="19"/>
      <c r="B202" s="89" t="s">
        <v>590</v>
      </c>
      <c r="C202" s="80"/>
      <c r="D202" s="83">
        <v>46</v>
      </c>
      <c r="E202" s="77"/>
      <c r="F202" s="80"/>
      <c r="G202" s="85" t="s">
        <v>401</v>
      </c>
      <c r="H202" s="77"/>
      <c r="I202" s="80"/>
      <c r="J202" s="85" t="s">
        <v>401</v>
      </c>
      <c r="K202" s="77"/>
      <c r="L202" s="80"/>
      <c r="M202" s="83">
        <v>33</v>
      </c>
      <c r="N202" s="77"/>
      <c r="O202" s="80"/>
      <c r="P202" s="85" t="s">
        <v>401</v>
      </c>
      <c r="Q202" s="77"/>
      <c r="R202" s="80"/>
      <c r="S202" s="83">
        <v>79</v>
      </c>
      <c r="T202" s="77"/>
    </row>
    <row r="203" spans="1:20" x14ac:dyDescent="0.25">
      <c r="A203" s="19"/>
      <c r="B203" s="89" t="s">
        <v>594</v>
      </c>
      <c r="C203" s="80"/>
      <c r="D203" s="83">
        <v>3</v>
      </c>
      <c r="E203" s="77"/>
      <c r="F203" s="80"/>
      <c r="G203" s="85" t="s">
        <v>401</v>
      </c>
      <c r="H203" s="77"/>
      <c r="I203" s="80"/>
      <c r="J203" s="85" t="s">
        <v>401</v>
      </c>
      <c r="K203" s="77"/>
      <c r="L203" s="80"/>
      <c r="M203" s="83" t="s">
        <v>972</v>
      </c>
      <c r="N203" s="13" t="s">
        <v>403</v>
      </c>
      <c r="O203" s="80"/>
      <c r="P203" s="85" t="s">
        <v>401</v>
      </c>
      <c r="Q203" s="77"/>
      <c r="R203" s="80"/>
      <c r="S203" s="83">
        <v>1</v>
      </c>
      <c r="T203" s="77"/>
    </row>
    <row r="204" spans="1:20" x14ac:dyDescent="0.25">
      <c r="A204" s="19"/>
      <c r="B204" s="89" t="s">
        <v>599</v>
      </c>
      <c r="C204" s="80"/>
      <c r="D204" s="83">
        <v>27</v>
      </c>
      <c r="E204" s="77"/>
      <c r="F204" s="80"/>
      <c r="G204" s="83">
        <v>1</v>
      </c>
      <c r="H204" s="77"/>
      <c r="I204" s="80"/>
      <c r="J204" s="83">
        <v>6</v>
      </c>
      <c r="K204" s="77"/>
      <c r="L204" s="80"/>
      <c r="M204" s="83" t="s">
        <v>1411</v>
      </c>
      <c r="N204" s="13" t="s">
        <v>403</v>
      </c>
      <c r="O204" s="80"/>
      <c r="P204" s="83" t="s">
        <v>988</v>
      </c>
      <c r="Q204" s="13" t="s">
        <v>403</v>
      </c>
      <c r="R204" s="80"/>
      <c r="S204" s="83">
        <v>20</v>
      </c>
      <c r="T204" s="77"/>
    </row>
    <row r="205" spans="1:20" x14ac:dyDescent="0.25">
      <c r="A205" s="19"/>
      <c r="B205" s="89" t="s">
        <v>603</v>
      </c>
      <c r="C205" s="80"/>
      <c r="D205" s="83">
        <v>154</v>
      </c>
      <c r="E205" s="77"/>
      <c r="F205" s="80"/>
      <c r="G205" s="83" t="s">
        <v>402</v>
      </c>
      <c r="H205" s="13" t="s">
        <v>403</v>
      </c>
      <c r="I205" s="80"/>
      <c r="J205" s="83">
        <v>4</v>
      </c>
      <c r="K205" s="77"/>
      <c r="L205" s="80"/>
      <c r="M205" s="83">
        <v>50</v>
      </c>
      <c r="N205" s="77"/>
      <c r="O205" s="80"/>
      <c r="P205" s="83" t="s">
        <v>404</v>
      </c>
      <c r="Q205" s="13" t="s">
        <v>403</v>
      </c>
      <c r="R205" s="80"/>
      <c r="S205" s="83">
        <v>179</v>
      </c>
      <c r="T205" s="77"/>
    </row>
    <row r="206" spans="1:20" x14ac:dyDescent="0.25">
      <c r="A206" s="19"/>
      <c r="B206" s="89" t="s">
        <v>605</v>
      </c>
      <c r="C206" s="80"/>
      <c r="D206" s="83">
        <v>32</v>
      </c>
      <c r="E206" s="77"/>
      <c r="F206" s="80"/>
      <c r="G206" s="85" t="s">
        <v>401</v>
      </c>
      <c r="H206" s="77"/>
      <c r="I206" s="80"/>
      <c r="J206" s="83" t="s">
        <v>1222</v>
      </c>
      <c r="K206" s="13" t="s">
        <v>403</v>
      </c>
      <c r="L206" s="80"/>
      <c r="M206" s="85" t="s">
        <v>401</v>
      </c>
      <c r="N206" s="77"/>
      <c r="O206" s="80"/>
      <c r="P206" s="85" t="s">
        <v>401</v>
      </c>
      <c r="Q206" s="77"/>
      <c r="R206" s="80"/>
      <c r="S206" s="83">
        <v>28</v>
      </c>
      <c r="T206" s="77"/>
    </row>
    <row r="207" spans="1:20" x14ac:dyDescent="0.25">
      <c r="A207" s="19"/>
      <c r="B207" s="89" t="s">
        <v>2213</v>
      </c>
      <c r="C207" s="80"/>
      <c r="D207" s="77"/>
      <c r="E207" s="77"/>
      <c r="F207" s="80"/>
      <c r="G207" s="77"/>
      <c r="H207" s="77"/>
      <c r="I207" s="80"/>
      <c r="J207" s="77"/>
      <c r="K207" s="77"/>
      <c r="L207" s="80"/>
      <c r="M207" s="77"/>
      <c r="N207" s="77"/>
      <c r="O207" s="80"/>
      <c r="P207" s="77"/>
      <c r="Q207" s="77"/>
      <c r="R207" s="80"/>
      <c r="S207" s="77"/>
      <c r="T207" s="77"/>
    </row>
    <row r="208" spans="1:20" x14ac:dyDescent="0.25">
      <c r="A208" s="19"/>
      <c r="B208" s="108" t="s">
        <v>728</v>
      </c>
      <c r="C208" s="80"/>
      <c r="D208" s="83">
        <v>118</v>
      </c>
      <c r="E208" s="77"/>
      <c r="F208" s="80"/>
      <c r="G208" s="85" t="s">
        <v>401</v>
      </c>
      <c r="H208" s="77"/>
      <c r="I208" s="80"/>
      <c r="J208" s="83">
        <v>13</v>
      </c>
      <c r="K208" s="77"/>
      <c r="L208" s="80"/>
      <c r="M208" s="83" t="s">
        <v>1334</v>
      </c>
      <c r="N208" s="13" t="s">
        <v>403</v>
      </c>
      <c r="O208" s="80"/>
      <c r="P208" s="83" t="s">
        <v>2097</v>
      </c>
      <c r="Q208" s="13" t="s">
        <v>403</v>
      </c>
      <c r="R208" s="80"/>
      <c r="S208" s="83">
        <v>66</v>
      </c>
      <c r="T208" s="77"/>
    </row>
    <row r="209" spans="1:20" x14ac:dyDescent="0.25">
      <c r="A209" s="19"/>
      <c r="B209" s="13" t="s">
        <v>949</v>
      </c>
      <c r="C209" s="80"/>
      <c r="D209" s="83">
        <v>87</v>
      </c>
      <c r="E209" s="77"/>
      <c r="F209" s="80"/>
      <c r="G209" s="83" t="s">
        <v>402</v>
      </c>
      <c r="H209" s="13" t="s">
        <v>403</v>
      </c>
      <c r="I209" s="80"/>
      <c r="J209" s="83">
        <v>2</v>
      </c>
      <c r="K209" s="77"/>
      <c r="L209" s="80"/>
      <c r="M209" s="83">
        <v>73</v>
      </c>
      <c r="N209" s="77"/>
      <c r="O209" s="80"/>
      <c r="P209" s="85" t="s">
        <v>401</v>
      </c>
      <c r="Q209" s="77"/>
      <c r="R209" s="80"/>
      <c r="S209" s="83">
        <v>161</v>
      </c>
      <c r="T209" s="77"/>
    </row>
    <row r="210" spans="1:20" x14ac:dyDescent="0.25">
      <c r="A210" s="19"/>
      <c r="B210" s="13" t="s">
        <v>950</v>
      </c>
      <c r="C210" s="80"/>
      <c r="D210" s="83">
        <v>56</v>
      </c>
      <c r="E210" s="77"/>
      <c r="F210" s="80"/>
      <c r="G210" s="83">
        <v>3</v>
      </c>
      <c r="H210" s="77"/>
      <c r="I210" s="80"/>
      <c r="J210" s="83" t="s">
        <v>1796</v>
      </c>
      <c r="K210" s="13" t="s">
        <v>403</v>
      </c>
      <c r="L210" s="80"/>
      <c r="M210" s="83" t="s">
        <v>1411</v>
      </c>
      <c r="N210" s="13" t="s">
        <v>403</v>
      </c>
      <c r="O210" s="80"/>
      <c r="P210" s="83">
        <v>6</v>
      </c>
      <c r="Q210" s="77"/>
      <c r="R210" s="80"/>
      <c r="S210" s="83">
        <v>52</v>
      </c>
      <c r="T210" s="77"/>
    </row>
    <row r="211" spans="1:20" x14ac:dyDescent="0.25">
      <c r="A211" s="19"/>
      <c r="B211" s="13" t="s">
        <v>38</v>
      </c>
      <c r="C211" s="80"/>
      <c r="D211" s="138">
        <v>2026</v>
      </c>
      <c r="E211" s="77"/>
      <c r="F211" s="80"/>
      <c r="G211" s="83" t="s">
        <v>2228</v>
      </c>
      <c r="H211" s="13" t="s">
        <v>403</v>
      </c>
      <c r="I211" s="80"/>
      <c r="J211" s="83">
        <v>96</v>
      </c>
      <c r="K211" s="77"/>
      <c r="L211" s="80"/>
      <c r="M211" s="83" t="s">
        <v>994</v>
      </c>
      <c r="N211" s="13" t="s">
        <v>403</v>
      </c>
      <c r="O211" s="80"/>
      <c r="P211" s="85" t="s">
        <v>401</v>
      </c>
      <c r="Q211" s="77"/>
      <c r="R211" s="80"/>
      <c r="S211" s="138">
        <v>1266</v>
      </c>
      <c r="T211" s="77"/>
    </row>
    <row r="212" spans="1:20" x14ac:dyDescent="0.25">
      <c r="A212" s="19"/>
      <c r="B212" s="13" t="s">
        <v>2215</v>
      </c>
      <c r="C212" s="80"/>
      <c r="D212" s="77"/>
      <c r="E212" s="77"/>
      <c r="F212" s="80"/>
      <c r="G212" s="77"/>
      <c r="H212" s="77"/>
      <c r="I212" s="80"/>
      <c r="J212" s="77"/>
      <c r="K212" s="77"/>
      <c r="L212" s="80"/>
      <c r="M212" s="77"/>
      <c r="N212" s="77"/>
      <c r="O212" s="80"/>
      <c r="P212" s="77"/>
      <c r="Q212" s="77"/>
      <c r="R212" s="80"/>
      <c r="S212" s="77"/>
      <c r="T212" s="77"/>
    </row>
    <row r="213" spans="1:20" x14ac:dyDescent="0.25">
      <c r="A213" s="19"/>
      <c r="B213" s="13" t="s">
        <v>2216</v>
      </c>
      <c r="C213" s="80"/>
      <c r="D213" s="77"/>
      <c r="E213" s="77"/>
      <c r="F213" s="80"/>
      <c r="G213" s="77"/>
      <c r="H213" s="77"/>
      <c r="I213" s="80"/>
      <c r="J213" s="77"/>
      <c r="K213" s="77"/>
      <c r="L213" s="80"/>
      <c r="M213" s="77"/>
      <c r="N213" s="77"/>
      <c r="O213" s="80"/>
      <c r="P213" s="77"/>
      <c r="Q213" s="77"/>
      <c r="R213" s="80"/>
      <c r="S213" s="77"/>
      <c r="T213" s="77"/>
    </row>
    <row r="214" spans="1:20" x14ac:dyDescent="0.25">
      <c r="A214" s="19"/>
      <c r="B214" s="89" t="s">
        <v>2217</v>
      </c>
      <c r="C214" s="80"/>
      <c r="D214" s="83" t="s">
        <v>2229</v>
      </c>
      <c r="E214" s="13" t="s">
        <v>403</v>
      </c>
      <c r="F214" s="80"/>
      <c r="G214" s="83" t="s">
        <v>1234</v>
      </c>
      <c r="H214" s="13" t="s">
        <v>403</v>
      </c>
      <c r="I214" s="80"/>
      <c r="J214" s="85" t="s">
        <v>401</v>
      </c>
      <c r="K214" s="77"/>
      <c r="L214" s="80"/>
      <c r="M214" s="83">
        <v>40</v>
      </c>
      <c r="N214" s="77"/>
      <c r="O214" s="80"/>
      <c r="P214" s="85" t="s">
        <v>401</v>
      </c>
      <c r="Q214" s="77"/>
      <c r="R214" s="80"/>
      <c r="S214" s="83" t="s">
        <v>2114</v>
      </c>
      <c r="T214" s="13" t="s">
        <v>403</v>
      </c>
    </row>
    <row r="215" spans="1:20" x14ac:dyDescent="0.25">
      <c r="A215" s="19"/>
      <c r="B215" s="13" t="s">
        <v>2178</v>
      </c>
      <c r="C215" s="80"/>
      <c r="D215" s="83" t="s">
        <v>2230</v>
      </c>
      <c r="E215" s="13" t="s">
        <v>403</v>
      </c>
      <c r="F215" s="80"/>
      <c r="G215" s="138">
        <v>2153</v>
      </c>
      <c r="H215" s="77"/>
      <c r="I215" s="80"/>
      <c r="J215" s="85" t="s">
        <v>401</v>
      </c>
      <c r="K215" s="77"/>
      <c r="L215" s="80"/>
      <c r="M215" s="85" t="s">
        <v>401</v>
      </c>
      <c r="N215" s="77"/>
      <c r="O215" s="80"/>
      <c r="P215" s="85" t="s">
        <v>401</v>
      </c>
      <c r="Q215" s="77"/>
      <c r="R215" s="80"/>
      <c r="S215" s="138">
        <v>1244</v>
      </c>
      <c r="T215" s="77"/>
    </row>
    <row r="216" spans="1:20" x14ac:dyDescent="0.25">
      <c r="A216" s="19"/>
      <c r="B216" s="13" t="s">
        <v>2231</v>
      </c>
      <c r="C216" s="80"/>
      <c r="D216" s="83" t="s">
        <v>2232</v>
      </c>
      <c r="E216" s="13" t="s">
        <v>403</v>
      </c>
      <c r="F216" s="80"/>
      <c r="G216" s="83">
        <v>101</v>
      </c>
      <c r="H216" s="77"/>
      <c r="I216" s="80"/>
      <c r="J216" s="85" t="s">
        <v>401</v>
      </c>
      <c r="K216" s="77"/>
      <c r="L216" s="80"/>
      <c r="M216" s="85" t="s">
        <v>401</v>
      </c>
      <c r="N216" s="77"/>
      <c r="O216" s="80"/>
      <c r="P216" s="85" t="s">
        <v>401</v>
      </c>
      <c r="Q216" s="77"/>
      <c r="R216" s="80"/>
      <c r="S216" s="83" t="s">
        <v>984</v>
      </c>
      <c r="T216" s="13" t="s">
        <v>403</v>
      </c>
    </row>
    <row r="217" spans="1:20" ht="15.75" thickBot="1" x14ac:dyDescent="0.3">
      <c r="A217" s="19"/>
      <c r="B217" s="13" t="s">
        <v>2233</v>
      </c>
      <c r="C217" s="93"/>
      <c r="D217" s="88" t="s">
        <v>955</v>
      </c>
      <c r="E217" s="13" t="s">
        <v>403</v>
      </c>
      <c r="F217" s="93"/>
      <c r="G217" s="88">
        <v>9</v>
      </c>
      <c r="H217" s="77"/>
      <c r="I217" s="93"/>
      <c r="J217" s="94" t="s">
        <v>401</v>
      </c>
      <c r="K217" s="77"/>
      <c r="L217" s="93"/>
      <c r="M217" s="94" t="s">
        <v>401</v>
      </c>
      <c r="N217" s="77"/>
      <c r="O217" s="93"/>
      <c r="P217" s="94" t="s">
        <v>401</v>
      </c>
      <c r="Q217" s="77"/>
      <c r="R217" s="93"/>
      <c r="S217" s="88" t="s">
        <v>972</v>
      </c>
      <c r="T217" s="13" t="s">
        <v>403</v>
      </c>
    </row>
    <row r="218" spans="1:20" ht="15.75" thickBot="1" x14ac:dyDescent="0.3">
      <c r="A218" s="19"/>
      <c r="B218" s="119" t="s">
        <v>2222</v>
      </c>
      <c r="C218" s="98" t="s">
        <v>400</v>
      </c>
      <c r="D218" s="122">
        <v>2275</v>
      </c>
      <c r="E218" s="77"/>
      <c r="F218" s="98" t="s">
        <v>400</v>
      </c>
      <c r="G218" s="122">
        <v>1210</v>
      </c>
      <c r="H218" s="77"/>
      <c r="I218" s="98" t="s">
        <v>400</v>
      </c>
      <c r="J218" s="90">
        <v>109</v>
      </c>
      <c r="K218" s="77"/>
      <c r="L218" s="98" t="s">
        <v>400</v>
      </c>
      <c r="M218" s="90">
        <v>316</v>
      </c>
      <c r="N218" s="77"/>
      <c r="O218" s="98" t="s">
        <v>400</v>
      </c>
      <c r="P218" s="90" t="s">
        <v>2234</v>
      </c>
      <c r="Q218" s="13" t="s">
        <v>403</v>
      </c>
      <c r="R218" s="98" t="s">
        <v>400</v>
      </c>
      <c r="S218" s="122">
        <v>3730</v>
      </c>
      <c r="T218" s="77"/>
    </row>
    <row r="219" spans="1:20" ht="15.75" thickTop="1" x14ac:dyDescent="0.25">
      <c r="A219" s="19"/>
      <c r="B219" s="21"/>
      <c r="C219" s="21"/>
      <c r="D219" s="21"/>
      <c r="E219" s="21"/>
      <c r="F219" s="21"/>
      <c r="G219" s="21"/>
      <c r="H219" s="21"/>
      <c r="I219" s="21"/>
      <c r="J219" s="21"/>
      <c r="K219" s="21"/>
      <c r="L219" s="21"/>
      <c r="M219" s="21"/>
      <c r="N219" s="21"/>
      <c r="O219" s="21"/>
      <c r="P219" s="21"/>
      <c r="Q219" s="21"/>
      <c r="R219" s="21"/>
      <c r="S219" s="21"/>
      <c r="T219" s="21"/>
    </row>
    <row r="220" spans="1:20" x14ac:dyDescent="0.25">
      <c r="A220" s="19"/>
      <c r="B220" s="18"/>
      <c r="C220" s="18"/>
      <c r="D220" s="18"/>
      <c r="E220" s="18"/>
      <c r="F220" s="18"/>
      <c r="G220" s="18"/>
      <c r="H220" s="18"/>
      <c r="I220" s="18"/>
      <c r="J220" s="18"/>
      <c r="K220" s="18"/>
      <c r="L220" s="18"/>
      <c r="M220" s="18"/>
      <c r="N220" s="18"/>
      <c r="O220" s="18"/>
      <c r="P220" s="18"/>
      <c r="Q220" s="18"/>
      <c r="R220" s="18"/>
      <c r="S220" s="18"/>
      <c r="T220" s="18"/>
    </row>
    <row r="221" spans="1:20" x14ac:dyDescent="0.25">
      <c r="A221" s="19"/>
      <c r="B221" s="45"/>
      <c r="C221" s="45"/>
      <c r="D221" s="45"/>
      <c r="E221" s="45"/>
      <c r="F221" s="45"/>
      <c r="G221" s="45"/>
      <c r="H221" s="45"/>
      <c r="I221" s="45"/>
      <c r="J221" s="45"/>
      <c r="K221" s="45"/>
      <c r="L221" s="45"/>
      <c r="M221" s="45"/>
      <c r="N221" s="45"/>
      <c r="O221" s="45"/>
      <c r="P221" s="45"/>
      <c r="Q221" s="45"/>
      <c r="R221" s="45"/>
      <c r="S221" s="45"/>
      <c r="T221" s="45"/>
    </row>
    <row r="222" spans="1:20" x14ac:dyDescent="0.25">
      <c r="A222" s="19"/>
      <c r="B222" s="31"/>
      <c r="C222" s="76"/>
      <c r="D222" s="76"/>
      <c r="E222" s="76"/>
      <c r="F222" s="76"/>
      <c r="G222" s="76"/>
      <c r="H222" s="76"/>
      <c r="I222" s="76"/>
      <c r="J222" s="76"/>
      <c r="K222" s="76"/>
      <c r="L222" s="76"/>
      <c r="M222" s="76"/>
      <c r="N222" s="76"/>
      <c r="O222" s="76"/>
      <c r="P222" s="76"/>
      <c r="Q222" s="76"/>
      <c r="R222" s="76"/>
      <c r="S222" s="76"/>
      <c r="T222" s="76"/>
    </row>
    <row r="223" spans="1:20" x14ac:dyDescent="0.25">
      <c r="A223" s="19"/>
      <c r="B223" s="13"/>
      <c r="C223" s="80"/>
      <c r="D223" s="77"/>
      <c r="E223" s="77"/>
      <c r="F223" s="80"/>
      <c r="G223" s="77"/>
      <c r="H223" s="77"/>
      <c r="I223" s="80"/>
      <c r="J223" s="77"/>
      <c r="K223" s="77"/>
      <c r="L223" s="80"/>
      <c r="M223" s="77"/>
      <c r="N223" s="77"/>
      <c r="O223" s="80"/>
      <c r="P223" s="77"/>
      <c r="Q223" s="77"/>
      <c r="R223" s="80"/>
      <c r="S223" s="77"/>
      <c r="T223" s="77"/>
    </row>
    <row r="224" spans="1:20" ht="15.75" thickBot="1" x14ac:dyDescent="0.3">
      <c r="A224" s="19"/>
      <c r="B224" s="13"/>
      <c r="C224" s="73" t="s">
        <v>2235</v>
      </c>
      <c r="D224" s="73"/>
      <c r="E224" s="73"/>
      <c r="F224" s="73"/>
      <c r="G224" s="73"/>
      <c r="H224" s="73"/>
      <c r="I224" s="73"/>
      <c r="J224" s="73"/>
      <c r="K224" s="73"/>
      <c r="L224" s="73"/>
      <c r="M224" s="73"/>
      <c r="N224" s="73"/>
      <c r="O224" s="73"/>
      <c r="P224" s="73"/>
      <c r="Q224" s="73"/>
      <c r="R224" s="73"/>
      <c r="S224" s="73"/>
      <c r="T224" s="77"/>
    </row>
    <row r="225" spans="1:20" x14ac:dyDescent="0.25">
      <c r="A225" s="19"/>
      <c r="B225" s="13"/>
      <c r="C225" s="87"/>
      <c r="D225" s="87"/>
      <c r="E225" s="87"/>
      <c r="F225" s="87"/>
      <c r="G225" s="87"/>
      <c r="H225" s="87"/>
      <c r="I225" s="87"/>
      <c r="J225" s="87"/>
      <c r="K225" s="102" t="s">
        <v>2225</v>
      </c>
      <c r="L225" s="102"/>
      <c r="M225" s="102"/>
      <c r="N225" s="102"/>
      <c r="O225" s="87"/>
      <c r="P225" s="87"/>
      <c r="Q225" s="87"/>
      <c r="R225" s="87"/>
      <c r="S225" s="87"/>
      <c r="T225" s="77"/>
    </row>
    <row r="226" spans="1:20" x14ac:dyDescent="0.25">
      <c r="A226" s="19"/>
      <c r="B226" s="13"/>
      <c r="C226" s="80"/>
      <c r="D226" s="77"/>
      <c r="E226" s="77"/>
      <c r="F226" s="80"/>
      <c r="G226" s="77"/>
      <c r="H226" s="77"/>
      <c r="I226" s="86" t="s">
        <v>574</v>
      </c>
      <c r="J226" s="86"/>
      <c r="K226" s="86" t="s">
        <v>2191</v>
      </c>
      <c r="L226" s="86"/>
      <c r="M226" s="86"/>
      <c r="N226" s="86"/>
      <c r="O226" s="86" t="s">
        <v>2192</v>
      </c>
      <c r="P226" s="86"/>
      <c r="Q226" s="77"/>
      <c r="R226" s="80"/>
      <c r="S226" s="77"/>
      <c r="T226" s="77"/>
    </row>
    <row r="227" spans="1:20" x14ac:dyDescent="0.25">
      <c r="A227" s="19"/>
      <c r="B227" s="13"/>
      <c r="C227" s="80"/>
      <c r="D227" s="77"/>
      <c r="E227" s="77"/>
      <c r="F227" s="86" t="s">
        <v>2193</v>
      </c>
      <c r="G227" s="86"/>
      <c r="H227" s="77"/>
      <c r="I227" s="86" t="s">
        <v>2194</v>
      </c>
      <c r="J227" s="86"/>
      <c r="K227" s="86" t="s">
        <v>2195</v>
      </c>
      <c r="L227" s="86"/>
      <c r="M227" s="86"/>
      <c r="N227" s="86"/>
      <c r="O227" s="86" t="s">
        <v>2196</v>
      </c>
      <c r="P227" s="86"/>
      <c r="Q227" s="77"/>
      <c r="R227" s="80"/>
      <c r="S227" s="77"/>
      <c r="T227" s="50"/>
    </row>
    <row r="228" spans="1:20" x14ac:dyDescent="0.25">
      <c r="A228" s="19"/>
      <c r="B228" s="13"/>
      <c r="C228" s="80"/>
      <c r="D228" s="77"/>
      <c r="E228" s="77"/>
      <c r="F228" s="86" t="s">
        <v>2197</v>
      </c>
      <c r="G228" s="86"/>
      <c r="H228" s="77"/>
      <c r="I228" s="86" t="s">
        <v>2198</v>
      </c>
      <c r="J228" s="86"/>
      <c r="K228" s="86" t="s">
        <v>2199</v>
      </c>
      <c r="L228" s="86"/>
      <c r="M228" s="86"/>
      <c r="N228" s="86"/>
      <c r="O228" s="86" t="s">
        <v>2200</v>
      </c>
      <c r="P228" s="86"/>
      <c r="Q228" s="77"/>
      <c r="R228" s="80"/>
      <c r="S228" s="77"/>
      <c r="T228" s="50"/>
    </row>
    <row r="229" spans="1:20" x14ac:dyDescent="0.25">
      <c r="A229" s="19"/>
      <c r="B229" s="13"/>
      <c r="C229" s="86" t="s">
        <v>2201</v>
      </c>
      <c r="D229" s="86"/>
      <c r="E229" s="80"/>
      <c r="F229" s="86" t="s">
        <v>2198</v>
      </c>
      <c r="G229" s="86"/>
      <c r="H229" s="80"/>
      <c r="I229" s="86" t="s">
        <v>2202</v>
      </c>
      <c r="J229" s="86"/>
      <c r="K229" s="86" t="s">
        <v>2203</v>
      </c>
      <c r="L229" s="86"/>
      <c r="M229" s="86"/>
      <c r="N229" s="86"/>
      <c r="O229" s="86" t="s">
        <v>515</v>
      </c>
      <c r="P229" s="86"/>
      <c r="Q229" s="80"/>
      <c r="R229" s="86" t="s">
        <v>2204</v>
      </c>
      <c r="S229" s="86"/>
      <c r="T229" s="50"/>
    </row>
    <row r="230" spans="1:20" x14ac:dyDescent="0.25">
      <c r="A230" s="19"/>
      <c r="B230" s="13"/>
      <c r="C230" s="86" t="s">
        <v>572</v>
      </c>
      <c r="D230" s="86"/>
      <c r="E230" s="80"/>
      <c r="F230" s="86" t="s">
        <v>2205</v>
      </c>
      <c r="G230" s="86"/>
      <c r="H230" s="80"/>
      <c r="I230" s="86" t="s">
        <v>2206</v>
      </c>
      <c r="J230" s="86"/>
      <c r="K230" s="80"/>
      <c r="L230" s="86" t="s">
        <v>2207</v>
      </c>
      <c r="M230" s="86"/>
      <c r="N230" s="80"/>
      <c r="O230" s="86" t="s">
        <v>2208</v>
      </c>
      <c r="P230" s="86"/>
      <c r="Q230" s="80"/>
      <c r="R230" s="86" t="s">
        <v>572</v>
      </c>
      <c r="S230" s="86"/>
      <c r="T230" s="50"/>
    </row>
    <row r="231" spans="1:20" ht="15.75" thickBot="1" x14ac:dyDescent="0.3">
      <c r="A231" s="19"/>
      <c r="B231" s="13"/>
      <c r="C231" s="73" t="s">
        <v>520</v>
      </c>
      <c r="D231" s="73"/>
      <c r="E231" s="80"/>
      <c r="F231" s="73" t="s">
        <v>2209</v>
      </c>
      <c r="G231" s="73"/>
      <c r="H231" s="80"/>
      <c r="I231" s="73" t="s">
        <v>2210</v>
      </c>
      <c r="J231" s="73"/>
      <c r="K231" s="80"/>
      <c r="L231" s="73" t="s">
        <v>2205</v>
      </c>
      <c r="M231" s="73"/>
      <c r="N231" s="80"/>
      <c r="O231" s="73" t="s">
        <v>2226</v>
      </c>
      <c r="P231" s="73"/>
      <c r="Q231" s="80"/>
      <c r="R231" s="73" t="s">
        <v>520</v>
      </c>
      <c r="S231" s="73"/>
      <c r="T231" s="50"/>
    </row>
    <row r="232" spans="1:20" x14ac:dyDescent="0.25">
      <c r="A232" s="19"/>
      <c r="B232" s="13" t="s">
        <v>2212</v>
      </c>
      <c r="C232" s="87"/>
      <c r="D232" s="79"/>
      <c r="E232" s="77"/>
      <c r="F232" s="87"/>
      <c r="G232" s="79"/>
      <c r="H232" s="77"/>
      <c r="I232" s="87"/>
      <c r="J232" s="79"/>
      <c r="K232" s="77"/>
      <c r="L232" s="87"/>
      <c r="M232" s="79"/>
      <c r="N232" s="77"/>
      <c r="O232" s="87"/>
      <c r="P232" s="79"/>
      <c r="Q232" s="77"/>
      <c r="R232" s="87"/>
      <c r="S232" s="79"/>
      <c r="T232" s="50"/>
    </row>
    <row r="233" spans="1:20" x14ac:dyDescent="0.25">
      <c r="A233" s="19"/>
      <c r="B233" s="13" t="s">
        <v>965</v>
      </c>
      <c r="C233" s="80"/>
      <c r="D233" s="77"/>
      <c r="E233" s="77"/>
      <c r="F233" s="80"/>
      <c r="G233" s="77"/>
      <c r="H233" s="77"/>
      <c r="I233" s="80"/>
      <c r="J233" s="77"/>
      <c r="K233" s="77"/>
      <c r="L233" s="80"/>
      <c r="M233" s="77"/>
      <c r="N233" s="77"/>
      <c r="O233" s="80"/>
      <c r="P233" s="77"/>
      <c r="Q233" s="77"/>
      <c r="R233" s="80"/>
      <c r="S233" s="77"/>
      <c r="T233" s="50"/>
    </row>
    <row r="234" spans="1:20" x14ac:dyDescent="0.25">
      <c r="A234" s="19"/>
      <c r="B234" s="89" t="s">
        <v>577</v>
      </c>
      <c r="C234" s="92" t="s">
        <v>400</v>
      </c>
      <c r="D234" s="138">
        <v>1830</v>
      </c>
      <c r="E234" s="77"/>
      <c r="F234" s="92" t="s">
        <v>400</v>
      </c>
      <c r="G234" s="83" t="s">
        <v>984</v>
      </c>
      <c r="H234" s="13" t="s">
        <v>403</v>
      </c>
      <c r="I234" s="92" t="s">
        <v>400</v>
      </c>
      <c r="J234" s="83">
        <v>33</v>
      </c>
      <c r="K234" s="77"/>
      <c r="L234" s="92" t="s">
        <v>400</v>
      </c>
      <c r="M234" s="83">
        <v>269</v>
      </c>
      <c r="N234" s="77"/>
      <c r="O234" s="92" t="s">
        <v>400</v>
      </c>
      <c r="P234" s="83" t="s">
        <v>2236</v>
      </c>
      <c r="Q234" s="13" t="s">
        <v>403</v>
      </c>
      <c r="R234" s="92" t="s">
        <v>400</v>
      </c>
      <c r="S234" s="138">
        <v>1491</v>
      </c>
      <c r="T234" s="77"/>
    </row>
    <row r="235" spans="1:20" x14ac:dyDescent="0.25">
      <c r="A235" s="19"/>
      <c r="B235" s="89" t="s">
        <v>583</v>
      </c>
      <c r="C235" s="80"/>
      <c r="D235" s="83">
        <v>58</v>
      </c>
      <c r="E235" s="77"/>
      <c r="F235" s="80"/>
      <c r="G235" s="85" t="s">
        <v>401</v>
      </c>
      <c r="H235" s="77"/>
      <c r="I235" s="80"/>
      <c r="J235" s="83">
        <v>1</v>
      </c>
      <c r="K235" s="77"/>
      <c r="L235" s="80"/>
      <c r="M235" s="83" t="s">
        <v>903</v>
      </c>
      <c r="N235" s="13" t="s">
        <v>403</v>
      </c>
      <c r="O235" s="80"/>
      <c r="P235" s="83" t="s">
        <v>1231</v>
      </c>
      <c r="Q235" s="13" t="s">
        <v>403</v>
      </c>
      <c r="R235" s="80"/>
      <c r="S235" s="83">
        <v>14</v>
      </c>
      <c r="T235" s="77"/>
    </row>
    <row r="236" spans="1:20" x14ac:dyDescent="0.25">
      <c r="A236" s="19"/>
      <c r="B236" s="89" t="s">
        <v>527</v>
      </c>
      <c r="C236" s="80"/>
      <c r="D236" s="83">
        <v>1</v>
      </c>
      <c r="E236" s="77"/>
      <c r="F236" s="80"/>
      <c r="G236" s="85" t="s">
        <v>401</v>
      </c>
      <c r="H236" s="77"/>
      <c r="I236" s="80"/>
      <c r="J236" s="85" t="s">
        <v>401</v>
      </c>
      <c r="K236" s="77"/>
      <c r="L236" s="80"/>
      <c r="M236" s="85" t="s">
        <v>401</v>
      </c>
      <c r="N236" s="77"/>
      <c r="O236" s="80"/>
      <c r="P236" s="85" t="s">
        <v>401</v>
      </c>
      <c r="Q236" s="77"/>
      <c r="R236" s="80"/>
      <c r="S236" s="83">
        <v>1</v>
      </c>
      <c r="T236" s="77"/>
    </row>
    <row r="237" spans="1:20" x14ac:dyDescent="0.25">
      <c r="A237" s="19"/>
      <c r="B237" s="89" t="s">
        <v>590</v>
      </c>
      <c r="C237" s="80"/>
      <c r="D237" s="83">
        <v>97</v>
      </c>
      <c r="E237" s="77"/>
      <c r="F237" s="80"/>
      <c r="G237" s="85" t="s">
        <v>401</v>
      </c>
      <c r="H237" s="77"/>
      <c r="I237" s="80"/>
      <c r="J237" s="85" t="s">
        <v>401</v>
      </c>
      <c r="K237" s="77"/>
      <c r="L237" s="80"/>
      <c r="M237" s="83" t="s">
        <v>1313</v>
      </c>
      <c r="N237" s="13" t="s">
        <v>403</v>
      </c>
      <c r="O237" s="80"/>
      <c r="P237" s="83" t="s">
        <v>1402</v>
      </c>
      <c r="Q237" s="13" t="s">
        <v>403</v>
      </c>
      <c r="R237" s="80"/>
      <c r="S237" s="83">
        <v>46</v>
      </c>
      <c r="T237" s="77"/>
    </row>
    <row r="238" spans="1:20" x14ac:dyDescent="0.25">
      <c r="A238" s="19"/>
      <c r="B238" s="89" t="s">
        <v>594</v>
      </c>
      <c r="C238" s="80"/>
      <c r="D238" s="83">
        <v>158</v>
      </c>
      <c r="E238" s="77"/>
      <c r="F238" s="80"/>
      <c r="G238" s="83" t="s">
        <v>903</v>
      </c>
      <c r="H238" s="13" t="s">
        <v>403</v>
      </c>
      <c r="I238" s="80"/>
      <c r="J238" s="83">
        <v>3</v>
      </c>
      <c r="K238" s="77"/>
      <c r="L238" s="80"/>
      <c r="M238" s="83" t="s">
        <v>988</v>
      </c>
      <c r="N238" s="13" t="s">
        <v>403</v>
      </c>
      <c r="O238" s="80"/>
      <c r="P238" s="83" t="s">
        <v>2237</v>
      </c>
      <c r="Q238" s="13" t="s">
        <v>403</v>
      </c>
      <c r="R238" s="80"/>
      <c r="S238" s="83">
        <v>3</v>
      </c>
      <c r="T238" s="77"/>
    </row>
    <row r="239" spans="1:20" x14ac:dyDescent="0.25">
      <c r="A239" s="19"/>
      <c r="B239" s="89" t="s">
        <v>599</v>
      </c>
      <c r="C239" s="80"/>
      <c r="D239" s="83">
        <v>34</v>
      </c>
      <c r="E239" s="77"/>
      <c r="F239" s="80"/>
      <c r="G239" s="83" t="s">
        <v>955</v>
      </c>
      <c r="H239" s="13" t="s">
        <v>403</v>
      </c>
      <c r="I239" s="80"/>
      <c r="J239" s="83">
        <v>18</v>
      </c>
      <c r="K239" s="77"/>
      <c r="L239" s="80"/>
      <c r="M239" s="83" t="s">
        <v>1210</v>
      </c>
      <c r="N239" s="13" t="s">
        <v>403</v>
      </c>
      <c r="O239" s="80"/>
      <c r="P239" s="83" t="s">
        <v>972</v>
      </c>
      <c r="Q239" s="13" t="s">
        <v>403</v>
      </c>
      <c r="R239" s="80"/>
      <c r="S239" s="83">
        <v>27</v>
      </c>
      <c r="T239" s="77"/>
    </row>
    <row r="240" spans="1:20" x14ac:dyDescent="0.25">
      <c r="A240" s="19"/>
      <c r="B240" s="89" t="s">
        <v>603</v>
      </c>
      <c r="C240" s="80"/>
      <c r="D240" s="83">
        <v>102</v>
      </c>
      <c r="E240" s="77"/>
      <c r="F240" s="80"/>
      <c r="G240" s="83" t="s">
        <v>972</v>
      </c>
      <c r="H240" s="13" t="s">
        <v>403</v>
      </c>
      <c r="I240" s="80"/>
      <c r="J240" s="83">
        <v>8</v>
      </c>
      <c r="K240" s="77"/>
      <c r="L240" s="80"/>
      <c r="M240" s="83">
        <v>61</v>
      </c>
      <c r="N240" s="77"/>
      <c r="O240" s="80"/>
      <c r="P240" s="83" t="s">
        <v>991</v>
      </c>
      <c r="Q240" s="13" t="s">
        <v>403</v>
      </c>
      <c r="R240" s="80"/>
      <c r="S240" s="83">
        <v>154</v>
      </c>
      <c r="T240" s="77"/>
    </row>
    <row r="241" spans="1:20" x14ac:dyDescent="0.25">
      <c r="A241" s="19"/>
      <c r="B241" s="89" t="s">
        <v>605</v>
      </c>
      <c r="C241" s="80"/>
      <c r="D241" s="85" t="s">
        <v>401</v>
      </c>
      <c r="E241" s="77"/>
      <c r="F241" s="80"/>
      <c r="G241" s="85" t="s">
        <v>401</v>
      </c>
      <c r="H241" s="77"/>
      <c r="I241" s="80"/>
      <c r="J241" s="85" t="s">
        <v>401</v>
      </c>
      <c r="K241" s="77"/>
      <c r="L241" s="80"/>
      <c r="M241" s="83">
        <v>32</v>
      </c>
      <c r="N241" s="77"/>
      <c r="O241" s="80"/>
      <c r="P241" s="85" t="s">
        <v>401</v>
      </c>
      <c r="Q241" s="77"/>
      <c r="R241" s="80"/>
      <c r="S241" s="83">
        <v>32</v>
      </c>
      <c r="T241" s="77"/>
    </row>
    <row r="242" spans="1:20" x14ac:dyDescent="0.25">
      <c r="A242" s="19"/>
      <c r="B242" s="89" t="s">
        <v>2213</v>
      </c>
      <c r="C242" s="80"/>
      <c r="D242" s="77"/>
      <c r="E242" s="77"/>
      <c r="F242" s="80"/>
      <c r="G242" s="77"/>
      <c r="H242" s="77"/>
      <c r="I242" s="80"/>
      <c r="J242" s="77"/>
      <c r="K242" s="77"/>
      <c r="L242" s="80"/>
      <c r="M242" s="77"/>
      <c r="N242" s="77"/>
      <c r="O242" s="80"/>
      <c r="P242" s="77"/>
      <c r="Q242" s="77"/>
      <c r="R242" s="80"/>
      <c r="S242" s="77"/>
      <c r="T242" s="77"/>
    </row>
    <row r="243" spans="1:20" x14ac:dyDescent="0.25">
      <c r="A243" s="19"/>
      <c r="B243" s="108" t="s">
        <v>728</v>
      </c>
      <c r="C243" s="80"/>
      <c r="D243" s="83">
        <v>100</v>
      </c>
      <c r="E243" s="77"/>
      <c r="F243" s="80"/>
      <c r="G243" s="83" t="s">
        <v>402</v>
      </c>
      <c r="H243" s="13" t="s">
        <v>403</v>
      </c>
      <c r="I243" s="80"/>
      <c r="J243" s="83">
        <v>24</v>
      </c>
      <c r="K243" s="77"/>
      <c r="L243" s="80"/>
      <c r="M243" s="85" t="s">
        <v>401</v>
      </c>
      <c r="N243" s="77"/>
      <c r="O243" s="80"/>
      <c r="P243" s="83" t="s">
        <v>1313</v>
      </c>
      <c r="Q243" s="13" t="s">
        <v>403</v>
      </c>
      <c r="R243" s="80"/>
      <c r="S243" s="83">
        <v>118</v>
      </c>
      <c r="T243" s="77"/>
    </row>
    <row r="244" spans="1:20" x14ac:dyDescent="0.25">
      <c r="A244" s="19"/>
      <c r="B244" s="13" t="s">
        <v>949</v>
      </c>
      <c r="C244" s="80"/>
      <c r="D244" s="83">
        <v>56</v>
      </c>
      <c r="E244" s="77"/>
      <c r="F244" s="80"/>
      <c r="G244" s="83" t="s">
        <v>988</v>
      </c>
      <c r="H244" s="13" t="s">
        <v>403</v>
      </c>
      <c r="I244" s="80"/>
      <c r="J244" s="83">
        <v>13</v>
      </c>
      <c r="K244" s="77"/>
      <c r="L244" s="80"/>
      <c r="M244" s="83">
        <v>26</v>
      </c>
      <c r="N244" s="77"/>
      <c r="O244" s="80"/>
      <c r="P244" s="85" t="s">
        <v>401</v>
      </c>
      <c r="Q244" s="77"/>
      <c r="R244" s="80"/>
      <c r="S244" s="83">
        <v>87</v>
      </c>
      <c r="T244" s="77"/>
    </row>
    <row r="245" spans="1:20" x14ac:dyDescent="0.25">
      <c r="A245" s="19"/>
      <c r="B245" s="13" t="s">
        <v>950</v>
      </c>
      <c r="C245" s="80"/>
      <c r="D245" s="83">
        <v>68</v>
      </c>
      <c r="E245" s="77"/>
      <c r="F245" s="80"/>
      <c r="G245" s="83">
        <v>3</v>
      </c>
      <c r="H245" s="77"/>
      <c r="I245" s="80"/>
      <c r="J245" s="83">
        <v>4</v>
      </c>
      <c r="K245" s="77"/>
      <c r="L245" s="80"/>
      <c r="M245" s="83" t="s">
        <v>972</v>
      </c>
      <c r="N245" s="13" t="s">
        <v>403</v>
      </c>
      <c r="O245" s="80"/>
      <c r="P245" s="83" t="s">
        <v>1404</v>
      </c>
      <c r="Q245" s="13" t="s">
        <v>403</v>
      </c>
      <c r="R245" s="80"/>
      <c r="S245" s="83">
        <v>56</v>
      </c>
      <c r="T245" s="77"/>
    </row>
    <row r="246" spans="1:20" x14ac:dyDescent="0.25">
      <c r="A246" s="19"/>
      <c r="B246" s="13" t="s">
        <v>38</v>
      </c>
      <c r="C246" s="80"/>
      <c r="D246" s="138">
        <v>2470</v>
      </c>
      <c r="E246" s="77"/>
      <c r="F246" s="80"/>
      <c r="G246" s="83" t="s">
        <v>2238</v>
      </c>
      <c r="H246" s="13" t="s">
        <v>403</v>
      </c>
      <c r="I246" s="80"/>
      <c r="J246" s="83">
        <v>158</v>
      </c>
      <c r="K246" s="77"/>
      <c r="L246" s="80"/>
      <c r="M246" s="83">
        <v>188</v>
      </c>
      <c r="N246" s="77"/>
      <c r="O246" s="80"/>
      <c r="P246" s="85" t="s">
        <v>401</v>
      </c>
      <c r="Q246" s="77"/>
      <c r="R246" s="80"/>
      <c r="S246" s="138">
        <v>2026</v>
      </c>
      <c r="T246" s="77"/>
    </row>
    <row r="247" spans="1:20" x14ac:dyDescent="0.25">
      <c r="A247" s="19"/>
      <c r="B247" s="13" t="s">
        <v>2215</v>
      </c>
      <c r="C247" s="80"/>
      <c r="D247" s="77"/>
      <c r="E247" s="77"/>
      <c r="F247" s="80"/>
      <c r="G247" s="77"/>
      <c r="H247" s="77"/>
      <c r="I247" s="80"/>
      <c r="J247" s="77"/>
      <c r="K247" s="77"/>
      <c r="L247" s="80"/>
      <c r="M247" s="77"/>
      <c r="N247" s="77"/>
      <c r="O247" s="80"/>
      <c r="P247" s="77"/>
      <c r="Q247" s="77"/>
      <c r="R247" s="80"/>
      <c r="S247" s="77"/>
      <c r="T247" s="77"/>
    </row>
    <row r="248" spans="1:20" x14ac:dyDescent="0.25">
      <c r="A248" s="19"/>
      <c r="B248" s="13" t="s">
        <v>2216</v>
      </c>
      <c r="C248" s="80"/>
      <c r="D248" s="77"/>
      <c r="E248" s="77"/>
      <c r="F248" s="80"/>
      <c r="G248" s="77"/>
      <c r="H248" s="77"/>
      <c r="I248" s="80"/>
      <c r="J248" s="77"/>
      <c r="K248" s="77"/>
      <c r="L248" s="80"/>
      <c r="M248" s="77"/>
      <c r="N248" s="77"/>
      <c r="O248" s="80"/>
      <c r="P248" s="77"/>
      <c r="Q248" s="77"/>
      <c r="R248" s="80"/>
      <c r="S248" s="77"/>
      <c r="T248" s="77"/>
    </row>
    <row r="249" spans="1:20" x14ac:dyDescent="0.25">
      <c r="A249" s="19"/>
      <c r="B249" s="89" t="s">
        <v>2217</v>
      </c>
      <c r="C249" s="80"/>
      <c r="D249" s="83" t="s">
        <v>2239</v>
      </c>
      <c r="E249" s="13" t="s">
        <v>403</v>
      </c>
      <c r="F249" s="80"/>
      <c r="G249" s="83" t="s">
        <v>846</v>
      </c>
      <c r="H249" s="13" t="s">
        <v>403</v>
      </c>
      <c r="I249" s="80"/>
      <c r="J249" s="85" t="s">
        <v>401</v>
      </c>
      <c r="K249" s="77"/>
      <c r="L249" s="80"/>
      <c r="M249" s="83" t="s">
        <v>2240</v>
      </c>
      <c r="N249" s="13" t="s">
        <v>403</v>
      </c>
      <c r="O249" s="80"/>
      <c r="P249" s="85" t="s">
        <v>401</v>
      </c>
      <c r="Q249" s="77"/>
      <c r="R249" s="80"/>
      <c r="S249" s="83" t="s">
        <v>2229</v>
      </c>
      <c r="T249" s="13" t="s">
        <v>403</v>
      </c>
    </row>
    <row r="250" spans="1:20" x14ac:dyDescent="0.25">
      <c r="A250" s="19"/>
      <c r="B250" s="13" t="s">
        <v>2178</v>
      </c>
      <c r="C250" s="80"/>
      <c r="D250" s="83" t="s">
        <v>2241</v>
      </c>
      <c r="E250" s="13" t="s">
        <v>403</v>
      </c>
      <c r="F250" s="80"/>
      <c r="G250" s="138">
        <v>1308</v>
      </c>
      <c r="H250" s="77"/>
      <c r="I250" s="80"/>
      <c r="J250" s="85" t="s">
        <v>401</v>
      </c>
      <c r="K250" s="77"/>
      <c r="L250" s="80"/>
      <c r="M250" s="85" t="s">
        <v>401</v>
      </c>
      <c r="N250" s="77"/>
      <c r="O250" s="80"/>
      <c r="P250" s="85" t="s">
        <v>401</v>
      </c>
      <c r="Q250" s="77"/>
      <c r="R250" s="80"/>
      <c r="S250" s="83" t="s">
        <v>2230</v>
      </c>
      <c r="T250" s="13" t="s">
        <v>403</v>
      </c>
    </row>
    <row r="251" spans="1:20" x14ac:dyDescent="0.25">
      <c r="A251" s="19"/>
      <c r="B251" s="13" t="s">
        <v>2231</v>
      </c>
      <c r="C251" s="80"/>
      <c r="D251" s="83" t="s">
        <v>2242</v>
      </c>
      <c r="E251" s="13" t="s">
        <v>403</v>
      </c>
      <c r="F251" s="80"/>
      <c r="G251" s="83">
        <v>163</v>
      </c>
      <c r="H251" s="77"/>
      <c r="I251" s="80"/>
      <c r="J251" s="85" t="s">
        <v>401</v>
      </c>
      <c r="K251" s="77"/>
      <c r="L251" s="80"/>
      <c r="M251" s="85" t="s">
        <v>401</v>
      </c>
      <c r="N251" s="77"/>
      <c r="O251" s="80"/>
      <c r="P251" s="85" t="s">
        <v>401</v>
      </c>
      <c r="Q251" s="77"/>
      <c r="R251" s="80"/>
      <c r="S251" s="83" t="s">
        <v>2232</v>
      </c>
      <c r="T251" s="13" t="s">
        <v>403</v>
      </c>
    </row>
    <row r="252" spans="1:20" ht="15.75" thickBot="1" x14ac:dyDescent="0.3">
      <c r="A252" s="19"/>
      <c r="B252" s="13" t="s">
        <v>2233</v>
      </c>
      <c r="C252" s="93"/>
      <c r="D252" s="88" t="s">
        <v>983</v>
      </c>
      <c r="E252" s="13" t="s">
        <v>403</v>
      </c>
      <c r="F252" s="93"/>
      <c r="G252" s="88">
        <v>5</v>
      </c>
      <c r="H252" s="77"/>
      <c r="I252" s="93"/>
      <c r="J252" s="94" t="s">
        <v>401</v>
      </c>
      <c r="K252" s="77"/>
      <c r="L252" s="93"/>
      <c r="M252" s="94" t="s">
        <v>401</v>
      </c>
      <c r="N252" s="77"/>
      <c r="O252" s="93"/>
      <c r="P252" s="94" t="s">
        <v>401</v>
      </c>
      <c r="Q252" s="77"/>
      <c r="R252" s="93"/>
      <c r="S252" s="88" t="s">
        <v>955</v>
      </c>
      <c r="T252" s="13" t="s">
        <v>403</v>
      </c>
    </row>
    <row r="253" spans="1:20" ht="15.75" thickBot="1" x14ac:dyDescent="0.3">
      <c r="A253" s="19"/>
      <c r="B253" s="119" t="s">
        <v>2222</v>
      </c>
      <c r="C253" s="98" t="s">
        <v>400</v>
      </c>
      <c r="D253" s="122">
        <v>2051</v>
      </c>
      <c r="E253" s="77"/>
      <c r="F253" s="98" t="s">
        <v>400</v>
      </c>
      <c r="G253" s="90">
        <v>501</v>
      </c>
      <c r="H253" s="77"/>
      <c r="I253" s="98" t="s">
        <v>400</v>
      </c>
      <c r="J253" s="90">
        <v>262</v>
      </c>
      <c r="K253" s="77"/>
      <c r="L253" s="98" t="s">
        <v>400</v>
      </c>
      <c r="M253" s="90">
        <v>349</v>
      </c>
      <c r="N253" s="77"/>
      <c r="O253" s="98" t="s">
        <v>400</v>
      </c>
      <c r="P253" s="90" t="s">
        <v>2243</v>
      </c>
      <c r="Q253" s="13" t="s">
        <v>403</v>
      </c>
      <c r="R253" s="98" t="s">
        <v>400</v>
      </c>
      <c r="S253" s="122">
        <v>2275</v>
      </c>
      <c r="T253" s="77"/>
    </row>
    <row r="254" spans="1:20" ht="15.75" thickTop="1" x14ac:dyDescent="0.25">
      <c r="A254" s="19"/>
      <c r="B254" s="21"/>
      <c r="C254" s="21"/>
      <c r="D254" s="21"/>
      <c r="E254" s="21"/>
      <c r="F254" s="21"/>
      <c r="G254" s="21"/>
      <c r="H254" s="21"/>
      <c r="I254" s="21"/>
      <c r="J254" s="21"/>
      <c r="K254" s="21"/>
      <c r="L254" s="21"/>
      <c r="M254" s="21"/>
      <c r="N254" s="21"/>
      <c r="O254" s="21"/>
      <c r="P254" s="21"/>
      <c r="Q254" s="21"/>
      <c r="R254" s="21"/>
      <c r="S254" s="21"/>
      <c r="T254" s="21"/>
    </row>
    <row r="255" spans="1:20" ht="38.25" x14ac:dyDescent="0.25">
      <c r="A255" s="19"/>
      <c r="B255" s="4"/>
      <c r="C255" s="103">
        <v>-1</v>
      </c>
      <c r="D255" s="4"/>
      <c r="E255" s="12" t="s">
        <v>2244</v>
      </c>
    </row>
    <row r="256" spans="1:20" ht="89.25" x14ac:dyDescent="0.25">
      <c r="A256" s="19"/>
      <c r="B256" s="4"/>
      <c r="C256" s="103">
        <v>-2</v>
      </c>
      <c r="D256" s="4"/>
      <c r="E256" s="12" t="s">
        <v>2245</v>
      </c>
    </row>
    <row r="257" spans="1:20" ht="51" x14ac:dyDescent="0.25">
      <c r="A257" s="19"/>
      <c r="B257" s="4"/>
      <c r="C257" s="103">
        <v>-3</v>
      </c>
      <c r="D257" s="4"/>
      <c r="E257" s="12" t="s">
        <v>2246</v>
      </c>
    </row>
    <row r="258" spans="1:20" ht="102" x14ac:dyDescent="0.25">
      <c r="A258" s="19"/>
      <c r="B258" s="4"/>
      <c r="C258" s="103">
        <v>-4</v>
      </c>
      <c r="D258" s="4"/>
      <c r="E258" s="12" t="s">
        <v>2247</v>
      </c>
    </row>
    <row r="259" spans="1:20" ht="51" x14ac:dyDescent="0.25">
      <c r="A259" s="19"/>
      <c r="B259" s="4"/>
      <c r="C259" s="103">
        <v>-5</v>
      </c>
      <c r="D259" s="4"/>
      <c r="E259" s="12" t="s">
        <v>2248</v>
      </c>
    </row>
    <row r="260" spans="1:20" ht="51" x14ac:dyDescent="0.25">
      <c r="A260" s="19"/>
      <c r="B260" s="4"/>
      <c r="C260" s="103">
        <v>-6</v>
      </c>
      <c r="D260" s="4"/>
      <c r="E260" s="12" t="s">
        <v>2249</v>
      </c>
    </row>
    <row r="261" spans="1:20" ht="51" x14ac:dyDescent="0.25">
      <c r="A261" s="19"/>
      <c r="B261" s="4"/>
      <c r="C261" s="103">
        <v>-7</v>
      </c>
      <c r="D261" s="4"/>
      <c r="E261" s="12" t="s">
        <v>2250</v>
      </c>
    </row>
    <row r="262" spans="1:20" x14ac:dyDescent="0.25">
      <c r="A262" s="19"/>
      <c r="B262" s="30"/>
      <c r="C262" s="30"/>
      <c r="D262" s="30"/>
      <c r="E262" s="30"/>
      <c r="F262" s="30"/>
      <c r="G262" s="30"/>
      <c r="H262" s="30"/>
      <c r="I262" s="30"/>
      <c r="J262" s="30"/>
      <c r="K262" s="30"/>
      <c r="L262" s="30"/>
      <c r="M262" s="30"/>
      <c r="N262" s="30"/>
      <c r="O262" s="30"/>
      <c r="P262" s="30"/>
      <c r="Q262" s="30"/>
      <c r="R262" s="30"/>
      <c r="S262" s="30"/>
      <c r="T262" s="30"/>
    </row>
    <row r="263" spans="1:20" x14ac:dyDescent="0.25">
      <c r="A263" s="19" t="s">
        <v>2973</v>
      </c>
      <c r="B263" s="31"/>
      <c r="C263" s="76"/>
      <c r="D263" s="76"/>
      <c r="E263" s="76"/>
      <c r="F263" s="76"/>
      <c r="G263" s="76"/>
      <c r="H263" s="76"/>
      <c r="I263" s="76"/>
      <c r="J263" s="76"/>
      <c r="K263" s="76"/>
      <c r="L263" s="76"/>
      <c r="M263" s="76"/>
      <c r="N263" s="76"/>
      <c r="O263" s="76"/>
      <c r="P263" s="76"/>
      <c r="Q263" s="76"/>
      <c r="R263" s="76"/>
      <c r="S263" s="76"/>
      <c r="T263" s="76"/>
    </row>
    <row r="264" spans="1:20" x14ac:dyDescent="0.25">
      <c r="A264" s="19"/>
      <c r="B264" s="13"/>
      <c r="C264" s="80"/>
      <c r="D264" s="77"/>
      <c r="E264" s="77"/>
      <c r="F264" s="80"/>
      <c r="G264" s="77"/>
      <c r="H264" s="77"/>
      <c r="I264" s="80"/>
      <c r="J264" s="77"/>
      <c r="K264" s="77"/>
      <c r="L264" s="80"/>
      <c r="M264" s="77"/>
      <c r="N264" s="77"/>
      <c r="O264" s="80"/>
      <c r="P264" s="77"/>
      <c r="Q264" s="77"/>
      <c r="R264" s="80"/>
      <c r="S264" s="77"/>
      <c r="T264" s="77"/>
    </row>
    <row r="265" spans="1:20" ht="15.75" thickBot="1" x14ac:dyDescent="0.3">
      <c r="A265" s="19"/>
      <c r="B265" s="13"/>
      <c r="C265" s="73" t="s">
        <v>1436</v>
      </c>
      <c r="D265" s="73"/>
      <c r="E265" s="73"/>
      <c r="F265" s="73"/>
      <c r="G265" s="73"/>
      <c r="H265" s="73"/>
      <c r="I265" s="73"/>
      <c r="J265" s="73"/>
      <c r="K265" s="73"/>
      <c r="L265" s="73"/>
      <c r="M265" s="73"/>
      <c r="N265" s="73"/>
      <c r="O265" s="73"/>
      <c r="P265" s="73"/>
      <c r="Q265" s="73"/>
      <c r="R265" s="73"/>
      <c r="S265" s="73"/>
      <c r="T265" s="77"/>
    </row>
    <row r="266" spans="1:20" ht="15.75" thickBot="1" x14ac:dyDescent="0.3">
      <c r="A266" s="19"/>
      <c r="B266" s="13"/>
      <c r="C266" s="105" t="s">
        <v>2252</v>
      </c>
      <c r="D266" s="105"/>
      <c r="E266" s="87"/>
      <c r="F266" s="105" t="s">
        <v>2253</v>
      </c>
      <c r="G266" s="105"/>
      <c r="H266" s="87"/>
      <c r="I266" s="105" t="s">
        <v>2254</v>
      </c>
      <c r="J266" s="105"/>
      <c r="K266" s="102" t="s">
        <v>2255</v>
      </c>
      <c r="L266" s="102"/>
      <c r="M266" s="102"/>
      <c r="N266" s="102"/>
      <c r="O266" s="105" t="s">
        <v>2256</v>
      </c>
      <c r="P266" s="105"/>
      <c r="Q266" s="87"/>
      <c r="R266" s="105" t="s">
        <v>126</v>
      </c>
      <c r="S266" s="105"/>
      <c r="T266" s="77"/>
    </row>
    <row r="267" spans="1:20" x14ac:dyDescent="0.25">
      <c r="A267" s="19"/>
      <c r="B267" s="13" t="s">
        <v>2169</v>
      </c>
      <c r="C267" s="87"/>
      <c r="D267" s="79"/>
      <c r="E267" s="77"/>
      <c r="F267" s="87"/>
      <c r="G267" s="79"/>
      <c r="H267" s="77"/>
      <c r="I267" s="87"/>
      <c r="J267" s="79"/>
      <c r="K267" s="77"/>
      <c r="L267" s="87"/>
      <c r="M267" s="79"/>
      <c r="N267" s="77"/>
      <c r="O267" s="87"/>
      <c r="P267" s="79"/>
      <c r="Q267" s="77"/>
      <c r="R267" s="87"/>
      <c r="S267" s="79"/>
      <c r="T267" s="77"/>
    </row>
    <row r="268" spans="1:20" x14ac:dyDescent="0.25">
      <c r="A268" s="19"/>
      <c r="B268" s="13" t="s">
        <v>965</v>
      </c>
      <c r="C268" s="80"/>
      <c r="D268" s="77"/>
      <c r="E268" s="77"/>
      <c r="F268" s="80"/>
      <c r="G268" s="77"/>
      <c r="H268" s="77"/>
      <c r="I268" s="80"/>
      <c r="J268" s="77"/>
      <c r="K268" s="77"/>
      <c r="L268" s="80"/>
      <c r="M268" s="77"/>
      <c r="N268" s="77"/>
      <c r="O268" s="80"/>
      <c r="P268" s="77"/>
      <c r="Q268" s="77"/>
      <c r="R268" s="80"/>
      <c r="S268" s="77"/>
      <c r="T268" s="77"/>
    </row>
    <row r="269" spans="1:20" x14ac:dyDescent="0.25">
      <c r="A269" s="19"/>
      <c r="B269" s="89" t="s">
        <v>577</v>
      </c>
      <c r="C269" s="92" t="s">
        <v>400</v>
      </c>
      <c r="D269" s="83">
        <v>600</v>
      </c>
      <c r="E269" s="77"/>
      <c r="F269" s="92" t="s">
        <v>400</v>
      </c>
      <c r="G269" s="83" t="s">
        <v>2257</v>
      </c>
      <c r="H269" s="13" t="s">
        <v>403</v>
      </c>
      <c r="I269" s="92" t="s">
        <v>400</v>
      </c>
      <c r="J269" s="83" t="s">
        <v>2258</v>
      </c>
      <c r="K269" s="13" t="s">
        <v>403</v>
      </c>
      <c r="L269" s="92" t="s">
        <v>400</v>
      </c>
      <c r="M269" s="83" t="s">
        <v>2259</v>
      </c>
      <c r="N269" s="13" t="s">
        <v>403</v>
      </c>
      <c r="O269" s="92" t="s">
        <v>400</v>
      </c>
      <c r="P269" s="83" t="s">
        <v>2260</v>
      </c>
      <c r="Q269" s="13" t="s">
        <v>403</v>
      </c>
      <c r="R269" s="92" t="s">
        <v>400</v>
      </c>
      <c r="S269" s="83">
        <v>197</v>
      </c>
      <c r="T269" s="77"/>
    </row>
    <row r="270" spans="1:20" x14ac:dyDescent="0.25">
      <c r="A270" s="19"/>
      <c r="B270" s="89" t="s">
        <v>583</v>
      </c>
      <c r="C270" s="80"/>
      <c r="D270" s="85" t="s">
        <v>401</v>
      </c>
      <c r="E270" s="77"/>
      <c r="F270" s="80"/>
      <c r="G270" s="85" t="s">
        <v>401</v>
      </c>
      <c r="H270" s="77"/>
      <c r="I270" s="80"/>
      <c r="J270" s="85" t="s">
        <v>401</v>
      </c>
      <c r="K270" s="77"/>
      <c r="L270" s="80"/>
      <c r="M270" s="85" t="s">
        <v>401</v>
      </c>
      <c r="N270" s="77"/>
      <c r="O270" s="80"/>
      <c r="P270" s="85" t="s">
        <v>401</v>
      </c>
      <c r="Q270" s="77"/>
      <c r="R270" s="80"/>
      <c r="S270" s="85" t="s">
        <v>401</v>
      </c>
      <c r="T270" s="77"/>
    </row>
    <row r="271" spans="1:20" x14ac:dyDescent="0.25">
      <c r="A271" s="19"/>
      <c r="B271" s="89" t="s">
        <v>599</v>
      </c>
      <c r="C271" s="80"/>
      <c r="D271" s="85" t="s">
        <v>401</v>
      </c>
      <c r="E271" s="77"/>
      <c r="F271" s="80"/>
      <c r="G271" s="85" t="s">
        <v>401</v>
      </c>
      <c r="H271" s="77"/>
      <c r="I271" s="80"/>
      <c r="J271" s="85" t="s">
        <v>401</v>
      </c>
      <c r="K271" s="77"/>
      <c r="L271" s="80"/>
      <c r="M271" s="83" t="s">
        <v>1045</v>
      </c>
      <c r="N271" s="13" t="s">
        <v>403</v>
      </c>
      <c r="O271" s="80"/>
      <c r="P271" s="85" t="s">
        <v>401</v>
      </c>
      <c r="Q271" s="77"/>
      <c r="R271" s="80"/>
      <c r="S271" s="83" t="s">
        <v>1045</v>
      </c>
      <c r="T271" s="13" t="s">
        <v>403</v>
      </c>
    </row>
    <row r="272" spans="1:20" x14ac:dyDescent="0.25">
      <c r="A272" s="19"/>
      <c r="B272" s="89" t="s">
        <v>603</v>
      </c>
      <c r="C272" s="80"/>
      <c r="D272" s="83">
        <v>187</v>
      </c>
      <c r="E272" s="77"/>
      <c r="F272" s="80"/>
      <c r="G272" s="85" t="s">
        <v>401</v>
      </c>
      <c r="H272" s="77"/>
      <c r="I272" s="80"/>
      <c r="J272" s="85" t="s">
        <v>401</v>
      </c>
      <c r="K272" s="77"/>
      <c r="L272" s="80"/>
      <c r="M272" s="83" t="s">
        <v>1402</v>
      </c>
      <c r="N272" s="13" t="s">
        <v>403</v>
      </c>
      <c r="O272" s="80"/>
      <c r="P272" s="83" t="s">
        <v>1313</v>
      </c>
      <c r="Q272" s="13" t="s">
        <v>403</v>
      </c>
      <c r="R272" s="80"/>
      <c r="S272" s="83">
        <v>136</v>
      </c>
      <c r="T272" s="77"/>
    </row>
    <row r="273" spans="1:20" x14ac:dyDescent="0.25">
      <c r="A273" s="19"/>
      <c r="B273" s="89" t="s">
        <v>2213</v>
      </c>
      <c r="C273" s="80"/>
      <c r="D273" s="82"/>
      <c r="E273" s="77"/>
      <c r="F273" s="80"/>
      <c r="G273" s="82"/>
      <c r="H273" s="77"/>
      <c r="I273" s="80"/>
      <c r="J273" s="82"/>
      <c r="K273" s="77"/>
      <c r="L273" s="80"/>
      <c r="M273" s="82"/>
      <c r="N273" s="77"/>
      <c r="O273" s="80"/>
      <c r="P273" s="82"/>
      <c r="Q273" s="77"/>
      <c r="R273" s="80"/>
      <c r="S273" s="82"/>
      <c r="T273" s="77"/>
    </row>
    <row r="274" spans="1:20" x14ac:dyDescent="0.25">
      <c r="A274" s="19"/>
      <c r="B274" s="108" t="s">
        <v>728</v>
      </c>
      <c r="C274" s="80"/>
      <c r="D274" s="85" t="s">
        <v>401</v>
      </c>
      <c r="E274" s="77"/>
      <c r="F274" s="80"/>
      <c r="G274" s="83" t="s">
        <v>1313</v>
      </c>
      <c r="H274" s="13" t="s">
        <v>403</v>
      </c>
      <c r="I274" s="80"/>
      <c r="J274" s="85" t="s">
        <v>401</v>
      </c>
      <c r="K274" s="77"/>
      <c r="L274" s="80"/>
      <c r="M274" s="85" t="s">
        <v>401</v>
      </c>
      <c r="N274" s="77"/>
      <c r="O274" s="80"/>
      <c r="P274" s="85" t="s">
        <v>401</v>
      </c>
      <c r="Q274" s="77"/>
      <c r="R274" s="80"/>
      <c r="S274" s="83" t="s">
        <v>1313</v>
      </c>
      <c r="T274" s="13" t="s">
        <v>403</v>
      </c>
    </row>
    <row r="275" spans="1:20" x14ac:dyDescent="0.25">
      <c r="A275" s="19"/>
      <c r="B275" s="13" t="s">
        <v>949</v>
      </c>
      <c r="C275" s="80"/>
      <c r="D275" s="85" t="s">
        <v>401</v>
      </c>
      <c r="E275" s="77"/>
      <c r="F275" s="80"/>
      <c r="G275" s="83" t="s">
        <v>1313</v>
      </c>
      <c r="H275" s="13" t="s">
        <v>403</v>
      </c>
      <c r="I275" s="80"/>
      <c r="J275" s="85" t="s">
        <v>401</v>
      </c>
      <c r="K275" s="77"/>
      <c r="L275" s="80"/>
      <c r="M275" s="85" t="s">
        <v>401</v>
      </c>
      <c r="N275" s="77"/>
      <c r="O275" s="80"/>
      <c r="P275" s="85" t="s">
        <v>401</v>
      </c>
      <c r="Q275" s="77"/>
      <c r="R275" s="80"/>
      <c r="S275" s="83" t="s">
        <v>1313</v>
      </c>
      <c r="T275" s="13" t="s">
        <v>403</v>
      </c>
    </row>
    <row r="276" spans="1:20" x14ac:dyDescent="0.25">
      <c r="A276" s="19"/>
      <c r="B276" s="13" t="s">
        <v>950</v>
      </c>
      <c r="C276" s="80"/>
      <c r="D276" s="83">
        <v>14</v>
      </c>
      <c r="E276" s="77"/>
      <c r="F276" s="80"/>
      <c r="G276" s="85" t="s">
        <v>401</v>
      </c>
      <c r="H276" s="77"/>
      <c r="I276" s="80"/>
      <c r="J276" s="85" t="s">
        <v>401</v>
      </c>
      <c r="K276" s="77"/>
      <c r="L276" s="80"/>
      <c r="M276" s="83" t="s">
        <v>1222</v>
      </c>
      <c r="N276" s="13" t="s">
        <v>403</v>
      </c>
      <c r="O276" s="80"/>
      <c r="P276" s="85" t="s">
        <v>401</v>
      </c>
      <c r="Q276" s="77"/>
      <c r="R276" s="80"/>
      <c r="S276" s="83">
        <v>10</v>
      </c>
      <c r="T276" s="77"/>
    </row>
    <row r="277" spans="1:20" x14ac:dyDescent="0.25">
      <c r="A277" s="19"/>
      <c r="B277" s="13" t="s">
        <v>38</v>
      </c>
      <c r="C277" s="80"/>
      <c r="D277" s="83">
        <v>160</v>
      </c>
      <c r="E277" s="77"/>
      <c r="F277" s="80"/>
      <c r="G277" s="83" t="s">
        <v>2261</v>
      </c>
      <c r="H277" s="13" t="s">
        <v>403</v>
      </c>
      <c r="I277" s="80"/>
      <c r="J277" s="83" t="s">
        <v>2262</v>
      </c>
      <c r="K277" s="13" t="s">
        <v>403</v>
      </c>
      <c r="L277" s="80"/>
      <c r="M277" s="85" t="s">
        <v>401</v>
      </c>
      <c r="N277" s="77"/>
      <c r="O277" s="80"/>
      <c r="P277" s="85" t="s">
        <v>401</v>
      </c>
      <c r="Q277" s="77"/>
      <c r="R277" s="80"/>
      <c r="S277" s="83" t="s">
        <v>1726</v>
      </c>
      <c r="T277" s="13" t="s">
        <v>403</v>
      </c>
    </row>
    <row r="278" spans="1:20" x14ac:dyDescent="0.25">
      <c r="A278" s="19"/>
      <c r="B278" s="13" t="s">
        <v>2170</v>
      </c>
      <c r="C278" s="80"/>
      <c r="D278" s="82"/>
      <c r="E278" s="77"/>
      <c r="F278" s="80"/>
      <c r="G278" s="82"/>
      <c r="H278" s="77"/>
      <c r="I278" s="80"/>
      <c r="J278" s="82"/>
      <c r="K278" s="77"/>
      <c r="L278" s="80"/>
      <c r="M278" s="82"/>
      <c r="N278" s="77"/>
      <c r="O278" s="80"/>
      <c r="P278" s="82"/>
      <c r="Q278" s="77"/>
      <c r="R278" s="80"/>
      <c r="S278" s="82"/>
      <c r="T278" s="77"/>
    </row>
    <row r="279" spans="1:20" ht="15.75" thickBot="1" x14ac:dyDescent="0.3">
      <c r="A279" s="19"/>
      <c r="B279" s="13" t="s">
        <v>2171</v>
      </c>
      <c r="C279" s="80"/>
      <c r="D279" s="83" t="s">
        <v>1410</v>
      </c>
      <c r="E279" s="13" t="s">
        <v>403</v>
      </c>
      <c r="F279" s="80"/>
      <c r="G279" s="85" t="s">
        <v>401</v>
      </c>
      <c r="H279" s="77"/>
      <c r="I279" s="80"/>
      <c r="J279" s="85" t="s">
        <v>401</v>
      </c>
      <c r="K279" s="77"/>
      <c r="L279" s="80"/>
      <c r="M279" s="83">
        <v>157</v>
      </c>
      <c r="N279" s="77"/>
      <c r="O279" s="80"/>
      <c r="P279" s="85" t="s">
        <v>401</v>
      </c>
      <c r="Q279" s="77"/>
      <c r="R279" s="80"/>
      <c r="S279" s="83">
        <v>88</v>
      </c>
      <c r="T279" s="77"/>
    </row>
    <row r="280" spans="1:20" ht="15.75" thickBot="1" x14ac:dyDescent="0.3">
      <c r="A280" s="19"/>
      <c r="B280" s="119" t="s">
        <v>2222</v>
      </c>
      <c r="C280" s="98" t="s">
        <v>400</v>
      </c>
      <c r="D280" s="90">
        <v>892</v>
      </c>
      <c r="E280" s="77"/>
      <c r="F280" s="98" t="s">
        <v>400</v>
      </c>
      <c r="G280" s="90" t="s">
        <v>2263</v>
      </c>
      <c r="H280" s="13" t="s">
        <v>403</v>
      </c>
      <c r="I280" s="98" t="s">
        <v>400</v>
      </c>
      <c r="J280" s="90" t="s">
        <v>2264</v>
      </c>
      <c r="K280" s="13" t="s">
        <v>403</v>
      </c>
      <c r="L280" s="98" t="s">
        <v>400</v>
      </c>
      <c r="M280" s="90">
        <v>43</v>
      </c>
      <c r="N280" s="77"/>
      <c r="O280" s="98" t="s">
        <v>400</v>
      </c>
      <c r="P280" s="90" t="s">
        <v>2265</v>
      </c>
      <c r="Q280" s="13" t="s">
        <v>403</v>
      </c>
      <c r="R280" s="98" t="s">
        <v>400</v>
      </c>
      <c r="S280" s="90">
        <v>129</v>
      </c>
      <c r="T280" s="77"/>
    </row>
    <row r="281" spans="1:20" ht="15.75" thickTop="1" x14ac:dyDescent="0.25">
      <c r="A281" s="19"/>
      <c r="B281" s="45"/>
      <c r="C281" s="45"/>
      <c r="D281" s="45"/>
      <c r="E281" s="45"/>
      <c r="F281" s="45"/>
      <c r="G281" s="45"/>
      <c r="H281" s="45"/>
      <c r="I281" s="45"/>
      <c r="J281" s="45"/>
      <c r="K281" s="45"/>
      <c r="L281" s="45"/>
      <c r="M281" s="45"/>
      <c r="N281" s="45"/>
      <c r="O281" s="45"/>
      <c r="P281" s="45"/>
      <c r="Q281" s="45"/>
      <c r="R281" s="45"/>
      <c r="S281" s="45"/>
      <c r="T281" s="45"/>
    </row>
    <row r="282" spans="1:20" x14ac:dyDescent="0.25">
      <c r="A282" s="19"/>
      <c r="B282" s="45"/>
      <c r="C282" s="45"/>
      <c r="D282" s="45"/>
      <c r="E282" s="45"/>
      <c r="F282" s="45"/>
      <c r="G282" s="45"/>
      <c r="H282" s="45"/>
      <c r="I282" s="45"/>
      <c r="J282" s="45"/>
      <c r="K282" s="45"/>
      <c r="L282" s="45"/>
      <c r="M282" s="45"/>
      <c r="N282" s="45"/>
      <c r="O282" s="45"/>
      <c r="P282" s="45"/>
      <c r="Q282" s="45"/>
      <c r="R282" s="45"/>
      <c r="S282" s="45"/>
      <c r="T282" s="45"/>
    </row>
    <row r="283" spans="1:20" x14ac:dyDescent="0.25">
      <c r="A283" s="19"/>
      <c r="B283" s="45"/>
      <c r="C283" s="45"/>
      <c r="D283" s="45"/>
      <c r="E283" s="45"/>
      <c r="F283" s="45"/>
      <c r="G283" s="45"/>
      <c r="H283" s="45"/>
      <c r="I283" s="45"/>
      <c r="J283" s="45"/>
      <c r="K283" s="45"/>
      <c r="L283" s="45"/>
      <c r="M283" s="45"/>
      <c r="N283" s="45"/>
      <c r="O283" s="45"/>
      <c r="P283" s="45"/>
      <c r="Q283" s="45"/>
      <c r="R283" s="45"/>
      <c r="S283" s="45"/>
      <c r="T283" s="45"/>
    </row>
    <row r="284" spans="1:20" x14ac:dyDescent="0.25">
      <c r="A284" s="19"/>
      <c r="B284" s="45"/>
      <c r="C284" s="45"/>
      <c r="D284" s="45"/>
      <c r="E284" s="45"/>
      <c r="F284" s="45"/>
      <c r="G284" s="45"/>
      <c r="H284" s="45"/>
      <c r="I284" s="45"/>
      <c r="J284" s="45"/>
      <c r="K284" s="45"/>
      <c r="L284" s="45"/>
      <c r="M284" s="45"/>
      <c r="N284" s="45"/>
      <c r="O284" s="45"/>
      <c r="P284" s="45"/>
      <c r="Q284" s="45"/>
      <c r="R284" s="45"/>
      <c r="S284" s="45"/>
      <c r="T284" s="45"/>
    </row>
    <row r="285" spans="1:20" x14ac:dyDescent="0.25">
      <c r="A285" s="19"/>
      <c r="B285" s="31"/>
      <c r="C285" s="76"/>
      <c r="D285" s="76"/>
      <c r="E285" s="76"/>
      <c r="F285" s="76"/>
      <c r="G285" s="76"/>
      <c r="H285" s="76"/>
      <c r="I285" s="76"/>
      <c r="J285" s="76"/>
      <c r="K285" s="76"/>
      <c r="L285" s="76"/>
      <c r="M285" s="76"/>
      <c r="N285" s="76"/>
      <c r="O285" s="76"/>
      <c r="P285" s="76"/>
      <c r="Q285" s="76"/>
      <c r="R285" s="76"/>
      <c r="S285" s="76"/>
      <c r="T285" s="76"/>
    </row>
    <row r="286" spans="1:20" x14ac:dyDescent="0.25">
      <c r="A286" s="19"/>
      <c r="B286" s="13"/>
      <c r="C286" s="80"/>
      <c r="D286" s="77"/>
      <c r="E286" s="77"/>
      <c r="F286" s="80"/>
      <c r="G286" s="77"/>
      <c r="H286" s="77"/>
      <c r="I286" s="80"/>
      <c r="J286" s="77"/>
      <c r="K286" s="77"/>
      <c r="L286" s="80"/>
      <c r="M286" s="77"/>
      <c r="N286" s="77"/>
      <c r="O286" s="80"/>
      <c r="P286" s="77"/>
      <c r="Q286" s="77"/>
      <c r="R286" s="80"/>
      <c r="S286" s="77"/>
      <c r="T286" s="77"/>
    </row>
    <row r="287" spans="1:20" ht="15.75" thickBot="1" x14ac:dyDescent="0.3">
      <c r="A287" s="19"/>
      <c r="B287" s="13"/>
      <c r="C287" s="73" t="s">
        <v>1456</v>
      </c>
      <c r="D287" s="73"/>
      <c r="E287" s="73"/>
      <c r="F287" s="73"/>
      <c r="G287" s="73"/>
      <c r="H287" s="73"/>
      <c r="I287" s="73"/>
      <c r="J287" s="73"/>
      <c r="K287" s="73"/>
      <c r="L287" s="73"/>
      <c r="M287" s="73"/>
      <c r="N287" s="73"/>
      <c r="O287" s="73"/>
      <c r="P287" s="73"/>
      <c r="Q287" s="73"/>
      <c r="R287" s="73"/>
      <c r="S287" s="73"/>
      <c r="T287" s="77"/>
    </row>
    <row r="288" spans="1:20" ht="15.75" thickBot="1" x14ac:dyDescent="0.3">
      <c r="A288" s="19"/>
      <c r="B288" s="13"/>
      <c r="C288" s="105" t="s">
        <v>2252</v>
      </c>
      <c r="D288" s="105"/>
      <c r="E288" s="87"/>
      <c r="F288" s="105" t="s">
        <v>2253</v>
      </c>
      <c r="G288" s="105"/>
      <c r="H288" s="87"/>
      <c r="I288" s="105" t="s">
        <v>2254</v>
      </c>
      <c r="J288" s="105"/>
      <c r="K288" s="102" t="s">
        <v>2255</v>
      </c>
      <c r="L288" s="102"/>
      <c r="M288" s="102"/>
      <c r="N288" s="102"/>
      <c r="O288" s="105" t="s">
        <v>2256</v>
      </c>
      <c r="P288" s="105"/>
      <c r="Q288" s="87"/>
      <c r="R288" s="105" t="s">
        <v>126</v>
      </c>
      <c r="S288" s="105"/>
      <c r="T288" s="77"/>
    </row>
    <row r="289" spans="1:20" x14ac:dyDescent="0.25">
      <c r="A289" s="19"/>
      <c r="B289" s="13" t="s">
        <v>2169</v>
      </c>
      <c r="C289" s="87"/>
      <c r="D289" s="79"/>
      <c r="E289" s="77"/>
      <c r="F289" s="87"/>
      <c r="G289" s="79"/>
      <c r="H289" s="77"/>
      <c r="I289" s="87"/>
      <c r="J289" s="79"/>
      <c r="K289" s="77"/>
      <c r="L289" s="87"/>
      <c r="M289" s="79"/>
      <c r="N289" s="77"/>
      <c r="O289" s="87"/>
      <c r="P289" s="79"/>
      <c r="Q289" s="77"/>
      <c r="R289" s="87"/>
      <c r="S289" s="79"/>
      <c r="T289" s="50"/>
    </row>
    <row r="290" spans="1:20" x14ac:dyDescent="0.25">
      <c r="A290" s="19"/>
      <c r="B290" s="13" t="s">
        <v>965</v>
      </c>
      <c r="C290" s="80"/>
      <c r="D290" s="77"/>
      <c r="E290" s="77"/>
      <c r="F290" s="80"/>
      <c r="G290" s="77"/>
      <c r="H290" s="77"/>
      <c r="I290" s="80"/>
      <c r="J290" s="77"/>
      <c r="K290" s="77"/>
      <c r="L290" s="80"/>
      <c r="M290" s="77"/>
      <c r="N290" s="77"/>
      <c r="O290" s="80"/>
      <c r="P290" s="77"/>
      <c r="Q290" s="77"/>
      <c r="R290" s="80"/>
      <c r="S290" s="77"/>
      <c r="T290" s="77"/>
    </row>
    <row r="291" spans="1:20" x14ac:dyDescent="0.25">
      <c r="A291" s="19"/>
      <c r="B291" s="89" t="s">
        <v>577</v>
      </c>
      <c r="C291" s="92" t="s">
        <v>400</v>
      </c>
      <c r="D291" s="83">
        <v>533</v>
      </c>
      <c r="E291" s="77"/>
      <c r="F291" s="92" t="s">
        <v>400</v>
      </c>
      <c r="G291" s="83" t="s">
        <v>2259</v>
      </c>
      <c r="H291" s="13" t="s">
        <v>403</v>
      </c>
      <c r="I291" s="92" t="s">
        <v>400</v>
      </c>
      <c r="J291" s="83" t="s">
        <v>1232</v>
      </c>
      <c r="K291" s="13" t="s">
        <v>403</v>
      </c>
      <c r="L291" s="92" t="s">
        <v>400</v>
      </c>
      <c r="M291" s="83" t="s">
        <v>1725</v>
      </c>
      <c r="N291" s="13" t="s">
        <v>403</v>
      </c>
      <c r="O291" s="92" t="s">
        <v>400</v>
      </c>
      <c r="P291" s="83" t="s">
        <v>999</v>
      </c>
      <c r="Q291" s="13" t="s">
        <v>403</v>
      </c>
      <c r="R291" s="92" t="s">
        <v>400</v>
      </c>
      <c r="S291" s="83">
        <v>316</v>
      </c>
      <c r="T291" s="77"/>
    </row>
    <row r="292" spans="1:20" x14ac:dyDescent="0.25">
      <c r="A292" s="19"/>
      <c r="B292" s="89" t="s">
        <v>583</v>
      </c>
      <c r="C292" s="80"/>
      <c r="D292" s="83">
        <v>30</v>
      </c>
      <c r="E292" s="77"/>
      <c r="F292" s="80"/>
      <c r="G292" s="85" t="s">
        <v>401</v>
      </c>
      <c r="H292" s="77"/>
      <c r="I292" s="80"/>
      <c r="J292" s="85" t="s">
        <v>401</v>
      </c>
      <c r="K292" s="77"/>
      <c r="L292" s="80"/>
      <c r="M292" s="83" t="s">
        <v>402</v>
      </c>
      <c r="N292" s="13" t="s">
        <v>403</v>
      </c>
      <c r="O292" s="80"/>
      <c r="P292" s="85" t="s">
        <v>401</v>
      </c>
      <c r="Q292" s="77"/>
      <c r="R292" s="80"/>
      <c r="S292" s="83">
        <v>29</v>
      </c>
      <c r="T292" s="77"/>
    </row>
    <row r="293" spans="1:20" x14ac:dyDescent="0.25">
      <c r="A293" s="19"/>
      <c r="B293" s="89" t="s">
        <v>527</v>
      </c>
      <c r="C293" s="80"/>
      <c r="D293" s="85" t="s">
        <v>401</v>
      </c>
      <c r="E293" s="77"/>
      <c r="F293" s="80"/>
      <c r="G293" s="85" t="s">
        <v>401</v>
      </c>
      <c r="H293" s="77"/>
      <c r="I293" s="80"/>
      <c r="J293" s="85" t="s">
        <v>401</v>
      </c>
      <c r="K293" s="77"/>
      <c r="L293" s="80"/>
      <c r="M293" s="83" t="s">
        <v>402</v>
      </c>
      <c r="N293" s="13" t="s">
        <v>403</v>
      </c>
      <c r="O293" s="80"/>
      <c r="P293" s="85" t="s">
        <v>401</v>
      </c>
      <c r="Q293" s="77"/>
      <c r="R293" s="80"/>
      <c r="S293" s="83" t="s">
        <v>402</v>
      </c>
      <c r="T293" s="13" t="s">
        <v>403</v>
      </c>
    </row>
    <row r="294" spans="1:20" x14ac:dyDescent="0.25">
      <c r="A294" s="19"/>
      <c r="B294" s="89" t="s">
        <v>590</v>
      </c>
      <c r="C294" s="80"/>
      <c r="D294" s="83">
        <v>50</v>
      </c>
      <c r="E294" s="77"/>
      <c r="F294" s="80"/>
      <c r="G294" s="85" t="s">
        <v>401</v>
      </c>
      <c r="H294" s="77"/>
      <c r="I294" s="80"/>
      <c r="J294" s="83" t="s">
        <v>1404</v>
      </c>
      <c r="K294" s="13" t="s">
        <v>403</v>
      </c>
      <c r="L294" s="80"/>
      <c r="M294" s="85" t="s">
        <v>401</v>
      </c>
      <c r="N294" s="77"/>
      <c r="O294" s="80"/>
      <c r="P294" s="85" t="s">
        <v>401</v>
      </c>
      <c r="Q294" s="77"/>
      <c r="R294" s="80"/>
      <c r="S294" s="83">
        <v>33</v>
      </c>
      <c r="T294" s="77"/>
    </row>
    <row r="295" spans="1:20" x14ac:dyDescent="0.25">
      <c r="A295" s="19"/>
      <c r="B295" s="89" t="s">
        <v>594</v>
      </c>
      <c r="C295" s="80"/>
      <c r="D295" s="85" t="s">
        <v>401</v>
      </c>
      <c r="E295" s="77"/>
      <c r="F295" s="80"/>
      <c r="G295" s="85" t="s">
        <v>401</v>
      </c>
      <c r="H295" s="77"/>
      <c r="I295" s="80"/>
      <c r="J295" s="85" t="s">
        <v>401</v>
      </c>
      <c r="K295" s="77"/>
      <c r="L295" s="80"/>
      <c r="M295" s="83" t="s">
        <v>972</v>
      </c>
      <c r="N295" s="13" t="s">
        <v>403</v>
      </c>
      <c r="O295" s="80"/>
      <c r="P295" s="85" t="s">
        <v>401</v>
      </c>
      <c r="Q295" s="77"/>
      <c r="R295" s="80"/>
      <c r="S295" s="83" t="s">
        <v>972</v>
      </c>
      <c r="T295" s="13" t="s">
        <v>403</v>
      </c>
    </row>
    <row r="296" spans="1:20" x14ac:dyDescent="0.25">
      <c r="A296" s="19"/>
      <c r="B296" s="89" t="s">
        <v>599</v>
      </c>
      <c r="C296" s="80"/>
      <c r="D296" s="85" t="s">
        <v>401</v>
      </c>
      <c r="E296" s="77"/>
      <c r="F296" s="80"/>
      <c r="G296" s="85" t="s">
        <v>401</v>
      </c>
      <c r="H296" s="77"/>
      <c r="I296" s="80"/>
      <c r="J296" s="85" t="s">
        <v>401</v>
      </c>
      <c r="K296" s="77"/>
      <c r="L296" s="80"/>
      <c r="M296" s="83" t="s">
        <v>1222</v>
      </c>
      <c r="N296" s="13" t="s">
        <v>403</v>
      </c>
      <c r="O296" s="80"/>
      <c r="P296" s="83" t="s">
        <v>972</v>
      </c>
      <c r="Q296" s="13" t="s">
        <v>403</v>
      </c>
      <c r="R296" s="80"/>
      <c r="S296" s="83" t="s">
        <v>1411</v>
      </c>
      <c r="T296" s="13" t="s">
        <v>403</v>
      </c>
    </row>
    <row r="297" spans="1:20" x14ac:dyDescent="0.25">
      <c r="A297" s="19"/>
      <c r="B297" s="89" t="s">
        <v>603</v>
      </c>
      <c r="C297" s="80"/>
      <c r="D297" s="83">
        <v>74</v>
      </c>
      <c r="E297" s="77"/>
      <c r="F297" s="80"/>
      <c r="G297" s="85" t="s">
        <v>401</v>
      </c>
      <c r="H297" s="77"/>
      <c r="I297" s="80"/>
      <c r="J297" s="85" t="s">
        <v>401</v>
      </c>
      <c r="K297" s="77"/>
      <c r="L297" s="80"/>
      <c r="M297" s="83" t="s">
        <v>914</v>
      </c>
      <c r="N297" s="13" t="s">
        <v>403</v>
      </c>
      <c r="O297" s="80"/>
      <c r="P297" s="85" t="s">
        <v>401</v>
      </c>
      <c r="Q297" s="77"/>
      <c r="R297" s="80"/>
      <c r="S297" s="83">
        <v>50</v>
      </c>
      <c r="T297" s="77"/>
    </row>
    <row r="298" spans="1:20" x14ac:dyDescent="0.25">
      <c r="A298" s="19"/>
      <c r="B298" s="89" t="s">
        <v>2266</v>
      </c>
      <c r="C298" s="80"/>
      <c r="D298" s="82"/>
      <c r="E298" s="77"/>
      <c r="F298" s="80"/>
      <c r="G298" s="82"/>
      <c r="H298" s="77"/>
      <c r="I298" s="80"/>
      <c r="J298" s="82"/>
      <c r="K298" s="77"/>
      <c r="L298" s="80"/>
      <c r="M298" s="82"/>
      <c r="N298" s="77"/>
      <c r="O298" s="80"/>
      <c r="P298" s="82"/>
      <c r="Q298" s="77"/>
      <c r="R298" s="80"/>
      <c r="S298" s="82"/>
      <c r="T298" s="77"/>
    </row>
    <row r="299" spans="1:20" x14ac:dyDescent="0.25">
      <c r="A299" s="19"/>
      <c r="B299" s="108" t="s">
        <v>2267</v>
      </c>
      <c r="C299" s="80"/>
      <c r="D299" s="85" t="s">
        <v>401</v>
      </c>
      <c r="E299" s="77"/>
      <c r="F299" s="80"/>
      <c r="G299" s="83" t="s">
        <v>1334</v>
      </c>
      <c r="H299" s="13" t="s">
        <v>403</v>
      </c>
      <c r="I299" s="80"/>
      <c r="J299" s="85" t="s">
        <v>401</v>
      </c>
      <c r="K299" s="77"/>
      <c r="L299" s="80"/>
      <c r="M299" s="85" t="s">
        <v>401</v>
      </c>
      <c r="N299" s="77"/>
      <c r="O299" s="80"/>
      <c r="P299" s="85" t="s">
        <v>401</v>
      </c>
      <c r="Q299" s="77"/>
      <c r="R299" s="80"/>
      <c r="S299" s="83" t="s">
        <v>1334</v>
      </c>
      <c r="T299" s="13" t="s">
        <v>403</v>
      </c>
    </row>
    <row r="300" spans="1:20" x14ac:dyDescent="0.25">
      <c r="A300" s="19"/>
      <c r="B300" s="13" t="s">
        <v>949</v>
      </c>
      <c r="C300" s="80"/>
      <c r="D300" s="83">
        <v>78</v>
      </c>
      <c r="E300" s="77"/>
      <c r="F300" s="80"/>
      <c r="G300" s="83" t="s">
        <v>1313</v>
      </c>
      <c r="H300" s="13" t="s">
        <v>403</v>
      </c>
      <c r="I300" s="80"/>
      <c r="J300" s="85" t="s">
        <v>401</v>
      </c>
      <c r="K300" s="77"/>
      <c r="L300" s="80"/>
      <c r="M300" s="85" t="s">
        <v>401</v>
      </c>
      <c r="N300" s="77"/>
      <c r="O300" s="80"/>
      <c r="P300" s="85" t="s">
        <v>401</v>
      </c>
      <c r="Q300" s="77"/>
      <c r="R300" s="80"/>
      <c r="S300" s="83">
        <v>73</v>
      </c>
      <c r="T300" s="77"/>
    </row>
    <row r="301" spans="1:20" x14ac:dyDescent="0.25">
      <c r="A301" s="19"/>
      <c r="B301" s="13" t="s">
        <v>950</v>
      </c>
      <c r="C301" s="80"/>
      <c r="D301" s="85" t="s">
        <v>401</v>
      </c>
      <c r="E301" s="77"/>
      <c r="F301" s="80"/>
      <c r="G301" s="83" t="s">
        <v>903</v>
      </c>
      <c r="H301" s="13" t="s">
        <v>403</v>
      </c>
      <c r="I301" s="80"/>
      <c r="J301" s="83" t="s">
        <v>402</v>
      </c>
      <c r="K301" s="13" t="s">
        <v>403</v>
      </c>
      <c r="L301" s="80"/>
      <c r="M301" s="83" t="s">
        <v>972</v>
      </c>
      <c r="N301" s="13" t="s">
        <v>403</v>
      </c>
      <c r="O301" s="80"/>
      <c r="P301" s="85" t="s">
        <v>401</v>
      </c>
      <c r="Q301" s="77"/>
      <c r="R301" s="80"/>
      <c r="S301" s="83" t="s">
        <v>1411</v>
      </c>
      <c r="T301" s="13" t="s">
        <v>403</v>
      </c>
    </row>
    <row r="302" spans="1:20" x14ac:dyDescent="0.25">
      <c r="A302" s="19"/>
      <c r="B302" s="13" t="s">
        <v>38</v>
      </c>
      <c r="C302" s="80"/>
      <c r="D302" s="83">
        <v>152</v>
      </c>
      <c r="E302" s="77"/>
      <c r="F302" s="80"/>
      <c r="G302" s="83" t="s">
        <v>968</v>
      </c>
      <c r="H302" s="13" t="s">
        <v>403</v>
      </c>
      <c r="I302" s="80"/>
      <c r="J302" s="83" t="s">
        <v>2268</v>
      </c>
      <c r="K302" s="13" t="s">
        <v>403</v>
      </c>
      <c r="L302" s="80"/>
      <c r="M302" s="85" t="s">
        <v>401</v>
      </c>
      <c r="N302" s="77"/>
      <c r="O302" s="80"/>
      <c r="P302" s="85" t="s">
        <v>401</v>
      </c>
      <c r="Q302" s="77"/>
      <c r="R302" s="80"/>
      <c r="S302" s="83" t="s">
        <v>994</v>
      </c>
      <c r="T302" s="13" t="s">
        <v>403</v>
      </c>
    </row>
    <row r="303" spans="1:20" x14ac:dyDescent="0.25">
      <c r="A303" s="19"/>
      <c r="B303" s="13" t="s">
        <v>2170</v>
      </c>
      <c r="C303" s="80"/>
      <c r="D303" s="82"/>
      <c r="E303" s="77"/>
      <c r="F303" s="80"/>
      <c r="G303" s="82"/>
      <c r="H303" s="77"/>
      <c r="I303" s="80"/>
      <c r="J303" s="82"/>
      <c r="K303" s="77"/>
      <c r="L303" s="80"/>
      <c r="M303" s="82"/>
      <c r="N303" s="77"/>
      <c r="O303" s="80"/>
      <c r="P303" s="82"/>
      <c r="Q303" s="77"/>
      <c r="R303" s="80"/>
      <c r="S303" s="82"/>
      <c r="T303" s="77"/>
    </row>
    <row r="304" spans="1:20" ht="15.75" thickBot="1" x14ac:dyDescent="0.3">
      <c r="A304" s="19"/>
      <c r="B304" s="13" t="s">
        <v>2171</v>
      </c>
      <c r="C304" s="80"/>
      <c r="D304" s="88" t="s">
        <v>2269</v>
      </c>
      <c r="E304" s="13" t="s">
        <v>403</v>
      </c>
      <c r="F304" s="80"/>
      <c r="G304" s="94" t="s">
        <v>401</v>
      </c>
      <c r="H304" s="77"/>
      <c r="I304" s="80"/>
      <c r="J304" s="94" t="s">
        <v>401</v>
      </c>
      <c r="K304" s="77"/>
      <c r="L304" s="80"/>
      <c r="M304" s="88">
        <v>108</v>
      </c>
      <c r="N304" s="77"/>
      <c r="O304" s="80"/>
      <c r="P304" s="94" t="s">
        <v>401</v>
      </c>
      <c r="Q304" s="77"/>
      <c r="R304" s="80"/>
      <c r="S304" s="88">
        <v>40</v>
      </c>
      <c r="T304" s="77"/>
    </row>
    <row r="305" spans="1:20" ht="15.75" thickBot="1" x14ac:dyDescent="0.3">
      <c r="A305" s="19"/>
      <c r="B305" s="119" t="s">
        <v>2222</v>
      </c>
      <c r="C305" s="98" t="s">
        <v>400</v>
      </c>
      <c r="D305" s="90">
        <v>849</v>
      </c>
      <c r="E305" s="77"/>
      <c r="F305" s="98" t="s">
        <v>400</v>
      </c>
      <c r="G305" s="90" t="s">
        <v>960</v>
      </c>
      <c r="H305" s="13" t="s">
        <v>403</v>
      </c>
      <c r="I305" s="98" t="s">
        <v>400</v>
      </c>
      <c r="J305" s="90" t="s">
        <v>2270</v>
      </c>
      <c r="K305" s="13" t="s">
        <v>403</v>
      </c>
      <c r="L305" s="98" t="s">
        <v>400</v>
      </c>
      <c r="M305" s="90">
        <v>25</v>
      </c>
      <c r="N305" s="77"/>
      <c r="O305" s="98" t="s">
        <v>400</v>
      </c>
      <c r="P305" s="90" t="s">
        <v>1853</v>
      </c>
      <c r="Q305" s="13" t="s">
        <v>403</v>
      </c>
      <c r="R305" s="98" t="s">
        <v>400</v>
      </c>
      <c r="S305" s="90">
        <v>316</v>
      </c>
      <c r="T305" s="77"/>
    </row>
    <row r="306" spans="1:20" ht="15.75" thickTop="1" x14ac:dyDescent="0.25">
      <c r="A306" s="19"/>
      <c r="B306" s="13"/>
      <c r="C306" s="99"/>
      <c r="D306" s="100"/>
      <c r="E306" s="77"/>
      <c r="F306" s="99"/>
      <c r="G306" s="100"/>
      <c r="H306" s="77"/>
      <c r="I306" s="99"/>
      <c r="J306" s="100"/>
      <c r="K306" s="77"/>
      <c r="L306" s="99"/>
      <c r="M306" s="100"/>
      <c r="N306" s="77"/>
      <c r="O306" s="99"/>
      <c r="P306" s="100"/>
      <c r="Q306" s="77"/>
      <c r="R306" s="99"/>
      <c r="S306" s="100"/>
      <c r="T306" s="77"/>
    </row>
    <row r="307" spans="1:20" x14ac:dyDescent="0.25">
      <c r="A307" s="19"/>
      <c r="B307" s="45"/>
      <c r="C307" s="45"/>
      <c r="D307" s="45"/>
      <c r="E307" s="45"/>
      <c r="F307" s="45"/>
      <c r="G307" s="45"/>
      <c r="H307" s="45"/>
      <c r="I307" s="45"/>
      <c r="J307" s="45"/>
      <c r="K307" s="45"/>
      <c r="L307" s="45"/>
      <c r="M307" s="45"/>
      <c r="N307" s="45"/>
      <c r="O307" s="45"/>
      <c r="P307" s="45"/>
      <c r="Q307" s="45"/>
      <c r="R307" s="45"/>
      <c r="S307" s="45"/>
      <c r="T307" s="45"/>
    </row>
    <row r="308" spans="1:20" x14ac:dyDescent="0.25">
      <c r="A308" s="19"/>
      <c r="B308" s="45"/>
      <c r="C308" s="45"/>
      <c r="D308" s="45"/>
      <c r="E308" s="45"/>
      <c r="F308" s="45"/>
      <c r="G308" s="45"/>
      <c r="H308" s="45"/>
      <c r="I308" s="45"/>
      <c r="J308" s="45"/>
      <c r="K308" s="45"/>
      <c r="L308" s="45"/>
      <c r="M308" s="45"/>
      <c r="N308" s="45"/>
      <c r="O308" s="45"/>
      <c r="P308" s="45"/>
      <c r="Q308" s="45"/>
      <c r="R308" s="45"/>
      <c r="S308" s="45"/>
      <c r="T308" s="45"/>
    </row>
    <row r="309" spans="1:20" x14ac:dyDescent="0.25">
      <c r="A309" s="19"/>
      <c r="B309" s="18"/>
      <c r="C309" s="18"/>
      <c r="D309" s="18"/>
      <c r="E309" s="18"/>
      <c r="F309" s="18"/>
      <c r="G309" s="18"/>
      <c r="H309" s="18"/>
      <c r="I309" s="18"/>
      <c r="J309" s="18"/>
      <c r="K309" s="18"/>
      <c r="L309" s="18"/>
      <c r="M309" s="18"/>
      <c r="N309" s="18"/>
      <c r="O309" s="18"/>
      <c r="P309" s="18"/>
      <c r="Q309" s="18"/>
      <c r="R309" s="18"/>
      <c r="S309" s="18"/>
      <c r="T309" s="18"/>
    </row>
    <row r="310" spans="1:20" x14ac:dyDescent="0.25">
      <c r="A310" s="19"/>
      <c r="B310" s="45"/>
      <c r="C310" s="45"/>
      <c r="D310" s="45"/>
      <c r="E310" s="45"/>
      <c r="F310" s="45"/>
      <c r="G310" s="45"/>
      <c r="H310" s="45"/>
      <c r="I310" s="45"/>
      <c r="J310" s="45"/>
      <c r="K310" s="45"/>
      <c r="L310" s="45"/>
      <c r="M310" s="45"/>
      <c r="N310" s="45"/>
      <c r="O310" s="45"/>
      <c r="P310" s="45"/>
      <c r="Q310" s="45"/>
      <c r="R310" s="45"/>
      <c r="S310" s="45"/>
      <c r="T310" s="45"/>
    </row>
    <row r="311" spans="1:20" x14ac:dyDescent="0.25">
      <c r="A311" s="19"/>
      <c r="B311" s="45"/>
      <c r="C311" s="45"/>
      <c r="D311" s="45"/>
      <c r="E311" s="45"/>
      <c r="F311" s="45"/>
      <c r="G311" s="45"/>
      <c r="H311" s="45"/>
      <c r="I311" s="45"/>
      <c r="J311" s="45"/>
      <c r="K311" s="45"/>
      <c r="L311" s="45"/>
      <c r="M311" s="45"/>
      <c r="N311" s="45"/>
      <c r="O311" s="45"/>
      <c r="P311" s="45"/>
      <c r="Q311" s="45"/>
      <c r="R311" s="45"/>
      <c r="S311" s="45"/>
      <c r="T311" s="45"/>
    </row>
    <row r="312" spans="1:20" x14ac:dyDescent="0.25">
      <c r="A312" s="19"/>
      <c r="B312" s="45"/>
      <c r="C312" s="45"/>
      <c r="D312" s="45"/>
      <c r="E312" s="45"/>
      <c r="F312" s="45"/>
      <c r="G312" s="45"/>
      <c r="H312" s="45"/>
      <c r="I312" s="45"/>
      <c r="J312" s="45"/>
      <c r="K312" s="45"/>
      <c r="L312" s="45"/>
      <c r="M312" s="45"/>
      <c r="N312" s="45"/>
      <c r="O312" s="45"/>
      <c r="P312" s="45"/>
      <c r="Q312" s="45"/>
      <c r="R312" s="45"/>
      <c r="S312" s="45"/>
      <c r="T312" s="45"/>
    </row>
    <row r="313" spans="1:20" x14ac:dyDescent="0.25">
      <c r="A313" s="19"/>
      <c r="B313" s="45"/>
      <c r="C313" s="45"/>
      <c r="D313" s="45"/>
      <c r="E313" s="45"/>
      <c r="F313" s="45"/>
      <c r="G313" s="45"/>
      <c r="H313" s="45"/>
      <c r="I313" s="45"/>
      <c r="J313" s="45"/>
      <c r="K313" s="45"/>
      <c r="L313" s="45"/>
      <c r="M313" s="45"/>
      <c r="N313" s="45"/>
      <c r="O313" s="45"/>
      <c r="P313" s="45"/>
      <c r="Q313" s="45"/>
      <c r="R313" s="45"/>
      <c r="S313" s="45"/>
      <c r="T313" s="45"/>
    </row>
    <row r="314" spans="1:20" x14ac:dyDescent="0.25">
      <c r="A314" s="19"/>
      <c r="B314" s="49"/>
      <c r="C314" s="48"/>
      <c r="D314" s="48"/>
      <c r="E314" s="48"/>
      <c r="F314" s="48"/>
      <c r="G314" s="48"/>
      <c r="H314" s="48"/>
      <c r="I314" s="48"/>
      <c r="J314" s="48"/>
      <c r="K314" s="48"/>
      <c r="L314" s="48"/>
      <c r="M314" s="48"/>
      <c r="N314" s="48"/>
      <c r="O314" s="48"/>
      <c r="P314" s="48"/>
      <c r="Q314" s="48"/>
      <c r="R314" s="48"/>
      <c r="S314" s="48"/>
      <c r="T314" s="76"/>
    </row>
    <row r="315" spans="1:20" x14ac:dyDescent="0.25">
      <c r="A315" s="19"/>
      <c r="B315" s="51"/>
      <c r="C315" s="52"/>
      <c r="D315" s="50"/>
      <c r="E315" s="50"/>
      <c r="F315" s="52"/>
      <c r="G315" s="50"/>
      <c r="H315" s="50"/>
      <c r="I315" s="52"/>
      <c r="J315" s="50"/>
      <c r="K315" s="50"/>
      <c r="L315" s="52"/>
      <c r="M315" s="50"/>
      <c r="N315" s="50"/>
      <c r="O315" s="52"/>
      <c r="P315" s="50"/>
      <c r="Q315" s="50"/>
      <c r="R315" s="52"/>
      <c r="S315" s="50"/>
      <c r="T315" s="77"/>
    </row>
    <row r="316" spans="1:20" ht="15.75" thickBot="1" x14ac:dyDescent="0.3">
      <c r="A316" s="19"/>
      <c r="B316" s="13"/>
      <c r="C316" s="73" t="s">
        <v>2235</v>
      </c>
      <c r="D316" s="73"/>
      <c r="E316" s="73"/>
      <c r="F316" s="73"/>
      <c r="G316" s="73"/>
      <c r="H316" s="73"/>
      <c r="I316" s="73"/>
      <c r="J316" s="73"/>
      <c r="K316" s="73"/>
      <c r="L316" s="73"/>
      <c r="M316" s="73"/>
      <c r="N316" s="73"/>
      <c r="O316" s="73"/>
      <c r="P316" s="73"/>
      <c r="Q316" s="73"/>
      <c r="R316" s="73"/>
      <c r="S316" s="73"/>
      <c r="T316" s="77"/>
    </row>
    <row r="317" spans="1:20" ht="15.75" thickBot="1" x14ac:dyDescent="0.3">
      <c r="A317" s="19"/>
      <c r="B317" s="13"/>
      <c r="C317" s="105" t="s">
        <v>2252</v>
      </c>
      <c r="D317" s="105"/>
      <c r="E317" s="87"/>
      <c r="F317" s="105" t="s">
        <v>2253</v>
      </c>
      <c r="G317" s="105"/>
      <c r="H317" s="87"/>
      <c r="I317" s="105" t="s">
        <v>2254</v>
      </c>
      <c r="J317" s="105"/>
      <c r="K317" s="102" t="s">
        <v>2255</v>
      </c>
      <c r="L317" s="102"/>
      <c r="M317" s="102"/>
      <c r="N317" s="102"/>
      <c r="O317" s="105" t="s">
        <v>2256</v>
      </c>
      <c r="P317" s="105"/>
      <c r="Q317" s="87"/>
      <c r="R317" s="105" t="s">
        <v>126</v>
      </c>
      <c r="S317" s="105"/>
      <c r="T317" s="77"/>
    </row>
    <row r="318" spans="1:20" x14ac:dyDescent="0.25">
      <c r="A318" s="19"/>
      <c r="B318" s="13" t="s">
        <v>2169</v>
      </c>
      <c r="C318" s="87"/>
      <c r="D318" s="79"/>
      <c r="E318" s="77"/>
      <c r="F318" s="87"/>
      <c r="G318" s="79"/>
      <c r="H318" s="77"/>
      <c r="I318" s="87"/>
      <c r="J318" s="79"/>
      <c r="K318" s="77"/>
      <c r="L318" s="87"/>
      <c r="M318" s="79"/>
      <c r="N318" s="77"/>
      <c r="O318" s="87"/>
      <c r="P318" s="79"/>
      <c r="Q318" s="77"/>
      <c r="R318" s="87"/>
      <c r="S318" s="79"/>
      <c r="T318" s="50"/>
    </row>
    <row r="319" spans="1:20" x14ac:dyDescent="0.25">
      <c r="A319" s="19"/>
      <c r="B319" s="13" t="s">
        <v>965</v>
      </c>
      <c r="C319" s="80"/>
      <c r="D319" s="77"/>
      <c r="E319" s="77"/>
      <c r="F319" s="80"/>
      <c r="G319" s="77"/>
      <c r="H319" s="77"/>
      <c r="I319" s="80"/>
      <c r="J319" s="77"/>
      <c r="K319" s="77"/>
      <c r="L319" s="80"/>
      <c r="M319" s="77"/>
      <c r="N319" s="77"/>
      <c r="O319" s="80"/>
      <c r="P319" s="77"/>
      <c r="Q319" s="77"/>
      <c r="R319" s="80"/>
      <c r="S319" s="77"/>
      <c r="T319" s="50"/>
    </row>
    <row r="320" spans="1:20" x14ac:dyDescent="0.25">
      <c r="A320" s="19"/>
      <c r="B320" s="89" t="s">
        <v>577</v>
      </c>
      <c r="C320" s="92" t="s">
        <v>400</v>
      </c>
      <c r="D320" s="83">
        <v>364</v>
      </c>
      <c r="E320" s="77"/>
      <c r="F320" s="92" t="s">
        <v>400</v>
      </c>
      <c r="G320" s="83" t="s">
        <v>2097</v>
      </c>
      <c r="H320" s="13" t="s">
        <v>403</v>
      </c>
      <c r="I320" s="92" t="s">
        <v>400</v>
      </c>
      <c r="J320" s="83" t="s">
        <v>1411</v>
      </c>
      <c r="K320" s="13" t="s">
        <v>403</v>
      </c>
      <c r="L320" s="92" t="s">
        <v>400</v>
      </c>
      <c r="M320" s="83" t="s">
        <v>1394</v>
      </c>
      <c r="N320" s="13" t="s">
        <v>403</v>
      </c>
      <c r="O320" s="92" t="s">
        <v>400</v>
      </c>
      <c r="P320" s="83" t="s">
        <v>1796</v>
      </c>
      <c r="Q320" s="13" t="s">
        <v>403</v>
      </c>
      <c r="R320" s="92" t="s">
        <v>400</v>
      </c>
      <c r="S320" s="83">
        <v>269</v>
      </c>
      <c r="T320" s="77"/>
    </row>
    <row r="321" spans="1:20" x14ac:dyDescent="0.25">
      <c r="A321" s="19"/>
      <c r="B321" s="89" t="s">
        <v>583</v>
      </c>
      <c r="C321" s="80"/>
      <c r="D321" s="85" t="s">
        <v>401</v>
      </c>
      <c r="E321" s="77"/>
      <c r="F321" s="80"/>
      <c r="G321" s="85" t="s">
        <v>401</v>
      </c>
      <c r="H321" s="77"/>
      <c r="I321" s="80"/>
      <c r="J321" s="85" t="s">
        <v>401</v>
      </c>
      <c r="K321" s="77"/>
      <c r="L321" s="80"/>
      <c r="M321" s="83" t="s">
        <v>903</v>
      </c>
      <c r="N321" s="13" t="s">
        <v>403</v>
      </c>
      <c r="O321" s="80"/>
      <c r="P321" s="85" t="s">
        <v>401</v>
      </c>
      <c r="Q321" s="77"/>
      <c r="R321" s="80"/>
      <c r="S321" s="83" t="s">
        <v>903</v>
      </c>
      <c r="T321" s="13" t="s">
        <v>403</v>
      </c>
    </row>
    <row r="322" spans="1:20" x14ac:dyDescent="0.25">
      <c r="A322" s="19"/>
      <c r="B322" s="89" t="s">
        <v>590</v>
      </c>
      <c r="C322" s="80"/>
      <c r="D322" s="85" t="s">
        <v>401</v>
      </c>
      <c r="E322" s="77"/>
      <c r="F322" s="80"/>
      <c r="G322" s="85" t="s">
        <v>401</v>
      </c>
      <c r="H322" s="77"/>
      <c r="I322" s="80"/>
      <c r="J322" s="83" t="s">
        <v>1313</v>
      </c>
      <c r="K322" s="13" t="s">
        <v>403</v>
      </c>
      <c r="L322" s="80"/>
      <c r="M322" s="85" t="s">
        <v>401</v>
      </c>
      <c r="N322" s="77"/>
      <c r="O322" s="80"/>
      <c r="P322" s="85" t="s">
        <v>401</v>
      </c>
      <c r="Q322" s="77"/>
      <c r="R322" s="80"/>
      <c r="S322" s="83" t="s">
        <v>1313</v>
      </c>
      <c r="T322" s="13" t="s">
        <v>403</v>
      </c>
    </row>
    <row r="323" spans="1:20" x14ac:dyDescent="0.25">
      <c r="A323" s="19"/>
      <c r="B323" s="89" t="s">
        <v>594</v>
      </c>
      <c r="C323" s="80"/>
      <c r="D323" s="85" t="s">
        <v>401</v>
      </c>
      <c r="E323" s="77"/>
      <c r="F323" s="80"/>
      <c r="G323" s="85" t="s">
        <v>401</v>
      </c>
      <c r="H323" s="77"/>
      <c r="I323" s="80"/>
      <c r="J323" s="83" t="s">
        <v>1796</v>
      </c>
      <c r="K323" s="13" t="s">
        <v>403</v>
      </c>
      <c r="L323" s="80"/>
      <c r="M323" s="83" t="s">
        <v>402</v>
      </c>
      <c r="N323" s="13" t="s">
        <v>403</v>
      </c>
      <c r="O323" s="80"/>
      <c r="P323" s="85" t="s">
        <v>401</v>
      </c>
      <c r="Q323" s="77"/>
      <c r="R323" s="80"/>
      <c r="S323" s="83" t="s">
        <v>988</v>
      </c>
      <c r="T323" s="13" t="s">
        <v>403</v>
      </c>
    </row>
    <row r="324" spans="1:20" x14ac:dyDescent="0.25">
      <c r="A324" s="19"/>
      <c r="B324" s="89" t="s">
        <v>599</v>
      </c>
      <c r="C324" s="80"/>
      <c r="D324" s="85" t="s">
        <v>401</v>
      </c>
      <c r="E324" s="77"/>
      <c r="F324" s="80"/>
      <c r="G324" s="85" t="s">
        <v>401</v>
      </c>
      <c r="H324" s="77"/>
      <c r="I324" s="80"/>
      <c r="J324" s="85" t="s">
        <v>401</v>
      </c>
      <c r="K324" s="77"/>
      <c r="L324" s="80"/>
      <c r="M324" s="83" t="s">
        <v>1210</v>
      </c>
      <c r="N324" s="13" t="s">
        <v>403</v>
      </c>
      <c r="O324" s="80"/>
      <c r="P324" s="85" t="s">
        <v>401</v>
      </c>
      <c r="Q324" s="77"/>
      <c r="R324" s="80"/>
      <c r="S324" s="83" t="s">
        <v>1210</v>
      </c>
      <c r="T324" s="13" t="s">
        <v>403</v>
      </c>
    </row>
    <row r="325" spans="1:20" x14ac:dyDescent="0.25">
      <c r="A325" s="19"/>
      <c r="B325" s="89" t="s">
        <v>603</v>
      </c>
      <c r="C325" s="80"/>
      <c r="D325" s="83">
        <v>72</v>
      </c>
      <c r="E325" s="77"/>
      <c r="F325" s="80"/>
      <c r="G325" s="85" t="s">
        <v>401</v>
      </c>
      <c r="H325" s="77"/>
      <c r="I325" s="80"/>
      <c r="J325" s="85" t="s">
        <v>401</v>
      </c>
      <c r="K325" s="77"/>
      <c r="L325" s="80"/>
      <c r="M325" s="83" t="s">
        <v>955</v>
      </c>
      <c r="N325" s="13" t="s">
        <v>403</v>
      </c>
      <c r="O325" s="80"/>
      <c r="P325" s="85" t="s">
        <v>401</v>
      </c>
      <c r="Q325" s="77"/>
      <c r="R325" s="80"/>
      <c r="S325" s="83">
        <v>61</v>
      </c>
      <c r="T325" s="77"/>
    </row>
    <row r="326" spans="1:20" x14ac:dyDescent="0.25">
      <c r="A326" s="19"/>
      <c r="B326" s="89" t="s">
        <v>605</v>
      </c>
      <c r="C326" s="80"/>
      <c r="D326" s="83">
        <v>32</v>
      </c>
      <c r="E326" s="77"/>
      <c r="F326" s="80"/>
      <c r="G326" s="85" t="s">
        <v>401</v>
      </c>
      <c r="H326" s="77"/>
      <c r="I326" s="80"/>
      <c r="J326" s="85" t="s">
        <v>401</v>
      </c>
      <c r="K326" s="77"/>
      <c r="L326" s="80"/>
      <c r="M326" s="85" t="s">
        <v>401</v>
      </c>
      <c r="N326" s="77"/>
      <c r="O326" s="80"/>
      <c r="P326" s="85" t="s">
        <v>401</v>
      </c>
      <c r="Q326" s="77"/>
      <c r="R326" s="80"/>
      <c r="S326" s="83">
        <v>32</v>
      </c>
      <c r="T326" s="77"/>
    </row>
    <row r="327" spans="1:20" x14ac:dyDescent="0.25">
      <c r="A327" s="19"/>
      <c r="B327" s="13" t="s">
        <v>949</v>
      </c>
      <c r="C327" s="80"/>
      <c r="D327" s="83">
        <v>26</v>
      </c>
      <c r="E327" s="77"/>
      <c r="F327" s="80"/>
      <c r="G327" s="85" t="s">
        <v>401</v>
      </c>
      <c r="H327" s="77"/>
      <c r="I327" s="80"/>
      <c r="J327" s="85" t="s">
        <v>401</v>
      </c>
      <c r="K327" s="77"/>
      <c r="L327" s="80"/>
      <c r="M327" s="85" t="s">
        <v>401</v>
      </c>
      <c r="N327" s="77"/>
      <c r="O327" s="80"/>
      <c r="P327" s="85" t="s">
        <v>401</v>
      </c>
      <c r="Q327" s="77"/>
      <c r="R327" s="80"/>
      <c r="S327" s="83">
        <v>26</v>
      </c>
      <c r="T327" s="77"/>
    </row>
    <row r="328" spans="1:20" x14ac:dyDescent="0.25">
      <c r="A328" s="19"/>
      <c r="B328" s="13" t="s">
        <v>950</v>
      </c>
      <c r="C328" s="80"/>
      <c r="D328" s="85" t="s">
        <v>401</v>
      </c>
      <c r="E328" s="77"/>
      <c r="F328" s="80"/>
      <c r="G328" s="85" t="s">
        <v>401</v>
      </c>
      <c r="H328" s="77"/>
      <c r="I328" s="80"/>
      <c r="J328" s="85" t="s">
        <v>401</v>
      </c>
      <c r="K328" s="77"/>
      <c r="L328" s="80"/>
      <c r="M328" s="83" t="s">
        <v>972</v>
      </c>
      <c r="N328" s="13" t="s">
        <v>403</v>
      </c>
      <c r="O328" s="80"/>
      <c r="P328" s="85" t="s">
        <v>401</v>
      </c>
      <c r="Q328" s="77"/>
      <c r="R328" s="80"/>
      <c r="S328" s="83" t="s">
        <v>972</v>
      </c>
      <c r="T328" s="13" t="s">
        <v>403</v>
      </c>
    </row>
    <row r="329" spans="1:20" x14ac:dyDescent="0.25">
      <c r="A329" s="19"/>
      <c r="B329" s="13" t="s">
        <v>38</v>
      </c>
      <c r="C329" s="80"/>
      <c r="D329" s="83">
        <v>454</v>
      </c>
      <c r="E329" s="77"/>
      <c r="F329" s="80"/>
      <c r="G329" s="83" t="s">
        <v>404</v>
      </c>
      <c r="H329" s="13" t="s">
        <v>403</v>
      </c>
      <c r="I329" s="80"/>
      <c r="J329" s="83" t="s">
        <v>2271</v>
      </c>
      <c r="K329" s="13" t="s">
        <v>403</v>
      </c>
      <c r="L329" s="80"/>
      <c r="M329" s="85" t="s">
        <v>401</v>
      </c>
      <c r="N329" s="77"/>
      <c r="O329" s="80"/>
      <c r="P329" s="85" t="s">
        <v>401</v>
      </c>
      <c r="Q329" s="77"/>
      <c r="R329" s="80"/>
      <c r="S329" s="83">
        <v>188</v>
      </c>
      <c r="T329" s="77"/>
    </row>
    <row r="330" spans="1:20" x14ac:dyDescent="0.25">
      <c r="A330" s="19"/>
      <c r="B330" s="13" t="s">
        <v>2170</v>
      </c>
      <c r="C330" s="80"/>
      <c r="D330" s="82"/>
      <c r="E330" s="77"/>
      <c r="F330" s="80"/>
      <c r="G330" s="82"/>
      <c r="H330" s="77"/>
      <c r="I330" s="80"/>
      <c r="J330" s="82"/>
      <c r="K330" s="77"/>
      <c r="L330" s="80"/>
      <c r="M330" s="82"/>
      <c r="N330" s="77"/>
      <c r="O330" s="80"/>
      <c r="P330" s="82"/>
      <c r="Q330" s="77"/>
      <c r="R330" s="80"/>
      <c r="S330" s="82"/>
      <c r="T330" s="77"/>
    </row>
    <row r="331" spans="1:20" ht="15.75" thickBot="1" x14ac:dyDescent="0.3">
      <c r="A331" s="19"/>
      <c r="B331" s="13" t="s">
        <v>2171</v>
      </c>
      <c r="C331" s="80"/>
      <c r="D331" s="88" t="s">
        <v>2272</v>
      </c>
      <c r="E331" s="13" t="s">
        <v>403</v>
      </c>
      <c r="F331" s="80"/>
      <c r="G331" s="94" t="s">
        <v>401</v>
      </c>
      <c r="H331" s="77"/>
      <c r="I331" s="80"/>
      <c r="J331" s="94" t="s">
        <v>401</v>
      </c>
      <c r="K331" s="77"/>
      <c r="L331" s="80"/>
      <c r="M331" s="88" t="s">
        <v>979</v>
      </c>
      <c r="N331" s="13" t="s">
        <v>403</v>
      </c>
      <c r="O331" s="80"/>
      <c r="P331" s="94" t="s">
        <v>401</v>
      </c>
      <c r="Q331" s="77"/>
      <c r="R331" s="80"/>
      <c r="S331" s="88" t="s">
        <v>2240</v>
      </c>
      <c r="T331" s="13" t="s">
        <v>403</v>
      </c>
    </row>
    <row r="332" spans="1:20" ht="15.75" thickBot="1" x14ac:dyDescent="0.3">
      <c r="A332" s="19"/>
      <c r="B332" s="108" t="s">
        <v>2222</v>
      </c>
      <c r="C332" s="98" t="s">
        <v>400</v>
      </c>
      <c r="D332" s="90">
        <v>849</v>
      </c>
      <c r="E332" s="77"/>
      <c r="F332" s="98" t="s">
        <v>400</v>
      </c>
      <c r="G332" s="90" t="s">
        <v>1715</v>
      </c>
      <c r="H332" s="13" t="s">
        <v>403</v>
      </c>
      <c r="I332" s="98" t="s">
        <v>400</v>
      </c>
      <c r="J332" s="90" t="s">
        <v>2273</v>
      </c>
      <c r="K332" s="13" t="s">
        <v>403</v>
      </c>
      <c r="L332" s="98" t="s">
        <v>400</v>
      </c>
      <c r="M332" s="90" t="s">
        <v>1392</v>
      </c>
      <c r="N332" s="13" t="s">
        <v>403</v>
      </c>
      <c r="O332" s="98" t="s">
        <v>400</v>
      </c>
      <c r="P332" s="90" t="s">
        <v>1796</v>
      </c>
      <c r="Q332" s="13" t="s">
        <v>403</v>
      </c>
      <c r="R332" s="98" t="s">
        <v>400</v>
      </c>
      <c r="S332" s="90">
        <v>349</v>
      </c>
      <c r="T332" s="77"/>
    </row>
    <row r="333" spans="1:20" ht="15.75" thickTop="1" x14ac:dyDescent="0.25">
      <c r="A333" s="19"/>
      <c r="B333" s="21"/>
      <c r="C333" s="21"/>
      <c r="D333" s="21"/>
      <c r="E333" s="21"/>
      <c r="F333" s="21"/>
      <c r="G333" s="21"/>
      <c r="H333" s="21"/>
      <c r="I333" s="21"/>
      <c r="J333" s="21"/>
      <c r="K333" s="21"/>
      <c r="L333" s="21"/>
      <c r="M333" s="21"/>
      <c r="N333" s="21"/>
      <c r="O333" s="21"/>
      <c r="P333" s="21"/>
      <c r="Q333" s="21"/>
      <c r="R333" s="21"/>
      <c r="S333" s="21"/>
      <c r="T333" s="21"/>
    </row>
    <row r="334" spans="1:20" x14ac:dyDescent="0.25">
      <c r="A334" s="19"/>
      <c r="B334" s="30"/>
      <c r="C334" s="30"/>
      <c r="D334" s="30"/>
      <c r="E334" s="30"/>
      <c r="F334" s="30"/>
      <c r="G334" s="30"/>
      <c r="H334" s="30"/>
      <c r="I334" s="30"/>
      <c r="J334" s="30"/>
      <c r="K334" s="30"/>
      <c r="L334" s="30"/>
      <c r="M334" s="30"/>
      <c r="N334" s="30"/>
      <c r="O334" s="30"/>
      <c r="P334" s="30"/>
      <c r="Q334" s="30"/>
      <c r="R334" s="30"/>
      <c r="S334" s="30"/>
      <c r="T334" s="30"/>
    </row>
    <row r="335" spans="1:20" x14ac:dyDescent="0.25">
      <c r="A335" s="19" t="s">
        <v>2974</v>
      </c>
      <c r="B335" s="45"/>
      <c r="C335" s="45"/>
      <c r="D335" s="45"/>
      <c r="E335" s="45"/>
      <c r="F335" s="45"/>
      <c r="G335" s="45"/>
      <c r="H335" s="45"/>
      <c r="I335" s="45"/>
      <c r="J335" s="45"/>
      <c r="K335" s="45"/>
      <c r="L335" s="45"/>
      <c r="M335" s="45"/>
      <c r="N335" s="45"/>
      <c r="O335" s="45"/>
      <c r="P335" s="45"/>
      <c r="Q335" s="45"/>
      <c r="R335" s="45"/>
      <c r="S335" s="45"/>
      <c r="T335" s="45"/>
    </row>
    <row r="336" spans="1:20" x14ac:dyDescent="0.25">
      <c r="A336" s="19"/>
      <c r="B336" s="45"/>
      <c r="C336" s="45"/>
      <c r="D336" s="45"/>
      <c r="E336" s="45"/>
      <c r="F336" s="45"/>
      <c r="G336" s="45"/>
      <c r="H336" s="45"/>
      <c r="I336" s="45"/>
      <c r="J336" s="45"/>
      <c r="K336" s="45"/>
      <c r="L336" s="45"/>
      <c r="M336" s="45"/>
      <c r="N336" s="45"/>
      <c r="O336" s="45"/>
      <c r="P336" s="45"/>
      <c r="Q336" s="45"/>
      <c r="R336" s="45"/>
      <c r="S336" s="45"/>
      <c r="T336" s="45"/>
    </row>
    <row r="337" spans="1:20" x14ac:dyDescent="0.25">
      <c r="A337" s="19"/>
      <c r="B337" s="49"/>
      <c r="C337" s="48"/>
      <c r="D337" s="48"/>
      <c r="E337" s="48"/>
      <c r="F337" s="48"/>
      <c r="G337" s="48"/>
      <c r="H337" s="48"/>
      <c r="I337" s="48"/>
      <c r="J337" s="48"/>
      <c r="K337" s="48"/>
    </row>
    <row r="338" spans="1:20" x14ac:dyDescent="0.25">
      <c r="A338" s="19"/>
      <c r="B338" s="51"/>
      <c r="C338" s="52"/>
      <c r="D338" s="50"/>
      <c r="E338" s="50"/>
      <c r="F338" s="52"/>
      <c r="G338" s="50"/>
      <c r="H338" s="50"/>
      <c r="I338" s="52"/>
      <c r="J338" s="50"/>
      <c r="K338" s="50"/>
    </row>
    <row r="339" spans="1:20" ht="15.75" thickBot="1" x14ac:dyDescent="0.3">
      <c r="A339" s="19"/>
      <c r="B339" s="51"/>
      <c r="C339" s="74" t="s">
        <v>397</v>
      </c>
      <c r="D339" s="74"/>
      <c r="E339" s="74"/>
      <c r="F339" s="74"/>
      <c r="G339" s="74"/>
      <c r="H339" s="74"/>
      <c r="I339" s="74"/>
      <c r="J339" s="74"/>
      <c r="K339" s="50"/>
    </row>
    <row r="340" spans="1:20" ht="15.75" thickBot="1" x14ac:dyDescent="0.3">
      <c r="A340" s="19"/>
      <c r="B340" s="51"/>
      <c r="C340" s="75">
        <v>2014</v>
      </c>
      <c r="D340" s="75"/>
      <c r="E340" s="50"/>
      <c r="F340" s="75">
        <v>2013</v>
      </c>
      <c r="G340" s="75"/>
      <c r="H340" s="50"/>
      <c r="I340" s="75">
        <v>2012</v>
      </c>
      <c r="J340" s="75"/>
      <c r="K340" s="50"/>
    </row>
    <row r="341" spans="1:20" x14ac:dyDescent="0.25">
      <c r="A341" s="19"/>
      <c r="B341" s="51" t="s">
        <v>2109</v>
      </c>
      <c r="C341" s="60" t="s">
        <v>400</v>
      </c>
      <c r="D341" s="83" t="s">
        <v>991</v>
      </c>
      <c r="E341" s="51" t="s">
        <v>403</v>
      </c>
      <c r="F341" s="60" t="s">
        <v>400</v>
      </c>
      <c r="G341" s="83" t="s">
        <v>2275</v>
      </c>
      <c r="H341" s="51" t="s">
        <v>403</v>
      </c>
      <c r="I341" s="60" t="s">
        <v>400</v>
      </c>
      <c r="J341" s="83">
        <v>823</v>
      </c>
      <c r="K341" s="50"/>
    </row>
    <row r="342" spans="1:20" x14ac:dyDescent="0.25">
      <c r="A342" s="19"/>
      <c r="B342" s="51" t="s">
        <v>2276</v>
      </c>
      <c r="C342" s="52"/>
      <c r="D342" s="82"/>
      <c r="E342" s="50"/>
      <c r="F342" s="52"/>
      <c r="G342" s="82"/>
      <c r="H342" s="50"/>
      <c r="I342" s="52"/>
      <c r="J342" s="82"/>
      <c r="K342" s="50"/>
    </row>
    <row r="343" spans="1:20" x14ac:dyDescent="0.25">
      <c r="A343" s="19"/>
      <c r="B343" s="51" t="s">
        <v>2277</v>
      </c>
      <c r="C343" s="52"/>
      <c r="D343" s="82"/>
      <c r="E343" s="50"/>
      <c r="F343" s="52"/>
      <c r="G343" s="82"/>
      <c r="H343" s="50"/>
      <c r="I343" s="52"/>
      <c r="J343" s="82"/>
      <c r="K343" s="50"/>
    </row>
    <row r="344" spans="1:20" x14ac:dyDescent="0.25">
      <c r="A344" s="19"/>
      <c r="B344" s="69" t="s">
        <v>2278</v>
      </c>
      <c r="C344" s="52"/>
      <c r="D344" s="83" t="s">
        <v>2279</v>
      </c>
      <c r="E344" s="51" t="s">
        <v>403</v>
      </c>
      <c r="F344" s="52"/>
      <c r="G344" s="83" t="s">
        <v>844</v>
      </c>
      <c r="H344" s="51" t="s">
        <v>403</v>
      </c>
      <c r="I344" s="52"/>
      <c r="J344" s="83" t="s">
        <v>985</v>
      </c>
      <c r="K344" s="51" t="s">
        <v>403</v>
      </c>
    </row>
    <row r="345" spans="1:20" x14ac:dyDescent="0.25">
      <c r="A345" s="19"/>
      <c r="B345" s="51" t="s">
        <v>2280</v>
      </c>
      <c r="C345" s="52"/>
      <c r="D345" s="83" t="s">
        <v>2281</v>
      </c>
      <c r="E345" s="51" t="s">
        <v>403</v>
      </c>
      <c r="F345" s="52"/>
      <c r="G345" s="138">
        <v>2444</v>
      </c>
      <c r="H345" s="50"/>
      <c r="I345" s="52"/>
      <c r="J345" s="138">
        <v>1472</v>
      </c>
      <c r="K345" s="50"/>
    </row>
    <row r="346" spans="1:20" x14ac:dyDescent="0.25">
      <c r="A346" s="19"/>
      <c r="B346" s="51" t="s">
        <v>2282</v>
      </c>
      <c r="C346" s="52"/>
      <c r="D346" s="83">
        <v>14</v>
      </c>
      <c r="E346" s="50"/>
      <c r="F346" s="52"/>
      <c r="G346" s="83">
        <v>101</v>
      </c>
      <c r="H346" s="50"/>
      <c r="I346" s="52"/>
      <c r="J346" s="83">
        <v>163</v>
      </c>
      <c r="K346" s="50"/>
    </row>
    <row r="347" spans="1:20" ht="15.75" thickBot="1" x14ac:dyDescent="0.3">
      <c r="A347" s="19"/>
      <c r="B347" s="51" t="s">
        <v>2283</v>
      </c>
      <c r="C347" s="52"/>
      <c r="D347" s="83" t="s">
        <v>402</v>
      </c>
      <c r="E347" s="51" t="s">
        <v>403</v>
      </c>
      <c r="F347" s="52"/>
      <c r="G347" s="83">
        <v>9</v>
      </c>
      <c r="H347" s="50"/>
      <c r="I347" s="52"/>
      <c r="J347" s="83">
        <v>6</v>
      </c>
      <c r="K347" s="50"/>
    </row>
    <row r="348" spans="1:20" ht="15.75" thickBot="1" x14ac:dyDescent="0.3">
      <c r="A348" s="19"/>
      <c r="B348" s="69" t="s">
        <v>2284</v>
      </c>
      <c r="C348" s="70" t="s">
        <v>400</v>
      </c>
      <c r="D348" s="90" t="s">
        <v>2285</v>
      </c>
      <c r="E348" s="51" t="s">
        <v>403</v>
      </c>
      <c r="F348" s="70" t="s">
        <v>400</v>
      </c>
      <c r="G348" s="122">
        <v>1758</v>
      </c>
      <c r="H348" s="50"/>
      <c r="I348" s="70" t="s">
        <v>400</v>
      </c>
      <c r="J348" s="122">
        <v>2454</v>
      </c>
      <c r="K348" s="50"/>
    </row>
    <row r="349" spans="1:20" ht="15.75" thickTop="1" x14ac:dyDescent="0.25">
      <c r="A349" s="19"/>
      <c r="B349" s="21"/>
      <c r="C349" s="21"/>
      <c r="D349" s="21"/>
      <c r="E349" s="21"/>
      <c r="F349" s="21"/>
      <c r="G349" s="21"/>
      <c r="H349" s="21"/>
      <c r="I349" s="21"/>
      <c r="J349" s="21"/>
      <c r="K349" s="21"/>
      <c r="L349" s="21"/>
      <c r="M349" s="21"/>
      <c r="N349" s="21"/>
      <c r="O349" s="21"/>
      <c r="P349" s="21"/>
      <c r="Q349" s="21"/>
      <c r="R349" s="21"/>
      <c r="S349" s="21"/>
      <c r="T349" s="21"/>
    </row>
    <row r="350" spans="1:20" ht="38.25" x14ac:dyDescent="0.25">
      <c r="A350" s="19"/>
      <c r="B350" s="4"/>
      <c r="C350" s="103">
        <v>-1</v>
      </c>
      <c r="D350" s="4"/>
      <c r="E350" s="12" t="s">
        <v>2286</v>
      </c>
    </row>
    <row r="351" spans="1:20" ht="38.25" x14ac:dyDescent="0.25">
      <c r="A351" s="19"/>
      <c r="B351" s="4"/>
      <c r="C351" s="103">
        <v>-2</v>
      </c>
      <c r="D351" s="4"/>
      <c r="E351" s="12" t="s">
        <v>2287</v>
      </c>
    </row>
    <row r="352" spans="1:20" x14ac:dyDescent="0.25">
      <c r="A352" s="19"/>
      <c r="B352" s="30"/>
      <c r="C352" s="30"/>
      <c r="D352" s="30"/>
      <c r="E352" s="30"/>
      <c r="F352" s="30"/>
      <c r="G352" s="30"/>
      <c r="H352" s="30"/>
      <c r="I352" s="30"/>
      <c r="J352" s="30"/>
      <c r="K352" s="30"/>
      <c r="L352" s="30"/>
      <c r="M352" s="30"/>
      <c r="N352" s="30"/>
      <c r="O352" s="30"/>
      <c r="P352" s="30"/>
      <c r="Q352" s="30"/>
      <c r="R352" s="30"/>
      <c r="S352" s="30"/>
      <c r="T352" s="30"/>
    </row>
    <row r="353" spans="1:11" x14ac:dyDescent="0.25">
      <c r="A353" s="19" t="s">
        <v>2975</v>
      </c>
      <c r="B353" s="31"/>
      <c r="C353" s="76"/>
      <c r="D353" s="76"/>
      <c r="E353" s="76"/>
      <c r="F353" s="76"/>
      <c r="G353" s="76"/>
      <c r="H353" s="76"/>
      <c r="I353" s="76"/>
      <c r="J353" s="76"/>
      <c r="K353" s="76"/>
    </row>
    <row r="354" spans="1:11" x14ac:dyDescent="0.25">
      <c r="A354" s="19"/>
      <c r="B354" s="13"/>
      <c r="C354" s="80"/>
      <c r="D354" s="77"/>
      <c r="E354" s="77"/>
      <c r="F354" s="80"/>
      <c r="G354" s="77"/>
      <c r="H354" s="77"/>
      <c r="I354" s="80"/>
      <c r="J354" s="77"/>
      <c r="K354" s="77"/>
    </row>
    <row r="355" spans="1:11" ht="15.75" thickBot="1" x14ac:dyDescent="0.3">
      <c r="A355" s="19"/>
      <c r="B355" s="13"/>
      <c r="C355" s="73" t="s">
        <v>1436</v>
      </c>
      <c r="D355" s="73"/>
      <c r="E355" s="73"/>
      <c r="F355" s="73"/>
      <c r="G355" s="73"/>
      <c r="H355" s="73"/>
      <c r="I355" s="73"/>
      <c r="J355" s="73"/>
      <c r="K355" s="80"/>
    </row>
    <row r="356" spans="1:11" x14ac:dyDescent="0.25">
      <c r="A356" s="19"/>
      <c r="B356" s="13"/>
      <c r="C356" s="102" t="s">
        <v>2192</v>
      </c>
      <c r="D356" s="102"/>
      <c r="E356" s="87"/>
      <c r="F356" s="102" t="s">
        <v>2192</v>
      </c>
      <c r="G356" s="102"/>
      <c r="H356" s="87"/>
      <c r="I356" s="87"/>
      <c r="J356" s="87"/>
      <c r="K356" s="80"/>
    </row>
    <row r="357" spans="1:11" x14ac:dyDescent="0.25">
      <c r="A357" s="19"/>
      <c r="B357" s="13"/>
      <c r="C357" s="86" t="s">
        <v>2289</v>
      </c>
      <c r="D357" s="86"/>
      <c r="E357" s="77"/>
      <c r="F357" s="86" t="s">
        <v>2290</v>
      </c>
      <c r="G357" s="86"/>
      <c r="H357" s="77"/>
      <c r="I357" s="77"/>
      <c r="J357" s="77"/>
      <c r="K357" s="77"/>
    </row>
    <row r="358" spans="1:11" ht="15.75" thickBot="1" x14ac:dyDescent="0.3">
      <c r="A358" s="19"/>
      <c r="B358" s="13"/>
      <c r="C358" s="73" t="s">
        <v>2291</v>
      </c>
      <c r="D358" s="73"/>
      <c r="E358" s="80"/>
      <c r="F358" s="73" t="s">
        <v>2291</v>
      </c>
      <c r="G358" s="73"/>
      <c r="H358" s="80"/>
      <c r="I358" s="73" t="s">
        <v>126</v>
      </c>
      <c r="J358" s="73"/>
      <c r="K358" s="80"/>
    </row>
    <row r="359" spans="1:11" x14ac:dyDescent="0.25">
      <c r="A359" s="19"/>
      <c r="B359" s="13" t="s">
        <v>2169</v>
      </c>
      <c r="C359" s="87"/>
      <c r="D359" s="79"/>
      <c r="E359" s="77"/>
      <c r="F359" s="87"/>
      <c r="G359" s="79"/>
      <c r="H359" s="77"/>
      <c r="I359" s="87"/>
      <c r="J359" s="79"/>
      <c r="K359" s="77"/>
    </row>
    <row r="360" spans="1:11" x14ac:dyDescent="0.25">
      <c r="A360" s="19"/>
      <c r="B360" s="13" t="s">
        <v>965</v>
      </c>
      <c r="C360" s="80"/>
      <c r="D360" s="77"/>
      <c r="E360" s="77"/>
      <c r="F360" s="80"/>
      <c r="G360" s="77"/>
      <c r="H360" s="77"/>
      <c r="I360" s="80"/>
      <c r="J360" s="77"/>
      <c r="K360" s="77"/>
    </row>
    <row r="361" spans="1:11" x14ac:dyDescent="0.25">
      <c r="A361" s="19"/>
      <c r="B361" s="89" t="s">
        <v>577</v>
      </c>
      <c r="C361" s="92" t="s">
        <v>400</v>
      </c>
      <c r="D361" s="83">
        <v>475</v>
      </c>
      <c r="E361" s="77"/>
      <c r="F361" s="92" t="s">
        <v>400</v>
      </c>
      <c r="G361" s="83" t="s">
        <v>2292</v>
      </c>
      <c r="H361" s="13" t="s">
        <v>403</v>
      </c>
      <c r="I361" s="92" t="s">
        <v>400</v>
      </c>
      <c r="J361" s="83">
        <v>19</v>
      </c>
      <c r="K361" s="77"/>
    </row>
    <row r="362" spans="1:11" x14ac:dyDescent="0.25">
      <c r="A362" s="19"/>
      <c r="B362" s="89" t="s">
        <v>583</v>
      </c>
      <c r="C362" s="80"/>
      <c r="D362" s="83">
        <v>26</v>
      </c>
      <c r="E362" s="77"/>
      <c r="F362" s="80"/>
      <c r="G362" s="83" t="s">
        <v>1222</v>
      </c>
      <c r="H362" s="13" t="s">
        <v>403</v>
      </c>
      <c r="I362" s="80"/>
      <c r="J362" s="83">
        <v>22</v>
      </c>
      <c r="K362" s="77"/>
    </row>
    <row r="363" spans="1:11" x14ac:dyDescent="0.25">
      <c r="A363" s="19"/>
      <c r="B363" s="89" t="s">
        <v>590</v>
      </c>
      <c r="C363" s="80"/>
      <c r="D363" s="83">
        <v>25</v>
      </c>
      <c r="E363" s="77"/>
      <c r="F363" s="80"/>
      <c r="G363" s="85" t="s">
        <v>401</v>
      </c>
      <c r="H363" s="77"/>
      <c r="I363" s="80"/>
      <c r="J363" s="83">
        <v>25</v>
      </c>
      <c r="K363" s="77"/>
    </row>
    <row r="364" spans="1:11" x14ac:dyDescent="0.25">
      <c r="A364" s="19"/>
      <c r="B364" s="89" t="s">
        <v>599</v>
      </c>
      <c r="C364" s="80"/>
      <c r="D364" s="83">
        <v>6</v>
      </c>
      <c r="E364" s="77"/>
      <c r="F364" s="80"/>
      <c r="G364" s="85" t="s">
        <v>401</v>
      </c>
      <c r="H364" s="77"/>
      <c r="I364" s="80"/>
      <c r="J364" s="83">
        <v>6</v>
      </c>
      <c r="K364" s="77"/>
    </row>
    <row r="365" spans="1:11" x14ac:dyDescent="0.25">
      <c r="A365" s="19"/>
      <c r="B365" s="89" t="s">
        <v>603</v>
      </c>
      <c r="C365" s="80"/>
      <c r="D365" s="83">
        <v>53</v>
      </c>
      <c r="E365" s="77"/>
      <c r="F365" s="80"/>
      <c r="G365" s="83" t="s">
        <v>1222</v>
      </c>
      <c r="H365" s="13" t="s">
        <v>403</v>
      </c>
      <c r="I365" s="80"/>
      <c r="J365" s="83">
        <v>49</v>
      </c>
      <c r="K365" s="77"/>
    </row>
    <row r="366" spans="1:11" x14ac:dyDescent="0.25">
      <c r="A366" s="19"/>
      <c r="B366" s="89" t="s">
        <v>605</v>
      </c>
      <c r="C366" s="80"/>
      <c r="D366" s="85" t="s">
        <v>401</v>
      </c>
      <c r="E366" s="77"/>
      <c r="F366" s="80"/>
      <c r="G366" s="83" t="s">
        <v>1705</v>
      </c>
      <c r="H366" s="13" t="s">
        <v>403</v>
      </c>
      <c r="I366" s="80"/>
      <c r="J366" s="83" t="s">
        <v>1705</v>
      </c>
      <c r="K366" s="13" t="s">
        <v>403</v>
      </c>
    </row>
    <row r="367" spans="1:11" x14ac:dyDescent="0.25">
      <c r="A367" s="19"/>
      <c r="B367" s="89" t="s">
        <v>2266</v>
      </c>
      <c r="C367" s="80"/>
      <c r="D367" s="82"/>
      <c r="E367" s="77"/>
      <c r="F367" s="80"/>
      <c r="G367" s="82"/>
      <c r="H367" s="77"/>
      <c r="I367" s="80"/>
      <c r="J367" s="82"/>
      <c r="K367" s="77"/>
    </row>
    <row r="368" spans="1:11" x14ac:dyDescent="0.25">
      <c r="A368" s="19"/>
      <c r="B368" s="108" t="s">
        <v>2267</v>
      </c>
      <c r="C368" s="80"/>
      <c r="D368" s="83">
        <v>17</v>
      </c>
      <c r="E368" s="77"/>
      <c r="F368" s="80"/>
      <c r="G368" s="83" t="s">
        <v>1208</v>
      </c>
      <c r="H368" s="13" t="s">
        <v>403</v>
      </c>
      <c r="I368" s="80"/>
      <c r="J368" s="83" t="s">
        <v>1313</v>
      </c>
      <c r="K368" s="13" t="s">
        <v>403</v>
      </c>
    </row>
    <row r="369" spans="1:20" x14ac:dyDescent="0.25">
      <c r="A369" s="19"/>
      <c r="B369" s="13" t="s">
        <v>950</v>
      </c>
      <c r="C369" s="80"/>
      <c r="D369" s="83">
        <v>10</v>
      </c>
      <c r="E369" s="77"/>
      <c r="F369" s="80"/>
      <c r="G369" s="83" t="s">
        <v>955</v>
      </c>
      <c r="H369" s="13" t="s">
        <v>403</v>
      </c>
      <c r="I369" s="80"/>
      <c r="J369" s="83" t="s">
        <v>402</v>
      </c>
      <c r="K369" s="13" t="s">
        <v>403</v>
      </c>
    </row>
    <row r="370" spans="1:20" x14ac:dyDescent="0.25">
      <c r="A370" s="19"/>
      <c r="B370" s="13" t="s">
        <v>38</v>
      </c>
      <c r="C370" s="80"/>
      <c r="D370" s="85" t="s">
        <v>401</v>
      </c>
      <c r="E370" s="77"/>
      <c r="F370" s="80"/>
      <c r="G370" s="83" t="s">
        <v>2214</v>
      </c>
      <c r="H370" s="13" t="s">
        <v>403</v>
      </c>
      <c r="I370" s="80"/>
      <c r="J370" s="83" t="s">
        <v>2214</v>
      </c>
      <c r="K370" s="13" t="s">
        <v>403</v>
      </c>
    </row>
    <row r="371" spans="1:20" x14ac:dyDescent="0.25">
      <c r="A371" s="19"/>
      <c r="B371" s="13" t="s">
        <v>2293</v>
      </c>
      <c r="C371" s="80"/>
      <c r="D371" s="82"/>
      <c r="E371" s="77"/>
      <c r="F371" s="80"/>
      <c r="G371" s="82"/>
      <c r="H371" s="77"/>
      <c r="I371" s="80"/>
      <c r="J371" s="82"/>
      <c r="K371" s="77"/>
    </row>
    <row r="372" spans="1:20" x14ac:dyDescent="0.25">
      <c r="A372" s="19"/>
      <c r="B372" s="13" t="s">
        <v>2278</v>
      </c>
      <c r="C372" s="80"/>
      <c r="D372" s="85" t="s">
        <v>401</v>
      </c>
      <c r="E372" s="77"/>
      <c r="F372" s="80"/>
      <c r="G372" s="83" t="s">
        <v>2218</v>
      </c>
      <c r="H372" s="13" t="s">
        <v>403</v>
      </c>
      <c r="I372" s="80"/>
      <c r="J372" s="83" t="s">
        <v>2218</v>
      </c>
      <c r="K372" s="13" t="s">
        <v>403</v>
      </c>
    </row>
    <row r="373" spans="1:20" x14ac:dyDescent="0.25">
      <c r="A373" s="19"/>
      <c r="B373" s="13" t="s">
        <v>2294</v>
      </c>
      <c r="C373" s="80"/>
      <c r="D373" s="82"/>
      <c r="E373" s="77"/>
      <c r="F373" s="80"/>
      <c r="G373" s="82"/>
      <c r="H373" s="77"/>
      <c r="I373" s="80"/>
      <c r="J373" s="82"/>
      <c r="K373" s="77"/>
    </row>
    <row r="374" spans="1:20" ht="15.75" thickBot="1" x14ac:dyDescent="0.3">
      <c r="A374" s="19"/>
      <c r="B374" s="13" t="s">
        <v>2278</v>
      </c>
      <c r="C374" s="80"/>
      <c r="D374" s="138">
        <v>1244</v>
      </c>
      <c r="E374" s="77"/>
      <c r="F374" s="80"/>
      <c r="G374" s="85" t="s">
        <v>401</v>
      </c>
      <c r="H374" s="77"/>
      <c r="I374" s="80"/>
      <c r="J374" s="138">
        <v>1244</v>
      </c>
      <c r="K374" s="77"/>
    </row>
    <row r="375" spans="1:20" ht="15.75" thickBot="1" x14ac:dyDescent="0.3">
      <c r="A375" s="19"/>
      <c r="B375" s="119" t="s">
        <v>2284</v>
      </c>
      <c r="C375" s="98" t="s">
        <v>400</v>
      </c>
      <c r="D375" s="122">
        <v>1856</v>
      </c>
      <c r="E375" s="77"/>
      <c r="F375" s="98" t="s">
        <v>400</v>
      </c>
      <c r="G375" s="90" t="s">
        <v>2295</v>
      </c>
      <c r="H375" s="13" t="s">
        <v>403</v>
      </c>
      <c r="I375" s="98" t="s">
        <v>400</v>
      </c>
      <c r="J375" s="90" t="s">
        <v>2224</v>
      </c>
      <c r="K375" s="13" t="s">
        <v>403</v>
      </c>
    </row>
    <row r="376" spans="1:20" ht="15.75" thickTop="1" x14ac:dyDescent="0.25">
      <c r="A376" s="19"/>
      <c r="B376" s="45"/>
      <c r="C376" s="45"/>
      <c r="D376" s="45"/>
      <c r="E376" s="45"/>
      <c r="F376" s="45"/>
      <c r="G376" s="45"/>
      <c r="H376" s="45"/>
      <c r="I376" s="45"/>
      <c r="J376" s="45"/>
      <c r="K376" s="45"/>
      <c r="L376" s="45"/>
      <c r="M376" s="45"/>
      <c r="N376" s="45"/>
      <c r="O376" s="45"/>
      <c r="P376" s="45"/>
      <c r="Q376" s="45"/>
      <c r="R376" s="45"/>
      <c r="S376" s="45"/>
      <c r="T376" s="45"/>
    </row>
    <row r="377" spans="1:20" x14ac:dyDescent="0.25">
      <c r="A377" s="19"/>
      <c r="B377" s="31"/>
      <c r="C377" s="76"/>
      <c r="D377" s="76"/>
      <c r="E377" s="76"/>
      <c r="F377" s="76"/>
      <c r="G377" s="76"/>
      <c r="H377" s="76"/>
      <c r="I377" s="76"/>
      <c r="J377" s="76"/>
      <c r="K377" s="76"/>
    </row>
    <row r="378" spans="1:20" x14ac:dyDescent="0.25">
      <c r="A378" s="19"/>
      <c r="B378" s="13"/>
      <c r="C378" s="80"/>
      <c r="D378" s="80"/>
      <c r="E378" s="80"/>
      <c r="F378" s="80"/>
      <c r="G378" s="80"/>
      <c r="H378" s="80"/>
      <c r="I378" s="80"/>
      <c r="J378" s="80"/>
      <c r="K378" s="80"/>
    </row>
    <row r="379" spans="1:20" ht="15.75" thickBot="1" x14ac:dyDescent="0.3">
      <c r="A379" s="19"/>
      <c r="B379" s="13"/>
      <c r="C379" s="73" t="s">
        <v>1456</v>
      </c>
      <c r="D379" s="73"/>
      <c r="E379" s="73"/>
      <c r="F379" s="73"/>
      <c r="G379" s="73"/>
      <c r="H379" s="73"/>
      <c r="I379" s="73"/>
      <c r="J379" s="73"/>
      <c r="K379" s="80"/>
    </row>
    <row r="380" spans="1:20" x14ac:dyDescent="0.25">
      <c r="A380" s="19"/>
      <c r="B380" s="13"/>
      <c r="C380" s="102" t="s">
        <v>2192</v>
      </c>
      <c r="D380" s="102"/>
      <c r="E380" s="87"/>
      <c r="F380" s="102" t="s">
        <v>2192</v>
      </c>
      <c r="G380" s="102"/>
      <c r="H380" s="87"/>
      <c r="I380" s="87"/>
      <c r="J380" s="87"/>
      <c r="K380" s="80"/>
    </row>
    <row r="381" spans="1:20" x14ac:dyDescent="0.25">
      <c r="A381" s="19"/>
      <c r="B381" s="13"/>
      <c r="C381" s="86" t="s">
        <v>2289</v>
      </c>
      <c r="D381" s="86"/>
      <c r="E381" s="77"/>
      <c r="F381" s="86" t="s">
        <v>2290</v>
      </c>
      <c r="G381" s="86"/>
      <c r="H381" s="77"/>
      <c r="I381" s="77"/>
      <c r="J381" s="77"/>
      <c r="K381" s="77"/>
    </row>
    <row r="382" spans="1:20" ht="15.75" thickBot="1" x14ac:dyDescent="0.3">
      <c r="A382" s="19"/>
      <c r="B382" s="13"/>
      <c r="C382" s="73" t="s">
        <v>2291</v>
      </c>
      <c r="D382" s="73"/>
      <c r="E382" s="80"/>
      <c r="F382" s="73" t="s">
        <v>2291</v>
      </c>
      <c r="G382" s="73"/>
      <c r="H382" s="80"/>
      <c r="I382" s="73" t="s">
        <v>126</v>
      </c>
      <c r="J382" s="73"/>
      <c r="K382" s="80"/>
    </row>
    <row r="383" spans="1:20" x14ac:dyDescent="0.25">
      <c r="A383" s="19"/>
      <c r="B383" s="13" t="s">
        <v>2169</v>
      </c>
      <c r="C383" s="87"/>
      <c r="D383" s="79"/>
      <c r="E383" s="77"/>
      <c r="F383" s="87"/>
      <c r="G383" s="79"/>
      <c r="H383" s="77"/>
      <c r="I383" s="87"/>
      <c r="J383" s="79"/>
      <c r="K383" s="77"/>
    </row>
    <row r="384" spans="1:20" x14ac:dyDescent="0.25">
      <c r="A384" s="19"/>
      <c r="B384" s="13" t="s">
        <v>965</v>
      </c>
      <c r="C384" s="80"/>
      <c r="D384" s="77"/>
      <c r="E384" s="77"/>
      <c r="F384" s="80"/>
      <c r="G384" s="77"/>
      <c r="H384" s="77"/>
      <c r="I384" s="80"/>
      <c r="J384" s="77"/>
      <c r="K384" s="77"/>
    </row>
    <row r="385" spans="1:20" x14ac:dyDescent="0.25">
      <c r="A385" s="19"/>
      <c r="B385" s="89" t="s">
        <v>577</v>
      </c>
      <c r="C385" s="92" t="s">
        <v>400</v>
      </c>
      <c r="D385" s="83">
        <v>373</v>
      </c>
      <c r="E385" s="77"/>
      <c r="F385" s="92" t="s">
        <v>400</v>
      </c>
      <c r="G385" s="83" t="s">
        <v>2296</v>
      </c>
      <c r="H385" s="13" t="s">
        <v>403</v>
      </c>
      <c r="I385" s="92" t="s">
        <v>400</v>
      </c>
      <c r="J385" s="83" t="s">
        <v>2227</v>
      </c>
      <c r="K385" s="13" t="s">
        <v>403</v>
      </c>
    </row>
    <row r="386" spans="1:20" x14ac:dyDescent="0.25">
      <c r="A386" s="19"/>
      <c r="B386" s="89" t="s">
        <v>583</v>
      </c>
      <c r="C386" s="80"/>
      <c r="D386" s="82"/>
      <c r="E386" s="77"/>
      <c r="F386" s="80"/>
      <c r="G386" s="83" t="s">
        <v>1335</v>
      </c>
      <c r="H386" s="13" t="s">
        <v>403</v>
      </c>
      <c r="I386" s="80"/>
      <c r="J386" s="83" t="s">
        <v>1335</v>
      </c>
      <c r="K386" s="13" t="s">
        <v>403</v>
      </c>
    </row>
    <row r="387" spans="1:20" x14ac:dyDescent="0.25">
      <c r="A387" s="19"/>
      <c r="B387" s="89" t="s">
        <v>599</v>
      </c>
      <c r="C387" s="80"/>
      <c r="D387" s="85" t="s">
        <v>401</v>
      </c>
      <c r="E387" s="77"/>
      <c r="F387" s="80"/>
      <c r="G387" s="83" t="s">
        <v>988</v>
      </c>
      <c r="H387" s="13" t="s">
        <v>403</v>
      </c>
      <c r="I387" s="80"/>
      <c r="J387" s="83" t="s">
        <v>988</v>
      </c>
      <c r="K387" s="13" t="s">
        <v>403</v>
      </c>
    </row>
    <row r="388" spans="1:20" x14ac:dyDescent="0.25">
      <c r="A388" s="19"/>
      <c r="B388" s="89" t="s">
        <v>603</v>
      </c>
      <c r="C388" s="80"/>
      <c r="D388" s="85" t="s">
        <v>401</v>
      </c>
      <c r="E388" s="77"/>
      <c r="F388" s="80"/>
      <c r="G388" s="83" t="s">
        <v>404</v>
      </c>
      <c r="H388" s="13" t="s">
        <v>403</v>
      </c>
      <c r="I388" s="80"/>
      <c r="J388" s="83" t="s">
        <v>404</v>
      </c>
      <c r="K388" s="13" t="s">
        <v>403</v>
      </c>
    </row>
    <row r="389" spans="1:20" x14ac:dyDescent="0.25">
      <c r="A389" s="19"/>
      <c r="B389" s="89" t="s">
        <v>609</v>
      </c>
      <c r="C389" s="80"/>
      <c r="D389" s="83">
        <v>20</v>
      </c>
      <c r="E389" s="77"/>
      <c r="F389" s="80"/>
      <c r="G389" s="83" t="s">
        <v>1311</v>
      </c>
      <c r="H389" s="13" t="s">
        <v>403</v>
      </c>
      <c r="I389" s="80"/>
      <c r="J389" s="83" t="s">
        <v>2097</v>
      </c>
      <c r="K389" s="13" t="s">
        <v>403</v>
      </c>
    </row>
    <row r="390" spans="1:20" ht="15.75" thickBot="1" x14ac:dyDescent="0.3">
      <c r="A390" s="19"/>
      <c r="B390" s="13" t="s">
        <v>950</v>
      </c>
      <c r="C390" s="80"/>
      <c r="D390" s="83">
        <v>8</v>
      </c>
      <c r="E390" s="77"/>
      <c r="F390" s="80"/>
      <c r="G390" s="83" t="s">
        <v>972</v>
      </c>
      <c r="H390" s="13" t="s">
        <v>403</v>
      </c>
      <c r="I390" s="80"/>
      <c r="J390" s="83">
        <v>6</v>
      </c>
      <c r="K390" s="77"/>
    </row>
    <row r="391" spans="1:20" ht="15.75" thickBot="1" x14ac:dyDescent="0.3">
      <c r="A391" s="19"/>
      <c r="B391" s="119" t="s">
        <v>2284</v>
      </c>
      <c r="C391" s="98" t="s">
        <v>400</v>
      </c>
      <c r="D391" s="90">
        <v>401</v>
      </c>
      <c r="E391" s="77"/>
      <c r="F391" s="98" t="s">
        <v>400</v>
      </c>
      <c r="G391" s="90" t="s">
        <v>2297</v>
      </c>
      <c r="H391" s="13" t="s">
        <v>403</v>
      </c>
      <c r="I391" s="98" t="s">
        <v>400</v>
      </c>
      <c r="J391" s="90" t="s">
        <v>2234</v>
      </c>
      <c r="K391" s="13" t="s">
        <v>403</v>
      </c>
    </row>
    <row r="392" spans="1:20" ht="15.75" thickTop="1" x14ac:dyDescent="0.25">
      <c r="A392" s="19"/>
      <c r="B392" s="45"/>
      <c r="C392" s="45"/>
      <c r="D392" s="45"/>
      <c r="E392" s="45"/>
      <c r="F392" s="45"/>
      <c r="G392" s="45"/>
      <c r="H392" s="45"/>
      <c r="I392" s="45"/>
      <c r="J392" s="45"/>
      <c r="K392" s="45"/>
      <c r="L392" s="45"/>
      <c r="M392" s="45"/>
      <c r="N392" s="45"/>
      <c r="O392" s="45"/>
      <c r="P392" s="45"/>
      <c r="Q392" s="45"/>
      <c r="R392" s="45"/>
      <c r="S392" s="45"/>
      <c r="T392" s="45"/>
    </row>
    <row r="393" spans="1:20" x14ac:dyDescent="0.25">
      <c r="A393" s="19"/>
      <c r="B393" s="45"/>
      <c r="C393" s="45"/>
      <c r="D393" s="45"/>
      <c r="E393" s="45"/>
      <c r="F393" s="45"/>
      <c r="G393" s="45"/>
      <c r="H393" s="45"/>
      <c r="I393" s="45"/>
      <c r="J393" s="45"/>
      <c r="K393" s="45"/>
      <c r="L393" s="45"/>
      <c r="M393" s="45"/>
      <c r="N393" s="45"/>
      <c r="O393" s="45"/>
      <c r="P393" s="45"/>
      <c r="Q393" s="45"/>
      <c r="R393" s="45"/>
      <c r="S393" s="45"/>
      <c r="T393" s="45"/>
    </row>
    <row r="394" spans="1:20" x14ac:dyDescent="0.25">
      <c r="A394" s="19"/>
      <c r="B394" s="45"/>
      <c r="C394" s="45"/>
      <c r="D394" s="45"/>
      <c r="E394" s="45"/>
      <c r="F394" s="45"/>
      <c r="G394" s="45"/>
      <c r="H394" s="45"/>
      <c r="I394" s="45"/>
      <c r="J394" s="45"/>
      <c r="K394" s="45"/>
      <c r="L394" s="45"/>
      <c r="M394" s="45"/>
      <c r="N394" s="45"/>
      <c r="O394" s="45"/>
      <c r="P394" s="45"/>
      <c r="Q394" s="45"/>
      <c r="R394" s="45"/>
      <c r="S394" s="45"/>
      <c r="T394" s="45"/>
    </row>
    <row r="395" spans="1:20" x14ac:dyDescent="0.25">
      <c r="A395" s="19"/>
      <c r="B395" s="21"/>
      <c r="C395" s="21"/>
      <c r="D395" s="21"/>
      <c r="E395" s="21"/>
      <c r="F395" s="21"/>
      <c r="G395" s="21"/>
      <c r="H395" s="21"/>
      <c r="I395" s="21"/>
      <c r="J395" s="21"/>
      <c r="K395" s="21"/>
      <c r="L395" s="21"/>
      <c r="M395" s="21"/>
      <c r="N395" s="21"/>
      <c r="O395" s="21"/>
      <c r="P395" s="21"/>
      <c r="Q395" s="21"/>
      <c r="R395" s="21"/>
      <c r="S395" s="21"/>
      <c r="T395" s="21"/>
    </row>
    <row r="396" spans="1:20" x14ac:dyDescent="0.25">
      <c r="A396" s="19"/>
      <c r="B396" s="30"/>
      <c r="C396" s="30"/>
      <c r="D396" s="30"/>
      <c r="E396" s="30"/>
      <c r="F396" s="30"/>
      <c r="G396" s="30"/>
      <c r="H396" s="30"/>
      <c r="I396" s="30"/>
      <c r="J396" s="30"/>
      <c r="K396" s="30"/>
      <c r="L396" s="30"/>
      <c r="M396" s="30"/>
      <c r="N396" s="30"/>
      <c r="O396" s="30"/>
      <c r="P396" s="30"/>
      <c r="Q396" s="30"/>
      <c r="R396" s="30"/>
      <c r="S396" s="30"/>
      <c r="T396" s="30"/>
    </row>
    <row r="397" spans="1:20" x14ac:dyDescent="0.25">
      <c r="A397" s="19" t="s">
        <v>2976</v>
      </c>
      <c r="B397" s="31"/>
      <c r="C397" s="76"/>
      <c r="D397" s="76"/>
      <c r="E397" s="76"/>
      <c r="F397" s="76"/>
      <c r="G397" s="76"/>
      <c r="H397" s="76"/>
      <c r="I397" s="76"/>
      <c r="J397" s="76"/>
      <c r="K397" s="76"/>
      <c r="L397" s="76"/>
      <c r="M397" s="76"/>
      <c r="N397" s="76"/>
      <c r="O397" s="76"/>
      <c r="P397" s="76"/>
      <c r="Q397" s="76"/>
      <c r="R397" s="76"/>
    </row>
    <row r="398" spans="1:20" x14ac:dyDescent="0.25">
      <c r="A398" s="19"/>
      <c r="B398" s="13"/>
      <c r="C398" s="77"/>
      <c r="D398" s="77"/>
      <c r="E398" s="77"/>
      <c r="F398" s="77"/>
      <c r="G398" s="77"/>
      <c r="H398" s="77"/>
      <c r="I398" s="77"/>
      <c r="J398" s="77"/>
      <c r="K398" s="77"/>
      <c r="L398" s="77"/>
      <c r="M398" s="77"/>
      <c r="N398" s="77"/>
      <c r="O398" s="77"/>
      <c r="P398" s="77"/>
      <c r="Q398" s="80"/>
      <c r="R398" s="77"/>
    </row>
    <row r="399" spans="1:20" x14ac:dyDescent="0.25">
      <c r="A399" s="19"/>
      <c r="B399" s="13"/>
      <c r="C399" s="86" t="s">
        <v>572</v>
      </c>
      <c r="D399" s="86"/>
      <c r="E399" s="80"/>
      <c r="F399" s="86" t="s">
        <v>2302</v>
      </c>
      <c r="G399" s="86"/>
      <c r="H399" s="80"/>
      <c r="I399" s="86" t="s">
        <v>2161</v>
      </c>
      <c r="J399" s="86"/>
      <c r="K399" s="80"/>
      <c r="L399" s="86" t="s">
        <v>2303</v>
      </c>
      <c r="M399" s="86"/>
      <c r="N399" s="86"/>
      <c r="O399" s="86"/>
      <c r="P399" s="86"/>
      <c r="Q399" s="86"/>
      <c r="R399" s="77"/>
    </row>
    <row r="400" spans="1:20" ht="15.75" thickBot="1" x14ac:dyDescent="0.3">
      <c r="A400" s="19"/>
      <c r="B400" s="13"/>
      <c r="C400" s="73" t="s">
        <v>520</v>
      </c>
      <c r="D400" s="73"/>
      <c r="E400" s="80"/>
      <c r="F400" s="73" t="s">
        <v>2304</v>
      </c>
      <c r="G400" s="73"/>
      <c r="H400" s="77"/>
      <c r="I400" s="73" t="s">
        <v>2305</v>
      </c>
      <c r="J400" s="73"/>
      <c r="K400" s="80"/>
      <c r="L400" s="73" t="s">
        <v>2306</v>
      </c>
      <c r="M400" s="73"/>
      <c r="N400" s="73"/>
      <c r="O400" s="73"/>
      <c r="P400" s="73"/>
      <c r="Q400" s="73"/>
      <c r="R400" s="77"/>
    </row>
    <row r="401" spans="1:18" x14ac:dyDescent="0.25">
      <c r="A401" s="19"/>
      <c r="B401" s="17" t="s">
        <v>521</v>
      </c>
      <c r="C401" s="87"/>
      <c r="D401" s="87"/>
      <c r="E401" s="80"/>
      <c r="F401" s="87"/>
      <c r="G401" s="87"/>
      <c r="H401" s="80"/>
      <c r="I401" s="87"/>
      <c r="J401" s="87"/>
      <c r="K401" s="80"/>
      <c r="L401" s="87"/>
      <c r="M401" s="79"/>
      <c r="N401" s="79"/>
      <c r="O401" s="87"/>
      <c r="P401" s="87"/>
      <c r="Q401" s="87"/>
      <c r="R401" s="77"/>
    </row>
    <row r="402" spans="1:18" x14ac:dyDescent="0.25">
      <c r="A402" s="19"/>
      <c r="B402" s="13" t="s">
        <v>2169</v>
      </c>
      <c r="C402" s="80"/>
      <c r="D402" s="77"/>
      <c r="E402" s="77"/>
      <c r="F402" s="80"/>
      <c r="G402" s="77"/>
      <c r="H402" s="77"/>
      <c r="I402" s="80"/>
      <c r="J402" s="77"/>
      <c r="K402" s="77"/>
      <c r="L402" s="77"/>
      <c r="M402" s="77"/>
      <c r="N402" s="77"/>
      <c r="O402" s="77"/>
      <c r="P402" s="77"/>
      <c r="Q402" s="80"/>
      <c r="R402" s="77"/>
    </row>
    <row r="403" spans="1:18" x14ac:dyDescent="0.25">
      <c r="A403" s="19"/>
      <c r="B403" s="13" t="s">
        <v>2307</v>
      </c>
      <c r="C403" s="80"/>
      <c r="D403" s="77"/>
      <c r="E403" s="77"/>
      <c r="F403" s="80"/>
      <c r="G403" s="77"/>
      <c r="H403" s="77"/>
      <c r="I403" s="80"/>
      <c r="J403" s="77"/>
      <c r="K403" s="77"/>
      <c r="L403" s="77"/>
      <c r="M403" s="77"/>
      <c r="N403" s="77"/>
      <c r="O403" s="77"/>
      <c r="P403" s="77"/>
      <c r="Q403" s="80"/>
      <c r="R403" s="77"/>
    </row>
    <row r="404" spans="1:18" x14ac:dyDescent="0.25">
      <c r="A404" s="19"/>
      <c r="B404" s="89" t="s">
        <v>2308</v>
      </c>
      <c r="C404" s="80"/>
      <c r="D404" s="77"/>
      <c r="E404" s="77"/>
      <c r="F404" s="80"/>
      <c r="G404" s="77"/>
      <c r="H404" s="77"/>
      <c r="I404" s="80"/>
      <c r="J404" s="77"/>
      <c r="K404" s="77"/>
      <c r="L404" s="77"/>
      <c r="M404" s="77"/>
      <c r="N404" s="77"/>
      <c r="O404" s="77"/>
      <c r="P404" s="77"/>
      <c r="Q404" s="80"/>
      <c r="R404" s="77"/>
    </row>
    <row r="405" spans="1:18" x14ac:dyDescent="0.25">
      <c r="A405" s="19"/>
      <c r="B405" s="108" t="s">
        <v>577</v>
      </c>
      <c r="C405" s="92" t="s">
        <v>400</v>
      </c>
      <c r="D405" s="138">
        <v>1262</v>
      </c>
      <c r="E405" s="77"/>
      <c r="F405" s="24" t="s">
        <v>2309</v>
      </c>
      <c r="G405" s="24"/>
      <c r="H405" s="77"/>
      <c r="I405" s="24" t="s">
        <v>2310</v>
      </c>
      <c r="J405" s="24"/>
      <c r="K405" s="82"/>
      <c r="L405" s="83">
        <v>0.5</v>
      </c>
      <c r="M405" s="13" t="s">
        <v>2311</v>
      </c>
      <c r="N405" s="77"/>
      <c r="O405" s="92" t="s">
        <v>2312</v>
      </c>
      <c r="P405" s="83">
        <v>11.6</v>
      </c>
      <c r="Q405" s="13" t="s">
        <v>2311</v>
      </c>
      <c r="R405" s="77"/>
    </row>
    <row r="406" spans="1:18" x14ac:dyDescent="0.25">
      <c r="A406" s="19"/>
      <c r="B406" s="108" t="s">
        <v>583</v>
      </c>
      <c r="C406" s="80"/>
      <c r="D406" s="83">
        <v>64</v>
      </c>
      <c r="E406" s="77"/>
      <c r="F406" s="24" t="s">
        <v>2309</v>
      </c>
      <c r="G406" s="24"/>
      <c r="H406" s="77"/>
      <c r="I406" s="24" t="s">
        <v>2310</v>
      </c>
      <c r="J406" s="24"/>
      <c r="K406" s="82"/>
      <c r="L406" s="83">
        <v>2.8</v>
      </c>
      <c r="M406" s="13" t="s">
        <v>2311</v>
      </c>
      <c r="N406" s="77"/>
      <c r="O406" s="80"/>
      <c r="P406" s="83">
        <v>3</v>
      </c>
      <c r="Q406" s="13" t="s">
        <v>2311</v>
      </c>
      <c r="R406" s="77"/>
    </row>
    <row r="407" spans="1:18" x14ac:dyDescent="0.25">
      <c r="A407" s="19"/>
      <c r="B407" s="108" t="s">
        <v>590</v>
      </c>
      <c r="C407" s="80"/>
      <c r="D407" s="83">
        <v>80</v>
      </c>
      <c r="E407" s="77"/>
      <c r="F407" s="24" t="s">
        <v>2309</v>
      </c>
      <c r="G407" s="24"/>
      <c r="H407" s="77"/>
      <c r="I407" s="24" t="s">
        <v>2310</v>
      </c>
      <c r="J407" s="24"/>
      <c r="K407" s="82"/>
      <c r="L407" s="83">
        <v>2</v>
      </c>
      <c r="M407" s="13" t="s">
        <v>2311</v>
      </c>
      <c r="N407" s="77"/>
      <c r="O407" s="92" t="s">
        <v>2312</v>
      </c>
      <c r="P407" s="83">
        <v>3.5</v>
      </c>
      <c r="Q407" s="13" t="s">
        <v>2311</v>
      </c>
      <c r="R407" s="77"/>
    </row>
    <row r="408" spans="1:18" x14ac:dyDescent="0.25">
      <c r="A408" s="19"/>
      <c r="B408" s="108" t="s">
        <v>2213</v>
      </c>
      <c r="C408" s="80"/>
      <c r="D408" s="82"/>
      <c r="E408" s="77"/>
      <c r="F408" s="77"/>
      <c r="G408" s="77"/>
      <c r="H408" s="77"/>
      <c r="I408" s="77"/>
      <c r="J408" s="77"/>
      <c r="K408" s="82"/>
      <c r="L408" s="82"/>
      <c r="M408" s="77"/>
      <c r="N408" s="77"/>
      <c r="O408" s="80"/>
      <c r="P408" s="82"/>
      <c r="Q408" s="77"/>
      <c r="R408" s="77"/>
    </row>
    <row r="409" spans="1:18" x14ac:dyDescent="0.25">
      <c r="A409" s="19"/>
      <c r="B409" s="119" t="s">
        <v>728</v>
      </c>
      <c r="C409" s="80"/>
      <c r="D409" s="83">
        <v>20</v>
      </c>
      <c r="E409" s="77"/>
      <c r="F409" s="24" t="s">
        <v>2309</v>
      </c>
      <c r="G409" s="24"/>
      <c r="H409" s="77"/>
      <c r="I409" s="24" t="s">
        <v>2310</v>
      </c>
      <c r="J409" s="24"/>
      <c r="K409" s="82"/>
      <c r="L409" s="61">
        <v>2.1</v>
      </c>
      <c r="M409" s="13" t="s">
        <v>2311</v>
      </c>
      <c r="N409" s="77"/>
      <c r="O409" s="92" t="s">
        <v>2312</v>
      </c>
      <c r="P409" s="83">
        <v>2.1</v>
      </c>
      <c r="Q409" s="13" t="s">
        <v>2311</v>
      </c>
      <c r="R409" s="77"/>
    </row>
    <row r="410" spans="1:18" x14ac:dyDescent="0.25">
      <c r="A410" s="19"/>
      <c r="B410" s="13" t="s">
        <v>2313</v>
      </c>
      <c r="C410" s="80"/>
      <c r="D410" s="83">
        <v>27</v>
      </c>
      <c r="E410" s="77"/>
      <c r="F410" s="24" t="s">
        <v>2309</v>
      </c>
      <c r="G410" s="24"/>
      <c r="H410" s="77"/>
      <c r="I410" s="24" t="s">
        <v>2310</v>
      </c>
      <c r="J410" s="24"/>
      <c r="K410" s="82"/>
      <c r="L410" s="83">
        <v>4.3</v>
      </c>
      <c r="M410" s="13" t="s">
        <v>2311</v>
      </c>
      <c r="N410" s="77"/>
      <c r="O410" s="92" t="s">
        <v>2312</v>
      </c>
      <c r="P410" s="83">
        <v>7.3</v>
      </c>
      <c r="Q410" s="13" t="s">
        <v>2311</v>
      </c>
      <c r="R410" s="77"/>
    </row>
    <row r="411" spans="1:18" x14ac:dyDescent="0.25">
      <c r="A411" s="19"/>
      <c r="B411" s="51" t="s">
        <v>2314</v>
      </c>
      <c r="C411" s="80"/>
      <c r="D411" s="82"/>
      <c r="E411" s="77"/>
      <c r="F411" s="77"/>
      <c r="G411" s="77"/>
      <c r="H411" s="77"/>
      <c r="I411" s="77"/>
      <c r="J411" s="77"/>
      <c r="K411" s="82"/>
      <c r="L411" s="82"/>
      <c r="M411" s="77"/>
      <c r="N411" s="77"/>
      <c r="O411" s="80"/>
      <c r="P411" s="80"/>
      <c r="Q411" s="50"/>
      <c r="R411" s="50"/>
    </row>
    <row r="412" spans="1:18" x14ac:dyDescent="0.25">
      <c r="A412" s="19"/>
      <c r="B412" s="51" t="s">
        <v>2315</v>
      </c>
      <c r="C412" s="80"/>
      <c r="D412" s="83">
        <v>154</v>
      </c>
      <c r="E412" s="77"/>
      <c r="F412" s="24" t="s">
        <v>2309</v>
      </c>
      <c r="G412" s="24"/>
      <c r="H412" s="77"/>
      <c r="I412" s="24" t="s">
        <v>2316</v>
      </c>
      <c r="J412" s="24"/>
      <c r="K412" s="82"/>
      <c r="L412" s="83">
        <v>1</v>
      </c>
      <c r="M412" s="13" t="s">
        <v>2311</v>
      </c>
      <c r="N412" s="77"/>
      <c r="O412" s="92" t="s">
        <v>2312</v>
      </c>
      <c r="P412" s="83">
        <v>30</v>
      </c>
      <c r="Q412" s="13" t="s">
        <v>2311</v>
      </c>
      <c r="R412" s="77"/>
    </row>
    <row r="413" spans="1:18" x14ac:dyDescent="0.25">
      <c r="A413" s="19"/>
      <c r="B413" s="13"/>
      <c r="C413" s="80"/>
      <c r="D413" s="82"/>
      <c r="E413" s="77"/>
      <c r="F413" s="77"/>
      <c r="G413" s="77"/>
      <c r="H413" s="77"/>
      <c r="I413" s="24" t="s">
        <v>2317</v>
      </c>
      <c r="J413" s="24"/>
      <c r="K413" s="24"/>
      <c r="L413" s="83">
        <v>90</v>
      </c>
      <c r="M413" s="13" t="s">
        <v>2311</v>
      </c>
      <c r="N413" s="77"/>
      <c r="O413" s="92" t="s">
        <v>2312</v>
      </c>
      <c r="P413" s="83">
        <v>100</v>
      </c>
      <c r="Q413" s="13" t="s">
        <v>2311</v>
      </c>
      <c r="R413" s="77"/>
    </row>
    <row r="414" spans="1:18" x14ac:dyDescent="0.25">
      <c r="A414" s="19"/>
      <c r="B414" s="13"/>
      <c r="C414" s="80"/>
      <c r="D414" s="82"/>
      <c r="E414" s="77"/>
      <c r="F414" s="77"/>
      <c r="G414" s="77"/>
      <c r="H414" s="77"/>
      <c r="I414" s="24" t="s">
        <v>2318</v>
      </c>
      <c r="J414" s="24"/>
      <c r="K414" s="82"/>
      <c r="L414" s="83">
        <v>60</v>
      </c>
      <c r="M414" s="13" t="s">
        <v>2311</v>
      </c>
      <c r="N414" s="77"/>
      <c r="O414" s="92" t="s">
        <v>2312</v>
      </c>
      <c r="P414" s="83">
        <v>100</v>
      </c>
      <c r="Q414" s="13" t="s">
        <v>2311</v>
      </c>
      <c r="R414" s="77"/>
    </row>
    <row r="415" spans="1:18" x14ac:dyDescent="0.25">
      <c r="A415" s="19"/>
      <c r="B415" s="13"/>
      <c r="C415" s="80"/>
      <c r="D415" s="82"/>
      <c r="E415" s="82"/>
      <c r="F415" s="77"/>
      <c r="G415" s="77"/>
      <c r="H415" s="77"/>
      <c r="I415" s="24" t="s">
        <v>2319</v>
      </c>
      <c r="J415" s="24"/>
      <c r="K415" s="82"/>
      <c r="L415" s="83">
        <v>70</v>
      </c>
      <c r="M415" s="13" t="s">
        <v>2311</v>
      </c>
      <c r="N415" s="77"/>
      <c r="O415" s="92" t="s">
        <v>2312</v>
      </c>
      <c r="P415" s="83">
        <v>140</v>
      </c>
      <c r="Q415" s="13" t="s">
        <v>2311</v>
      </c>
      <c r="R415" s="77"/>
    </row>
    <row r="416" spans="1:18" x14ac:dyDescent="0.25">
      <c r="A416" s="19"/>
      <c r="B416" s="13"/>
      <c r="C416" s="80"/>
      <c r="D416" s="82"/>
      <c r="E416" s="82"/>
      <c r="F416" s="77"/>
      <c r="G416" s="77"/>
      <c r="H416" s="77"/>
      <c r="I416" s="24" t="s">
        <v>2320</v>
      </c>
      <c r="J416" s="24"/>
      <c r="K416" s="82"/>
      <c r="L416" s="83">
        <v>0</v>
      </c>
      <c r="M416" s="13" t="s">
        <v>2311</v>
      </c>
      <c r="N416" s="77"/>
      <c r="O416" s="92" t="s">
        <v>2312</v>
      </c>
      <c r="P416" s="83">
        <v>0.35</v>
      </c>
      <c r="Q416" s="13" t="s">
        <v>2311</v>
      </c>
      <c r="R416" s="77"/>
    </row>
    <row r="417" spans="1:20" x14ac:dyDescent="0.25">
      <c r="A417" s="19"/>
      <c r="B417" s="13"/>
      <c r="C417" s="80"/>
      <c r="D417" s="82"/>
      <c r="E417" s="82"/>
      <c r="F417" s="77"/>
      <c r="G417" s="77"/>
      <c r="H417" s="77"/>
      <c r="I417" s="24" t="s">
        <v>2321</v>
      </c>
      <c r="J417" s="24"/>
      <c r="K417" s="82"/>
      <c r="L417" s="82"/>
      <c r="M417" s="77"/>
      <c r="N417" s="77"/>
      <c r="O417" s="80"/>
      <c r="P417" s="141">
        <v>-8</v>
      </c>
      <c r="Q417" s="80"/>
      <c r="R417" s="77"/>
    </row>
    <row r="418" spans="1:20" x14ac:dyDescent="0.25">
      <c r="A418" s="19"/>
      <c r="B418" s="13"/>
      <c r="C418" s="80"/>
      <c r="D418" s="82"/>
      <c r="E418" s="82"/>
      <c r="F418" s="77"/>
      <c r="G418" s="77"/>
      <c r="H418" s="77"/>
      <c r="I418" s="24" t="s">
        <v>2322</v>
      </c>
      <c r="J418" s="24"/>
      <c r="K418" s="82"/>
      <c r="L418" s="83">
        <v>1</v>
      </c>
      <c r="M418" s="13" t="s">
        <v>2311</v>
      </c>
      <c r="N418" s="77"/>
      <c r="O418" s="92" t="s">
        <v>2312</v>
      </c>
      <c r="P418" s="83">
        <v>28</v>
      </c>
      <c r="Q418" s="13" t="s">
        <v>2311</v>
      </c>
      <c r="R418" s="77"/>
    </row>
    <row r="419" spans="1:20" x14ac:dyDescent="0.25">
      <c r="A419" s="19"/>
      <c r="B419" s="17" t="s">
        <v>51</v>
      </c>
      <c r="C419" s="80"/>
      <c r="D419" s="82"/>
      <c r="E419" s="77"/>
      <c r="F419" s="77"/>
      <c r="G419" s="77"/>
      <c r="H419" s="77"/>
      <c r="I419" s="77"/>
      <c r="J419" s="77"/>
      <c r="K419" s="82"/>
      <c r="L419" s="82"/>
      <c r="M419" s="77"/>
      <c r="N419" s="77"/>
      <c r="O419" s="80"/>
      <c r="P419" s="82"/>
      <c r="Q419" s="77"/>
      <c r="R419" s="77"/>
    </row>
    <row r="420" spans="1:20" x14ac:dyDescent="0.25">
      <c r="A420" s="19"/>
      <c r="B420" s="13" t="s">
        <v>2323</v>
      </c>
      <c r="C420" s="80"/>
      <c r="D420" s="82"/>
      <c r="E420" s="77"/>
      <c r="F420" s="77"/>
      <c r="G420" s="77"/>
      <c r="H420" s="82"/>
      <c r="I420" s="77"/>
      <c r="J420" s="77"/>
      <c r="K420" s="82"/>
      <c r="L420" s="82"/>
      <c r="M420" s="77"/>
      <c r="N420" s="77"/>
      <c r="O420" s="80"/>
      <c r="P420" s="82"/>
      <c r="Q420" s="77"/>
      <c r="R420" s="50"/>
    </row>
    <row r="421" spans="1:20" x14ac:dyDescent="0.25">
      <c r="A421" s="19"/>
      <c r="B421" s="13" t="s">
        <v>2324</v>
      </c>
      <c r="C421" s="80"/>
      <c r="D421" s="82"/>
      <c r="E421" s="77"/>
      <c r="F421" s="77"/>
      <c r="G421" s="77"/>
      <c r="H421" s="82"/>
      <c r="I421" s="77"/>
      <c r="J421" s="77"/>
      <c r="K421" s="82"/>
      <c r="L421" s="82"/>
      <c r="M421" s="77"/>
      <c r="N421" s="77"/>
      <c r="O421" s="80"/>
      <c r="P421" s="82"/>
      <c r="Q421" s="77"/>
      <c r="R421" s="50"/>
    </row>
    <row r="422" spans="1:20" x14ac:dyDescent="0.25">
      <c r="A422" s="19"/>
      <c r="B422" s="13" t="s">
        <v>2278</v>
      </c>
      <c r="C422" s="80"/>
      <c r="D422" s="83" t="s">
        <v>2113</v>
      </c>
      <c r="E422" s="13" t="s">
        <v>403</v>
      </c>
      <c r="F422" s="24" t="s">
        <v>2309</v>
      </c>
      <c r="G422" s="24"/>
      <c r="H422" s="77"/>
      <c r="I422" s="24" t="s">
        <v>2325</v>
      </c>
      <c r="J422" s="24"/>
      <c r="K422" s="82"/>
      <c r="L422" s="83">
        <v>1</v>
      </c>
      <c r="M422" s="13" t="s">
        <v>2311</v>
      </c>
      <c r="N422" s="77"/>
      <c r="O422" s="92" t="s">
        <v>2312</v>
      </c>
      <c r="P422" s="83">
        <v>15</v>
      </c>
      <c r="Q422" s="13" t="s">
        <v>2311</v>
      </c>
      <c r="R422" s="50"/>
    </row>
    <row r="423" spans="1:20" x14ac:dyDescent="0.25">
      <c r="A423" s="19"/>
      <c r="B423" s="13"/>
      <c r="C423" s="80"/>
      <c r="D423" s="82"/>
      <c r="E423" s="77"/>
      <c r="F423" s="77"/>
      <c r="G423" s="77"/>
      <c r="H423" s="77"/>
      <c r="I423" s="24" t="s">
        <v>2321</v>
      </c>
      <c r="J423" s="24"/>
      <c r="K423" s="82"/>
      <c r="L423" s="82"/>
      <c r="M423" s="77"/>
      <c r="N423" s="77"/>
      <c r="O423" s="80"/>
      <c r="P423" s="141">
        <v>-9</v>
      </c>
      <c r="Q423" s="50"/>
      <c r="R423" s="50"/>
    </row>
    <row r="424" spans="1:20" x14ac:dyDescent="0.25">
      <c r="A424" s="19"/>
      <c r="B424" s="13" t="s">
        <v>2294</v>
      </c>
      <c r="C424" s="80"/>
      <c r="D424" s="82"/>
      <c r="E424" s="77"/>
      <c r="F424" s="77"/>
      <c r="G424" s="77"/>
      <c r="H424" s="77"/>
      <c r="I424" s="77"/>
      <c r="J424" s="77"/>
      <c r="K424" s="82"/>
      <c r="L424" s="82"/>
      <c r="M424" s="77"/>
      <c r="N424" s="77"/>
      <c r="O424" s="80"/>
      <c r="P424" s="80"/>
      <c r="Q424" s="50"/>
      <c r="R424" s="50"/>
    </row>
    <row r="425" spans="1:20" x14ac:dyDescent="0.25">
      <c r="A425" s="19"/>
      <c r="B425" s="13" t="s">
        <v>2278</v>
      </c>
      <c r="C425" s="80"/>
      <c r="D425" s="83" t="s">
        <v>2139</v>
      </c>
      <c r="E425" s="13" t="s">
        <v>403</v>
      </c>
      <c r="F425" s="24" t="s">
        <v>2309</v>
      </c>
      <c r="G425" s="24"/>
      <c r="H425" s="77"/>
      <c r="I425" s="24" t="s">
        <v>2316</v>
      </c>
      <c r="J425" s="24"/>
      <c r="K425" s="82"/>
      <c r="L425" s="83">
        <v>1</v>
      </c>
      <c r="M425" s="13" t="s">
        <v>2311</v>
      </c>
      <c r="N425" s="77"/>
      <c r="O425" s="92" t="s">
        <v>2312</v>
      </c>
      <c r="P425" s="83">
        <v>30</v>
      </c>
      <c r="Q425" s="13" t="s">
        <v>2311</v>
      </c>
      <c r="R425" s="77"/>
    </row>
    <row r="426" spans="1:20" x14ac:dyDescent="0.25">
      <c r="A426" s="19"/>
      <c r="B426" s="13"/>
      <c r="C426" s="80"/>
      <c r="D426" s="82"/>
      <c r="E426" s="77"/>
      <c r="F426" s="77"/>
      <c r="G426" s="77"/>
      <c r="H426" s="77"/>
      <c r="I426" s="24" t="s">
        <v>2317</v>
      </c>
      <c r="J426" s="24"/>
      <c r="K426" s="24"/>
      <c r="L426" s="83">
        <v>90</v>
      </c>
      <c r="M426" s="13" t="s">
        <v>2311</v>
      </c>
      <c r="N426" s="77"/>
      <c r="O426" s="92" t="s">
        <v>2312</v>
      </c>
      <c r="P426" s="83">
        <v>100</v>
      </c>
      <c r="Q426" s="13" t="s">
        <v>2311</v>
      </c>
      <c r="R426" s="77"/>
    </row>
    <row r="427" spans="1:20" x14ac:dyDescent="0.25">
      <c r="A427" s="19"/>
      <c r="B427" s="13"/>
      <c r="C427" s="80"/>
      <c r="D427" s="82"/>
      <c r="E427" s="77"/>
      <c r="F427" s="77"/>
      <c r="G427" s="77"/>
      <c r="H427" s="77"/>
      <c r="I427" s="24" t="s">
        <v>2318</v>
      </c>
      <c r="J427" s="24"/>
      <c r="K427" s="82"/>
      <c r="L427" s="83">
        <v>60</v>
      </c>
      <c r="M427" s="13" t="s">
        <v>2311</v>
      </c>
      <c r="N427" s="77"/>
      <c r="O427" s="92" t="s">
        <v>2312</v>
      </c>
      <c r="P427" s="83">
        <v>100</v>
      </c>
      <c r="Q427" s="13" t="s">
        <v>2311</v>
      </c>
      <c r="R427" s="77"/>
    </row>
    <row r="428" spans="1:20" x14ac:dyDescent="0.25">
      <c r="A428" s="19"/>
      <c r="B428" s="13"/>
      <c r="C428" s="80"/>
      <c r="D428" s="82"/>
      <c r="E428" s="82"/>
      <c r="F428" s="77"/>
      <c r="G428" s="77"/>
      <c r="H428" s="77"/>
      <c r="I428" s="24" t="s">
        <v>2319</v>
      </c>
      <c r="J428" s="24"/>
      <c r="K428" s="82"/>
      <c r="L428" s="83">
        <v>70</v>
      </c>
      <c r="M428" s="13" t="s">
        <v>2311</v>
      </c>
      <c r="N428" s="77"/>
      <c r="O428" s="92" t="s">
        <v>2312</v>
      </c>
      <c r="P428" s="83">
        <v>140</v>
      </c>
      <c r="Q428" s="13" t="s">
        <v>2311</v>
      </c>
      <c r="R428" s="77"/>
    </row>
    <row r="429" spans="1:20" x14ac:dyDescent="0.25">
      <c r="A429" s="19"/>
      <c r="B429" s="13"/>
      <c r="C429" s="80"/>
      <c r="D429" s="82"/>
      <c r="E429" s="82"/>
      <c r="F429" s="77"/>
      <c r="G429" s="77"/>
      <c r="H429" s="77"/>
      <c r="I429" s="24" t="s">
        <v>2320</v>
      </c>
      <c r="J429" s="24"/>
      <c r="K429" s="82"/>
      <c r="L429" s="83">
        <v>0</v>
      </c>
      <c r="M429" s="13" t="s">
        <v>2311</v>
      </c>
      <c r="N429" s="77"/>
      <c r="O429" s="92" t="s">
        <v>2312</v>
      </c>
      <c r="P429" s="83">
        <v>0.35</v>
      </c>
      <c r="Q429" s="13" t="s">
        <v>2311</v>
      </c>
      <c r="R429" s="77"/>
    </row>
    <row r="430" spans="1:20" x14ac:dyDescent="0.25">
      <c r="A430" s="19"/>
      <c r="B430" s="13"/>
      <c r="C430" s="80"/>
      <c r="D430" s="82"/>
      <c r="E430" s="82"/>
      <c r="F430" s="77"/>
      <c r="G430" s="77"/>
      <c r="H430" s="77"/>
      <c r="I430" s="24" t="s">
        <v>2326</v>
      </c>
      <c r="J430" s="24"/>
      <c r="K430" s="82"/>
      <c r="L430" s="82"/>
      <c r="M430" s="77"/>
      <c r="N430" s="77"/>
      <c r="O430" s="80"/>
      <c r="P430" s="141">
        <v>-9</v>
      </c>
      <c r="Q430" s="80"/>
      <c r="R430" s="77"/>
    </row>
    <row r="431" spans="1:20" x14ac:dyDescent="0.25">
      <c r="A431" s="19"/>
      <c r="B431" s="13"/>
      <c r="C431" s="80"/>
      <c r="D431" s="82"/>
      <c r="E431" s="82"/>
      <c r="F431" s="77"/>
      <c r="G431" s="77"/>
      <c r="H431" s="77"/>
      <c r="I431" s="24" t="s">
        <v>2322</v>
      </c>
      <c r="J431" s="24"/>
      <c r="K431" s="82"/>
      <c r="L431" s="83">
        <v>1</v>
      </c>
      <c r="M431" s="13" t="s">
        <v>2311</v>
      </c>
      <c r="N431" s="77"/>
      <c r="O431" s="92" t="s">
        <v>2312</v>
      </c>
      <c r="P431" s="83">
        <v>28</v>
      </c>
      <c r="Q431" s="13" t="s">
        <v>2311</v>
      </c>
      <c r="R431" s="77"/>
    </row>
    <row r="432" spans="1:20" x14ac:dyDescent="0.25">
      <c r="A432" s="19"/>
      <c r="B432" s="21"/>
      <c r="C432" s="21"/>
      <c r="D432" s="21"/>
      <c r="E432" s="21"/>
      <c r="F432" s="21"/>
      <c r="G432" s="21"/>
      <c r="H432" s="21"/>
      <c r="I432" s="21"/>
      <c r="J432" s="21"/>
      <c r="K432" s="21"/>
      <c r="L432" s="21"/>
      <c r="M432" s="21"/>
      <c r="N432" s="21"/>
      <c r="O432" s="21"/>
      <c r="P432" s="21"/>
      <c r="Q432" s="21"/>
      <c r="R432" s="21"/>
      <c r="S432" s="21"/>
      <c r="T432" s="21"/>
    </row>
    <row r="433" spans="1:20" ht="89.25" x14ac:dyDescent="0.25">
      <c r="A433" s="19"/>
      <c r="B433" s="4"/>
      <c r="C433" s="103">
        <v>-1</v>
      </c>
      <c r="D433" s="4"/>
      <c r="E433" s="12" t="s">
        <v>2327</v>
      </c>
    </row>
    <row r="434" spans="1:20" ht="76.5" x14ac:dyDescent="0.25">
      <c r="A434" s="19"/>
      <c r="B434" s="4"/>
      <c r="C434" s="103">
        <v>-2</v>
      </c>
      <c r="D434" s="4"/>
      <c r="E434" s="12" t="s">
        <v>2328</v>
      </c>
    </row>
    <row r="435" spans="1:20" ht="51" x14ac:dyDescent="0.25">
      <c r="A435" s="19"/>
      <c r="B435" s="4"/>
      <c r="C435" s="103">
        <v>-3</v>
      </c>
      <c r="D435" s="4"/>
      <c r="E435" s="12" t="s">
        <v>2329</v>
      </c>
    </row>
    <row r="436" spans="1:20" ht="76.5" x14ac:dyDescent="0.25">
      <c r="A436" s="19"/>
      <c r="B436" s="4"/>
      <c r="C436" s="103">
        <v>-4</v>
      </c>
      <c r="D436" s="4"/>
      <c r="E436" s="12" t="s">
        <v>2330</v>
      </c>
    </row>
    <row r="437" spans="1:20" ht="51" x14ac:dyDescent="0.25">
      <c r="A437" s="19"/>
      <c r="B437" s="4"/>
      <c r="C437" s="103">
        <v>-5</v>
      </c>
      <c r="D437" s="4"/>
      <c r="E437" s="12" t="s">
        <v>2331</v>
      </c>
    </row>
    <row r="438" spans="1:20" ht="63.75" x14ac:dyDescent="0.25">
      <c r="A438" s="19"/>
      <c r="B438" s="4"/>
      <c r="C438" s="103">
        <v>-6</v>
      </c>
      <c r="D438" s="4"/>
      <c r="E438" s="12" t="s">
        <v>2332</v>
      </c>
    </row>
    <row r="439" spans="1:20" ht="89.25" x14ac:dyDescent="0.25">
      <c r="A439" s="19"/>
      <c r="B439" s="4"/>
      <c r="C439" s="103">
        <v>-7</v>
      </c>
      <c r="D439" s="4"/>
      <c r="E439" s="12" t="s">
        <v>2333</v>
      </c>
    </row>
    <row r="440" spans="1:20" ht="38.25" x14ac:dyDescent="0.25">
      <c r="A440" s="19"/>
      <c r="B440" s="4"/>
      <c r="C440" s="103">
        <v>-8</v>
      </c>
      <c r="D440" s="4"/>
      <c r="E440" s="12" t="s">
        <v>2334</v>
      </c>
    </row>
    <row r="441" spans="1:20" ht="76.5" x14ac:dyDescent="0.25">
      <c r="A441" s="19"/>
      <c r="B441" s="4"/>
      <c r="C441" s="103">
        <v>-9</v>
      </c>
      <c r="D441" s="4"/>
      <c r="E441" s="12" t="s">
        <v>2335</v>
      </c>
    </row>
    <row r="442" spans="1:20" x14ac:dyDescent="0.25">
      <c r="A442" s="19"/>
      <c r="B442" s="30"/>
      <c r="C442" s="30"/>
      <c r="D442" s="30"/>
      <c r="E442" s="30"/>
      <c r="F442" s="30"/>
      <c r="G442" s="30"/>
      <c r="H442" s="30"/>
      <c r="I442" s="30"/>
      <c r="J442" s="30"/>
      <c r="K442" s="30"/>
      <c r="L442" s="30"/>
      <c r="M442" s="30"/>
      <c r="N442" s="30"/>
      <c r="O442" s="30"/>
      <c r="P442" s="30"/>
      <c r="Q442" s="30"/>
      <c r="R442" s="30"/>
      <c r="S442" s="30"/>
      <c r="T442" s="30"/>
    </row>
  </sheetData>
  <mergeCells count="282">
    <mergeCell ref="A397:A442"/>
    <mergeCell ref="B432:T432"/>
    <mergeCell ref="B442:T442"/>
    <mergeCell ref="A353:A396"/>
    <mergeCell ref="B376:T376"/>
    <mergeCell ref="B392:T392"/>
    <mergeCell ref="B393:T393"/>
    <mergeCell ref="B394:T394"/>
    <mergeCell ref="B395:T395"/>
    <mergeCell ref="B396:T396"/>
    <mergeCell ref="B334:T334"/>
    <mergeCell ref="A335:A352"/>
    <mergeCell ref="B335:T335"/>
    <mergeCell ref="B336:T336"/>
    <mergeCell ref="B349:T349"/>
    <mergeCell ref="B352:T352"/>
    <mergeCell ref="B309:T309"/>
    <mergeCell ref="B310:T310"/>
    <mergeCell ref="B311:T311"/>
    <mergeCell ref="B312:T312"/>
    <mergeCell ref="B313:T313"/>
    <mergeCell ref="B333:T333"/>
    <mergeCell ref="B221:T221"/>
    <mergeCell ref="B254:T254"/>
    <mergeCell ref="B262:T262"/>
    <mergeCell ref="A263:A334"/>
    <mergeCell ref="B281:T281"/>
    <mergeCell ref="B282:T282"/>
    <mergeCell ref="B283:T283"/>
    <mergeCell ref="B284:T284"/>
    <mergeCell ref="B307:T307"/>
    <mergeCell ref="B308:T308"/>
    <mergeCell ref="A146:A262"/>
    <mergeCell ref="B146:T146"/>
    <mergeCell ref="B147:T147"/>
    <mergeCell ref="B148:T148"/>
    <mergeCell ref="B183:T183"/>
    <mergeCell ref="B184:T184"/>
    <mergeCell ref="B185:T185"/>
    <mergeCell ref="B186:T186"/>
    <mergeCell ref="B219:T219"/>
    <mergeCell ref="B220:T220"/>
    <mergeCell ref="B97:T97"/>
    <mergeCell ref="B98:T98"/>
    <mergeCell ref="B99:T99"/>
    <mergeCell ref="B100:T100"/>
    <mergeCell ref="B144:T144"/>
    <mergeCell ref="B145:T145"/>
    <mergeCell ref="B4:T4"/>
    <mergeCell ref="B40:T40"/>
    <mergeCell ref="B45:T45"/>
    <mergeCell ref="B46:T46"/>
    <mergeCell ref="A47:A145"/>
    <mergeCell ref="B92:T92"/>
    <mergeCell ref="B93:T93"/>
    <mergeCell ref="B94:T94"/>
    <mergeCell ref="B95:T95"/>
    <mergeCell ref="B96:T96"/>
    <mergeCell ref="I427:J427"/>
    <mergeCell ref="I428:J428"/>
    <mergeCell ref="I429:J429"/>
    <mergeCell ref="I430:J430"/>
    <mergeCell ref="I431:J431"/>
    <mergeCell ref="A1:A2"/>
    <mergeCell ref="B1:T1"/>
    <mergeCell ref="B2:T2"/>
    <mergeCell ref="B3:T3"/>
    <mergeCell ref="A4:A46"/>
    <mergeCell ref="F422:G422"/>
    <mergeCell ref="I422:J422"/>
    <mergeCell ref="I423:J423"/>
    <mergeCell ref="F425:G425"/>
    <mergeCell ref="I425:J425"/>
    <mergeCell ref="I426:K426"/>
    <mergeCell ref="I413:K413"/>
    <mergeCell ref="I414:J414"/>
    <mergeCell ref="I415:J415"/>
    <mergeCell ref="I416:J416"/>
    <mergeCell ref="I417:J417"/>
    <mergeCell ref="I418:J418"/>
    <mergeCell ref="F409:G409"/>
    <mergeCell ref="I409:J409"/>
    <mergeCell ref="F410:G410"/>
    <mergeCell ref="I410:J410"/>
    <mergeCell ref="F412:G412"/>
    <mergeCell ref="I412:J412"/>
    <mergeCell ref="F405:G405"/>
    <mergeCell ref="I405:J405"/>
    <mergeCell ref="F406:G406"/>
    <mergeCell ref="I406:J406"/>
    <mergeCell ref="F407:G407"/>
    <mergeCell ref="I407:J407"/>
    <mergeCell ref="I382:J382"/>
    <mergeCell ref="C399:D399"/>
    <mergeCell ref="F399:G399"/>
    <mergeCell ref="I399:J399"/>
    <mergeCell ref="L399:Q399"/>
    <mergeCell ref="C400:D400"/>
    <mergeCell ref="F400:G400"/>
    <mergeCell ref="I400:J400"/>
    <mergeCell ref="L400:Q400"/>
    <mergeCell ref="C380:D380"/>
    <mergeCell ref="F380:G380"/>
    <mergeCell ref="C381:D381"/>
    <mergeCell ref="F381:G381"/>
    <mergeCell ref="C382:D382"/>
    <mergeCell ref="F382:G382"/>
    <mergeCell ref="C357:D357"/>
    <mergeCell ref="F357:G357"/>
    <mergeCell ref="C358:D358"/>
    <mergeCell ref="F358:G358"/>
    <mergeCell ref="I358:J358"/>
    <mergeCell ref="C379:J379"/>
    <mergeCell ref="C339:J339"/>
    <mergeCell ref="C340:D340"/>
    <mergeCell ref="F340:G340"/>
    <mergeCell ref="I340:J340"/>
    <mergeCell ref="C355:J355"/>
    <mergeCell ref="C356:D356"/>
    <mergeCell ref="F356:G356"/>
    <mergeCell ref="C316:S316"/>
    <mergeCell ref="C317:D317"/>
    <mergeCell ref="F317:G317"/>
    <mergeCell ref="I317:J317"/>
    <mergeCell ref="K317:N317"/>
    <mergeCell ref="O317:P317"/>
    <mergeCell ref="R317:S317"/>
    <mergeCell ref="C287:S287"/>
    <mergeCell ref="C288:D288"/>
    <mergeCell ref="F288:G288"/>
    <mergeCell ref="I288:J288"/>
    <mergeCell ref="K288:N288"/>
    <mergeCell ref="O288:P288"/>
    <mergeCell ref="R288:S288"/>
    <mergeCell ref="C265:S265"/>
    <mergeCell ref="C266:D266"/>
    <mergeCell ref="F266:G266"/>
    <mergeCell ref="I266:J266"/>
    <mergeCell ref="K266:N266"/>
    <mergeCell ref="O266:P266"/>
    <mergeCell ref="R266:S266"/>
    <mergeCell ref="C231:D231"/>
    <mergeCell ref="F231:G231"/>
    <mergeCell ref="I231:J231"/>
    <mergeCell ref="L231:M231"/>
    <mergeCell ref="O231:P231"/>
    <mergeCell ref="R231:S231"/>
    <mergeCell ref="R229:S229"/>
    <mergeCell ref="C230:D230"/>
    <mergeCell ref="F230:G230"/>
    <mergeCell ref="I230:J230"/>
    <mergeCell ref="L230:M230"/>
    <mergeCell ref="O230:P230"/>
    <mergeCell ref="R230:S230"/>
    <mergeCell ref="F228:G228"/>
    <mergeCell ref="I228:J228"/>
    <mergeCell ref="K228:N228"/>
    <mergeCell ref="O228:P228"/>
    <mergeCell ref="C229:D229"/>
    <mergeCell ref="F229:G229"/>
    <mergeCell ref="I229:J229"/>
    <mergeCell ref="K229:N229"/>
    <mergeCell ref="O229:P229"/>
    <mergeCell ref="C224:S224"/>
    <mergeCell ref="K225:N225"/>
    <mergeCell ref="I226:J226"/>
    <mergeCell ref="K226:N226"/>
    <mergeCell ref="O226:P226"/>
    <mergeCell ref="F227:G227"/>
    <mergeCell ref="I227:J227"/>
    <mergeCell ref="K227:N227"/>
    <mergeCell ref="O227:P227"/>
    <mergeCell ref="C196:D196"/>
    <mergeCell ref="F196:G196"/>
    <mergeCell ref="I196:J196"/>
    <mergeCell ref="L196:M196"/>
    <mergeCell ref="O196:P196"/>
    <mergeCell ref="R196:S196"/>
    <mergeCell ref="R194:S194"/>
    <mergeCell ref="C195:D195"/>
    <mergeCell ref="F195:G195"/>
    <mergeCell ref="I195:J195"/>
    <mergeCell ref="L195:M195"/>
    <mergeCell ref="O195:P195"/>
    <mergeCell ref="R195:S195"/>
    <mergeCell ref="F193:G193"/>
    <mergeCell ref="I193:J193"/>
    <mergeCell ref="K193:N193"/>
    <mergeCell ref="O193:P193"/>
    <mergeCell ref="C194:D194"/>
    <mergeCell ref="F194:G194"/>
    <mergeCell ref="I194:J194"/>
    <mergeCell ref="K194:N194"/>
    <mergeCell ref="O194:P194"/>
    <mergeCell ref="C189:S189"/>
    <mergeCell ref="K190:N190"/>
    <mergeCell ref="I191:J191"/>
    <mergeCell ref="K191:N191"/>
    <mergeCell ref="O191:P191"/>
    <mergeCell ref="F192:G192"/>
    <mergeCell ref="I192:J192"/>
    <mergeCell ref="K192:N192"/>
    <mergeCell ref="O192:P192"/>
    <mergeCell ref="C158:D158"/>
    <mergeCell ref="F158:G158"/>
    <mergeCell ref="I158:J158"/>
    <mergeCell ref="L158:M158"/>
    <mergeCell ref="O158:P158"/>
    <mergeCell ref="R158:S158"/>
    <mergeCell ref="R156:S156"/>
    <mergeCell ref="C157:D157"/>
    <mergeCell ref="F157:G157"/>
    <mergeCell ref="I157:J157"/>
    <mergeCell ref="L157:M157"/>
    <mergeCell ref="O157:P157"/>
    <mergeCell ref="R157:S157"/>
    <mergeCell ref="F155:G155"/>
    <mergeCell ref="I155:J155"/>
    <mergeCell ref="K155:N155"/>
    <mergeCell ref="O155:P155"/>
    <mergeCell ref="C156:D156"/>
    <mergeCell ref="F156:G156"/>
    <mergeCell ref="I156:J156"/>
    <mergeCell ref="K156:N156"/>
    <mergeCell ref="O156:P156"/>
    <mergeCell ref="I153:J153"/>
    <mergeCell ref="K153:N153"/>
    <mergeCell ref="O153:P153"/>
    <mergeCell ref="F154:G154"/>
    <mergeCell ref="I154:J154"/>
    <mergeCell ref="K154:N154"/>
    <mergeCell ref="O154:P154"/>
    <mergeCell ref="D110:E110"/>
    <mergeCell ref="H110:I110"/>
    <mergeCell ref="L110:M110"/>
    <mergeCell ref="P110:Q110"/>
    <mergeCell ref="C151:S151"/>
    <mergeCell ref="K152:N152"/>
    <mergeCell ref="D108:E108"/>
    <mergeCell ref="G108:J108"/>
    <mergeCell ref="K108:N108"/>
    <mergeCell ref="P108:Q108"/>
    <mergeCell ref="D109:E109"/>
    <mergeCell ref="H109:I109"/>
    <mergeCell ref="L109:M109"/>
    <mergeCell ref="P109:Q109"/>
    <mergeCell ref="D103:Q103"/>
    <mergeCell ref="D104:E104"/>
    <mergeCell ref="D105:E105"/>
    <mergeCell ref="D106:E106"/>
    <mergeCell ref="C107:F107"/>
    <mergeCell ref="G107:J107"/>
    <mergeCell ref="K107:N107"/>
    <mergeCell ref="P54:Q54"/>
    <mergeCell ref="D55:E55"/>
    <mergeCell ref="H55:I55"/>
    <mergeCell ref="L55:M55"/>
    <mergeCell ref="P55:Q55"/>
    <mergeCell ref="D56:E56"/>
    <mergeCell ref="H56:I56"/>
    <mergeCell ref="L56:M56"/>
    <mergeCell ref="P56:Q56"/>
    <mergeCell ref="D51:E51"/>
    <mergeCell ref="D52:E52"/>
    <mergeCell ref="C53:F53"/>
    <mergeCell ref="G53:J53"/>
    <mergeCell ref="K53:N53"/>
    <mergeCell ref="D54:E54"/>
    <mergeCell ref="G54:J54"/>
    <mergeCell ref="K54:N54"/>
    <mergeCell ref="C9:D9"/>
    <mergeCell ref="F9:G9"/>
    <mergeCell ref="I9:J9"/>
    <mergeCell ref="L9:M9"/>
    <mergeCell ref="D49:Q49"/>
    <mergeCell ref="D50:E50"/>
    <mergeCell ref="C7:G7"/>
    <mergeCell ref="I7:M7"/>
    <mergeCell ref="C8:D8"/>
    <mergeCell ref="F8:G8"/>
    <mergeCell ref="I8:J8"/>
    <mergeCell ref="L8:M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showGridLines="0" workbookViewId="0"/>
  </sheetViews>
  <sheetFormatPr defaultRowHeight="15" x14ac:dyDescent="0.25"/>
  <cols>
    <col min="1" max="2" width="36.5703125" bestFit="1" customWidth="1"/>
    <col min="3" max="3" width="1.85546875" customWidth="1"/>
    <col min="4" max="4" width="7" customWidth="1"/>
    <col min="5" max="5" width="1.5703125" customWidth="1"/>
    <col min="6" max="6" width="1.85546875" customWidth="1"/>
    <col min="7" max="7" width="7" customWidth="1"/>
    <col min="8" max="8" width="1.5703125" customWidth="1"/>
    <col min="9" max="9" width="1.85546875" customWidth="1"/>
    <col min="10" max="10" width="5.7109375" customWidth="1"/>
    <col min="11" max="11" width="1.5703125" bestFit="1" customWidth="1"/>
  </cols>
  <sheetData>
    <row r="1" spans="1:11" ht="15" customHeight="1" x14ac:dyDescent="0.25">
      <c r="A1" s="9" t="s">
        <v>2977</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2978</v>
      </c>
      <c r="B4" s="31"/>
      <c r="C4" s="76"/>
      <c r="D4" s="76"/>
      <c r="E4" s="76"/>
      <c r="F4" s="76"/>
      <c r="G4" s="76"/>
      <c r="H4" s="76"/>
      <c r="I4" s="76"/>
      <c r="J4" s="76"/>
      <c r="K4" s="76"/>
    </row>
    <row r="5" spans="1:11" x14ac:dyDescent="0.25">
      <c r="A5" s="19"/>
      <c r="B5" s="13"/>
      <c r="C5" s="80"/>
      <c r="D5" s="77"/>
      <c r="E5" s="77"/>
      <c r="F5" s="80"/>
      <c r="G5" s="77"/>
      <c r="H5" s="77"/>
      <c r="I5" s="80"/>
      <c r="J5" s="77"/>
      <c r="K5" s="77"/>
    </row>
    <row r="6" spans="1:11" ht="15.75" thickBot="1" x14ac:dyDescent="0.3">
      <c r="A6" s="19"/>
      <c r="B6" s="13"/>
      <c r="C6" s="73" t="s">
        <v>397</v>
      </c>
      <c r="D6" s="73"/>
      <c r="E6" s="73"/>
      <c r="F6" s="73"/>
      <c r="G6" s="73"/>
      <c r="H6" s="73"/>
      <c r="I6" s="73"/>
      <c r="J6" s="73"/>
      <c r="K6" s="80"/>
    </row>
    <row r="7" spans="1:11" ht="15.75" thickBot="1" x14ac:dyDescent="0.3">
      <c r="A7" s="19"/>
      <c r="B7" s="17"/>
      <c r="C7" s="105">
        <v>2014</v>
      </c>
      <c r="D7" s="105"/>
      <c r="E7" s="79"/>
      <c r="F7" s="105">
        <v>2013</v>
      </c>
      <c r="G7" s="105"/>
      <c r="H7" s="79"/>
      <c r="I7" s="105">
        <v>2012</v>
      </c>
      <c r="J7" s="105"/>
      <c r="K7" s="80"/>
    </row>
    <row r="8" spans="1:11" x14ac:dyDescent="0.25">
      <c r="A8" s="19"/>
      <c r="B8" s="17" t="s">
        <v>83</v>
      </c>
      <c r="C8" s="87"/>
      <c r="D8" s="79"/>
      <c r="E8" s="77"/>
      <c r="F8" s="87"/>
      <c r="G8" s="79"/>
      <c r="H8" s="77"/>
      <c r="I8" s="87"/>
      <c r="J8" s="79"/>
      <c r="K8" s="77"/>
    </row>
    <row r="9" spans="1:11" x14ac:dyDescent="0.25">
      <c r="A9" s="19"/>
      <c r="B9" s="13" t="s">
        <v>2373</v>
      </c>
      <c r="C9" s="80"/>
      <c r="D9" s="77"/>
      <c r="E9" s="77"/>
      <c r="F9" s="80"/>
      <c r="G9" s="77"/>
      <c r="H9" s="77"/>
      <c r="I9" s="80"/>
      <c r="J9" s="77"/>
      <c r="K9" s="77"/>
    </row>
    <row r="10" spans="1:11" x14ac:dyDescent="0.25">
      <c r="A10" s="19"/>
      <c r="B10" s="13" t="s">
        <v>1446</v>
      </c>
      <c r="C10" s="92" t="s">
        <v>400</v>
      </c>
      <c r="D10" s="138">
        <v>3746</v>
      </c>
      <c r="E10" s="77"/>
      <c r="F10" s="92" t="s">
        <v>400</v>
      </c>
      <c r="G10" s="138">
        <v>3321</v>
      </c>
      <c r="H10" s="77"/>
      <c r="I10" s="92" t="s">
        <v>400</v>
      </c>
      <c r="J10" s="138">
        <v>2975</v>
      </c>
      <c r="K10" s="77"/>
    </row>
    <row r="11" spans="1:11" x14ac:dyDescent="0.25">
      <c r="A11" s="19"/>
      <c r="B11" s="13" t="s">
        <v>1448</v>
      </c>
      <c r="C11" s="80"/>
      <c r="D11" s="138">
        <v>1090</v>
      </c>
      <c r="E11" s="77"/>
      <c r="F11" s="80"/>
      <c r="G11" s="138">
        <v>1071</v>
      </c>
      <c r="H11" s="77"/>
      <c r="I11" s="80"/>
      <c r="J11" s="138">
        <v>1024</v>
      </c>
      <c r="K11" s="77"/>
    </row>
    <row r="12" spans="1:11" x14ac:dyDescent="0.25">
      <c r="A12" s="19"/>
      <c r="B12" s="13" t="s">
        <v>1449</v>
      </c>
      <c r="C12" s="80"/>
      <c r="D12" s="138">
        <v>6003</v>
      </c>
      <c r="E12" s="77"/>
      <c r="F12" s="80"/>
      <c r="G12" s="138">
        <v>5170</v>
      </c>
      <c r="H12" s="77"/>
      <c r="I12" s="80"/>
      <c r="J12" s="138">
        <v>5056</v>
      </c>
      <c r="K12" s="77"/>
    </row>
    <row r="13" spans="1:11" x14ac:dyDescent="0.25">
      <c r="A13" s="19"/>
      <c r="B13" s="13" t="s">
        <v>1451</v>
      </c>
      <c r="C13" s="80"/>
      <c r="D13" s="138">
        <v>2445</v>
      </c>
      <c r="E13" s="77"/>
      <c r="F13" s="80"/>
      <c r="G13" s="138">
        <v>2260</v>
      </c>
      <c r="H13" s="77"/>
      <c r="I13" s="80"/>
      <c r="J13" s="138">
        <v>2091</v>
      </c>
      <c r="K13" s="77"/>
    </row>
    <row r="14" spans="1:11" x14ac:dyDescent="0.25">
      <c r="A14" s="19"/>
      <c r="B14" s="13" t="s">
        <v>2374</v>
      </c>
      <c r="C14" s="80"/>
      <c r="D14" s="83">
        <v>432</v>
      </c>
      <c r="E14" s="77"/>
      <c r="F14" s="80"/>
      <c r="G14" s="83">
        <v>417</v>
      </c>
      <c r="H14" s="77"/>
      <c r="I14" s="80"/>
      <c r="J14" s="83">
        <v>423</v>
      </c>
      <c r="K14" s="77"/>
    </row>
    <row r="15" spans="1:11" x14ac:dyDescent="0.25">
      <c r="A15" s="19"/>
      <c r="B15" s="13" t="s">
        <v>2375</v>
      </c>
      <c r="C15" s="80"/>
      <c r="D15" s="83" t="s">
        <v>2376</v>
      </c>
      <c r="E15" s="13" t="s">
        <v>403</v>
      </c>
      <c r="F15" s="80"/>
      <c r="G15" s="83" t="s">
        <v>2377</v>
      </c>
      <c r="H15" s="13" t="s">
        <v>403</v>
      </c>
      <c r="I15" s="80"/>
      <c r="J15" s="83" t="s">
        <v>1714</v>
      </c>
      <c r="K15" s="13" t="s">
        <v>403</v>
      </c>
    </row>
    <row r="16" spans="1:11" ht="26.25" x14ac:dyDescent="0.25">
      <c r="A16" s="19"/>
      <c r="B16" s="13" t="s">
        <v>2378</v>
      </c>
      <c r="C16" s="80"/>
      <c r="D16" s="82"/>
      <c r="E16" s="77"/>
      <c r="F16" s="80"/>
      <c r="G16" s="82"/>
      <c r="H16" s="77"/>
      <c r="I16" s="80"/>
      <c r="J16" s="82"/>
      <c r="K16" s="77"/>
    </row>
    <row r="17" spans="1:11" x14ac:dyDescent="0.25">
      <c r="A17" s="19"/>
      <c r="B17" s="13" t="s">
        <v>2379</v>
      </c>
      <c r="C17" s="80"/>
      <c r="D17" s="83">
        <v>3</v>
      </c>
      <c r="E17" s="77"/>
      <c r="F17" s="80"/>
      <c r="G17" s="83">
        <v>3</v>
      </c>
      <c r="H17" s="77"/>
      <c r="I17" s="80"/>
      <c r="J17" s="83">
        <v>4</v>
      </c>
      <c r="K17" s="77"/>
    </row>
    <row r="18" spans="1:11" ht="27" thickBot="1" x14ac:dyDescent="0.3">
      <c r="A18" s="19"/>
      <c r="B18" s="13" t="s">
        <v>2380</v>
      </c>
      <c r="C18" s="93"/>
      <c r="D18" s="94" t="s">
        <v>401</v>
      </c>
      <c r="E18" s="77"/>
      <c r="F18" s="93"/>
      <c r="G18" s="88">
        <v>1</v>
      </c>
      <c r="H18" s="77"/>
      <c r="I18" s="93"/>
      <c r="J18" s="88">
        <v>1</v>
      </c>
      <c r="K18" s="77"/>
    </row>
    <row r="19" spans="1:11" ht="15.75" thickBot="1" x14ac:dyDescent="0.3">
      <c r="A19" s="19"/>
      <c r="B19" s="89" t="s">
        <v>95</v>
      </c>
      <c r="C19" s="98" t="s">
        <v>400</v>
      </c>
      <c r="D19" s="122">
        <v>13554</v>
      </c>
      <c r="E19" s="77"/>
      <c r="F19" s="98" t="s">
        <v>400</v>
      </c>
      <c r="G19" s="122">
        <v>11969</v>
      </c>
      <c r="H19" s="77"/>
      <c r="I19" s="98" t="s">
        <v>400</v>
      </c>
      <c r="J19" s="122">
        <v>11535</v>
      </c>
      <c r="K19" s="77"/>
    </row>
    <row r="20" spans="1:11" ht="16.5" thickTop="1" x14ac:dyDescent="0.25">
      <c r="A20" s="19"/>
      <c r="B20" s="206"/>
      <c r="C20" s="206"/>
      <c r="D20" s="206"/>
      <c r="E20" s="206"/>
      <c r="F20" s="206"/>
      <c r="G20" s="206"/>
      <c r="H20" s="206"/>
      <c r="I20" s="206"/>
      <c r="J20" s="206"/>
      <c r="K20" s="206"/>
    </row>
    <row r="21" spans="1:11" x14ac:dyDescent="0.25">
      <c r="A21" s="19"/>
      <c r="B21" s="30"/>
      <c r="C21" s="30"/>
      <c r="D21" s="30"/>
      <c r="E21" s="30"/>
      <c r="F21" s="30"/>
      <c r="G21" s="30"/>
      <c r="H21" s="30"/>
      <c r="I21" s="30"/>
      <c r="J21" s="30"/>
      <c r="K21" s="30"/>
    </row>
    <row r="22" spans="1:11" x14ac:dyDescent="0.25">
      <c r="A22" s="19" t="s">
        <v>2979</v>
      </c>
      <c r="B22" s="31"/>
      <c r="C22" s="76"/>
      <c r="D22" s="76"/>
      <c r="E22" s="76"/>
      <c r="F22" s="76"/>
      <c r="G22" s="76"/>
      <c r="H22" s="76"/>
      <c r="I22" s="76"/>
      <c r="J22" s="76"/>
      <c r="K22" s="76"/>
    </row>
    <row r="23" spans="1:11" x14ac:dyDescent="0.25">
      <c r="A23" s="19"/>
      <c r="B23" s="17"/>
      <c r="C23" s="80"/>
      <c r="D23" s="77"/>
      <c r="E23" s="77"/>
      <c r="F23" s="80"/>
      <c r="G23" s="77"/>
      <c r="H23" s="77"/>
      <c r="I23" s="80"/>
      <c r="J23" s="77"/>
      <c r="K23" s="77"/>
    </row>
    <row r="24" spans="1:11" ht="15.75" thickBot="1" x14ac:dyDescent="0.3">
      <c r="A24" s="19"/>
      <c r="B24" s="17"/>
      <c r="C24" s="73" t="s">
        <v>397</v>
      </c>
      <c r="D24" s="73"/>
      <c r="E24" s="73"/>
      <c r="F24" s="73"/>
      <c r="G24" s="73"/>
      <c r="H24" s="73"/>
      <c r="I24" s="73"/>
      <c r="J24" s="73"/>
      <c r="K24" s="80"/>
    </row>
    <row r="25" spans="1:11" ht="15.75" thickBot="1" x14ac:dyDescent="0.3">
      <c r="A25" s="19"/>
      <c r="B25" s="17"/>
      <c r="C25" s="105">
        <v>2014</v>
      </c>
      <c r="D25" s="105"/>
      <c r="E25" s="79"/>
      <c r="F25" s="105">
        <v>2013</v>
      </c>
      <c r="G25" s="105"/>
      <c r="H25" s="79"/>
      <c r="I25" s="105">
        <v>2012</v>
      </c>
      <c r="J25" s="105"/>
      <c r="K25" s="80"/>
    </row>
    <row r="26" spans="1:11" x14ac:dyDescent="0.25">
      <c r="A26" s="19"/>
      <c r="B26" s="17" t="s">
        <v>2381</v>
      </c>
      <c r="C26" s="87"/>
      <c r="D26" s="79"/>
      <c r="E26" s="77"/>
      <c r="F26" s="87"/>
      <c r="G26" s="79"/>
      <c r="H26" s="77"/>
      <c r="I26" s="87"/>
      <c r="J26" s="79"/>
      <c r="K26" s="77"/>
    </row>
    <row r="27" spans="1:11" x14ac:dyDescent="0.25">
      <c r="A27" s="19"/>
      <c r="B27" s="13" t="s">
        <v>2382</v>
      </c>
      <c r="C27" s="80"/>
      <c r="D27" s="77"/>
      <c r="E27" s="77"/>
      <c r="F27" s="80"/>
      <c r="G27" s="77"/>
      <c r="H27" s="77"/>
      <c r="I27" s="80"/>
      <c r="J27" s="77"/>
      <c r="K27" s="77"/>
    </row>
    <row r="28" spans="1:11" x14ac:dyDescent="0.25">
      <c r="A28" s="19"/>
      <c r="B28" s="13" t="s">
        <v>1446</v>
      </c>
      <c r="C28" s="92" t="s">
        <v>400</v>
      </c>
      <c r="D28" s="83">
        <v>925</v>
      </c>
      <c r="E28" s="77"/>
      <c r="F28" s="92" t="s">
        <v>400</v>
      </c>
      <c r="G28" s="83">
        <v>750</v>
      </c>
      <c r="H28" s="77"/>
      <c r="I28" s="92" t="s">
        <v>400</v>
      </c>
      <c r="J28" s="83">
        <v>595</v>
      </c>
      <c r="K28" s="77"/>
    </row>
    <row r="29" spans="1:11" x14ac:dyDescent="0.25">
      <c r="A29" s="19"/>
      <c r="B29" s="13" t="s">
        <v>1448</v>
      </c>
      <c r="C29" s="80"/>
      <c r="D29" s="83">
        <v>160</v>
      </c>
      <c r="E29" s="77"/>
      <c r="F29" s="80"/>
      <c r="G29" s="83">
        <v>141</v>
      </c>
      <c r="H29" s="77"/>
      <c r="I29" s="80"/>
      <c r="J29" s="83">
        <v>130</v>
      </c>
      <c r="K29" s="77"/>
    </row>
    <row r="30" spans="1:11" x14ac:dyDescent="0.25">
      <c r="A30" s="19"/>
      <c r="B30" s="13" t="s">
        <v>1449</v>
      </c>
      <c r="C30" s="80"/>
      <c r="D30" s="83">
        <v>612</v>
      </c>
      <c r="E30" s="77"/>
      <c r="F30" s="80"/>
      <c r="G30" s="83">
        <v>544</v>
      </c>
      <c r="H30" s="77"/>
      <c r="I30" s="80"/>
      <c r="J30" s="83">
        <v>574</v>
      </c>
      <c r="K30" s="77"/>
    </row>
    <row r="31" spans="1:11" x14ac:dyDescent="0.25">
      <c r="A31" s="19"/>
      <c r="B31" s="13" t="s">
        <v>1451</v>
      </c>
      <c r="C31" s="80"/>
      <c r="D31" s="83">
        <v>23</v>
      </c>
      <c r="E31" s="77"/>
      <c r="F31" s="80"/>
      <c r="G31" s="83">
        <v>71</v>
      </c>
      <c r="H31" s="77"/>
      <c r="I31" s="80"/>
      <c r="J31" s="83">
        <v>72</v>
      </c>
      <c r="K31" s="77"/>
    </row>
    <row r="32" spans="1:11" x14ac:dyDescent="0.25">
      <c r="A32" s="19"/>
      <c r="B32" s="13" t="s">
        <v>2374</v>
      </c>
      <c r="C32" s="80"/>
      <c r="D32" s="83" t="s">
        <v>1709</v>
      </c>
      <c r="E32" s="13" t="s">
        <v>403</v>
      </c>
      <c r="F32" s="80"/>
      <c r="G32" s="83" t="s">
        <v>961</v>
      </c>
      <c r="H32" s="13" t="s">
        <v>403</v>
      </c>
      <c r="I32" s="80"/>
      <c r="J32" s="83" t="s">
        <v>2261</v>
      </c>
      <c r="K32" s="13" t="s">
        <v>403</v>
      </c>
    </row>
    <row r="33" spans="1:11" x14ac:dyDescent="0.25">
      <c r="A33" s="19"/>
      <c r="B33" s="13" t="s">
        <v>2383</v>
      </c>
      <c r="C33" s="80"/>
      <c r="D33" s="83" t="s">
        <v>2384</v>
      </c>
      <c r="E33" s="13" t="s">
        <v>403</v>
      </c>
      <c r="F33" s="80"/>
      <c r="G33" s="83" t="s">
        <v>2385</v>
      </c>
      <c r="H33" s="13" t="s">
        <v>403</v>
      </c>
      <c r="I33" s="80"/>
      <c r="J33" s="83" t="s">
        <v>2386</v>
      </c>
      <c r="K33" s="13" t="s">
        <v>403</v>
      </c>
    </row>
    <row r="34" spans="1:11" ht="26.25" x14ac:dyDescent="0.25">
      <c r="A34" s="19"/>
      <c r="B34" s="13" t="s">
        <v>2387</v>
      </c>
      <c r="C34" s="80"/>
      <c r="D34" s="85" t="s">
        <v>401</v>
      </c>
      <c r="E34" s="77"/>
      <c r="F34" s="80"/>
      <c r="G34" s="85" t="s">
        <v>401</v>
      </c>
      <c r="H34" s="77"/>
      <c r="I34" s="80"/>
      <c r="J34" s="83" t="s">
        <v>903</v>
      </c>
      <c r="K34" s="13" t="s">
        <v>403</v>
      </c>
    </row>
    <row r="35" spans="1:11" ht="26.25" x14ac:dyDescent="0.25">
      <c r="A35" s="19"/>
      <c r="B35" s="13" t="s">
        <v>2388</v>
      </c>
      <c r="C35" s="80"/>
      <c r="D35" s="82"/>
      <c r="E35" s="77"/>
      <c r="F35" s="80"/>
      <c r="G35" s="82"/>
      <c r="H35" s="77"/>
      <c r="I35" s="80"/>
      <c r="J35" s="82"/>
      <c r="K35" s="77"/>
    </row>
    <row r="36" spans="1:11" ht="26.25" x14ac:dyDescent="0.25">
      <c r="A36" s="19"/>
      <c r="B36" s="13" t="s">
        <v>2389</v>
      </c>
      <c r="C36" s="80"/>
      <c r="D36" s="83">
        <v>2</v>
      </c>
      <c r="E36" s="77"/>
      <c r="F36" s="80"/>
      <c r="G36" s="83">
        <v>2</v>
      </c>
      <c r="H36" s="77"/>
      <c r="I36" s="80"/>
      <c r="J36" s="83">
        <v>3</v>
      </c>
      <c r="K36" s="77"/>
    </row>
    <row r="37" spans="1:11" x14ac:dyDescent="0.25">
      <c r="A37" s="19"/>
      <c r="B37" s="13" t="s">
        <v>2390</v>
      </c>
      <c r="C37" s="80"/>
      <c r="D37" s="85" t="s">
        <v>401</v>
      </c>
      <c r="E37" s="77"/>
      <c r="F37" s="80"/>
      <c r="G37" s="85" t="s">
        <v>401</v>
      </c>
      <c r="H37" s="77"/>
      <c r="I37" s="80"/>
      <c r="J37" s="83">
        <v>2</v>
      </c>
      <c r="K37" s="77"/>
    </row>
    <row r="38" spans="1:11" ht="15.75" thickBot="1" x14ac:dyDescent="0.3">
      <c r="A38" s="19"/>
      <c r="B38" s="13" t="s">
        <v>2391</v>
      </c>
      <c r="C38" s="93"/>
      <c r="D38" s="88">
        <v>7</v>
      </c>
      <c r="E38" s="77"/>
      <c r="F38" s="93"/>
      <c r="G38" s="88">
        <v>36</v>
      </c>
      <c r="H38" s="77"/>
      <c r="I38" s="93"/>
      <c r="J38" s="88">
        <v>25</v>
      </c>
      <c r="K38" s="77"/>
    </row>
    <row r="39" spans="1:11" ht="26.25" x14ac:dyDescent="0.25">
      <c r="A39" s="19"/>
      <c r="B39" s="89" t="s">
        <v>2392</v>
      </c>
      <c r="C39" s="87"/>
      <c r="D39" s="121">
        <v>1514</v>
      </c>
      <c r="E39" s="77"/>
      <c r="F39" s="87"/>
      <c r="G39" s="121">
        <v>1244</v>
      </c>
      <c r="H39" s="77"/>
      <c r="I39" s="87"/>
      <c r="J39" s="121">
        <v>1286</v>
      </c>
      <c r="K39" s="77"/>
    </row>
    <row r="40" spans="1:11" ht="27" thickBot="1" x14ac:dyDescent="0.3">
      <c r="A40" s="19"/>
      <c r="B40" s="89" t="s">
        <v>2393</v>
      </c>
      <c r="C40" s="93"/>
      <c r="D40" s="88">
        <v>1</v>
      </c>
      <c r="E40" s="77"/>
      <c r="F40" s="93"/>
      <c r="G40" s="94" t="s">
        <v>401</v>
      </c>
      <c r="H40" s="77"/>
      <c r="I40" s="93"/>
      <c r="J40" s="88">
        <v>27</v>
      </c>
      <c r="K40" s="77"/>
    </row>
    <row r="41" spans="1:11" ht="15.75" thickBot="1" x14ac:dyDescent="0.3">
      <c r="A41" s="19"/>
      <c r="B41" s="108" t="s">
        <v>107</v>
      </c>
      <c r="C41" s="98" t="s">
        <v>400</v>
      </c>
      <c r="D41" s="122">
        <v>1515</v>
      </c>
      <c r="E41" s="77"/>
      <c r="F41" s="98" t="s">
        <v>400</v>
      </c>
      <c r="G41" s="122">
        <v>1244</v>
      </c>
      <c r="H41" s="77"/>
      <c r="I41" s="98" t="s">
        <v>400</v>
      </c>
      <c r="J41" s="122">
        <v>1313</v>
      </c>
      <c r="K41" s="77"/>
    </row>
    <row r="42" spans="1:11" ht="16.5" thickTop="1" x14ac:dyDescent="0.25">
      <c r="A42" s="19"/>
      <c r="B42" s="206"/>
      <c r="C42" s="206"/>
      <c r="D42" s="206"/>
      <c r="E42" s="206"/>
      <c r="F42" s="206"/>
      <c r="G42" s="206"/>
      <c r="H42" s="206"/>
      <c r="I42" s="206"/>
      <c r="J42" s="206"/>
      <c r="K42" s="206"/>
    </row>
    <row r="43" spans="1:11" x14ac:dyDescent="0.25">
      <c r="A43" s="19"/>
      <c r="B43" s="30"/>
      <c r="C43" s="30"/>
      <c r="D43" s="30"/>
      <c r="E43" s="30"/>
      <c r="F43" s="30"/>
      <c r="G43" s="30"/>
      <c r="H43" s="30"/>
      <c r="I43" s="30"/>
      <c r="J43" s="30"/>
      <c r="K43" s="30"/>
    </row>
    <row r="44" spans="1:11" x14ac:dyDescent="0.25">
      <c r="A44" s="19" t="s">
        <v>2980</v>
      </c>
      <c r="B44" s="31"/>
      <c r="C44" s="76"/>
      <c r="D44" s="76"/>
      <c r="E44" s="76"/>
      <c r="F44" s="76"/>
      <c r="G44" s="76"/>
      <c r="H44" s="76"/>
      <c r="I44" s="76"/>
      <c r="J44" s="76"/>
      <c r="K44" s="76"/>
    </row>
    <row r="45" spans="1:11" x14ac:dyDescent="0.25">
      <c r="A45" s="19"/>
      <c r="B45" s="13"/>
      <c r="C45" s="80"/>
      <c r="D45" s="77"/>
      <c r="E45" s="77"/>
      <c r="F45" s="80"/>
      <c r="G45" s="77"/>
      <c r="H45" s="77"/>
      <c r="I45" s="80"/>
      <c r="J45" s="77"/>
      <c r="K45" s="77"/>
    </row>
    <row r="46" spans="1:11" ht="15.75" thickBot="1" x14ac:dyDescent="0.3">
      <c r="A46" s="19"/>
      <c r="B46" s="13"/>
      <c r="C46" s="73" t="s">
        <v>397</v>
      </c>
      <c r="D46" s="73"/>
      <c r="E46" s="73"/>
      <c r="F46" s="73"/>
      <c r="G46" s="73"/>
      <c r="H46" s="73"/>
      <c r="I46" s="73"/>
      <c r="J46" s="73"/>
      <c r="K46" s="80"/>
    </row>
    <row r="47" spans="1:11" ht="15.75" thickBot="1" x14ac:dyDescent="0.3">
      <c r="A47" s="19"/>
      <c r="B47" s="17"/>
      <c r="C47" s="105">
        <v>2014</v>
      </c>
      <c r="D47" s="105"/>
      <c r="E47" s="79"/>
      <c r="F47" s="105">
        <v>2013</v>
      </c>
      <c r="G47" s="105"/>
      <c r="H47" s="79"/>
      <c r="I47" s="105">
        <v>2012</v>
      </c>
      <c r="J47" s="105"/>
      <c r="K47" s="80"/>
    </row>
    <row r="48" spans="1:11" x14ac:dyDescent="0.25">
      <c r="A48" s="19"/>
      <c r="B48" s="17" t="s">
        <v>321</v>
      </c>
      <c r="C48" s="87"/>
      <c r="D48" s="79"/>
      <c r="E48" s="77"/>
      <c r="F48" s="87"/>
      <c r="G48" s="79"/>
      <c r="H48" s="77"/>
      <c r="I48" s="87"/>
      <c r="J48" s="79"/>
      <c r="K48" s="77"/>
    </row>
    <row r="49" spans="1:11" x14ac:dyDescent="0.25">
      <c r="A49" s="19"/>
      <c r="B49" s="13" t="s">
        <v>1446</v>
      </c>
      <c r="C49" s="92" t="s">
        <v>400</v>
      </c>
      <c r="D49" s="83" t="s">
        <v>2394</v>
      </c>
      <c r="E49" s="77"/>
      <c r="F49" s="92" t="s">
        <v>400</v>
      </c>
      <c r="G49" s="83" t="s">
        <v>2395</v>
      </c>
      <c r="H49" s="77"/>
      <c r="I49" s="92" t="s">
        <v>400</v>
      </c>
      <c r="J49" s="83" t="s">
        <v>2396</v>
      </c>
      <c r="K49" s="77"/>
    </row>
    <row r="50" spans="1:11" x14ac:dyDescent="0.25">
      <c r="A50" s="19"/>
      <c r="B50" s="13" t="s">
        <v>1448</v>
      </c>
      <c r="C50" s="80"/>
      <c r="D50" s="83" t="s">
        <v>2397</v>
      </c>
      <c r="E50" s="77"/>
      <c r="F50" s="80"/>
      <c r="G50" s="83" t="s">
        <v>2398</v>
      </c>
      <c r="H50" s="77"/>
      <c r="I50" s="80"/>
      <c r="J50" s="83" t="s">
        <v>2399</v>
      </c>
      <c r="K50" s="77"/>
    </row>
    <row r="51" spans="1:11" x14ac:dyDescent="0.25">
      <c r="A51" s="19"/>
      <c r="B51" s="13" t="s">
        <v>1449</v>
      </c>
      <c r="C51" s="80"/>
      <c r="D51" s="83" t="s">
        <v>2400</v>
      </c>
      <c r="E51" s="77"/>
      <c r="F51" s="80"/>
      <c r="G51" s="83" t="s">
        <v>2401</v>
      </c>
      <c r="H51" s="77"/>
      <c r="I51" s="80"/>
      <c r="J51" s="83" t="s">
        <v>2402</v>
      </c>
      <c r="K51" s="77"/>
    </row>
    <row r="52" spans="1:11" x14ac:dyDescent="0.25">
      <c r="A52" s="19"/>
      <c r="B52" s="13" t="s">
        <v>1451</v>
      </c>
      <c r="C52" s="80"/>
      <c r="D52" s="83" t="s">
        <v>726</v>
      </c>
      <c r="E52" s="77"/>
      <c r="F52" s="80"/>
      <c r="G52" s="83" t="s">
        <v>750</v>
      </c>
      <c r="H52" s="77"/>
      <c r="I52" s="80"/>
      <c r="J52" s="83" t="s">
        <v>2403</v>
      </c>
      <c r="K52" s="77"/>
    </row>
    <row r="53" spans="1:11" ht="15.75" thickBot="1" x14ac:dyDescent="0.3">
      <c r="A53" s="19"/>
      <c r="B53" s="13" t="s">
        <v>2374</v>
      </c>
      <c r="C53" s="93"/>
      <c r="D53" s="88" t="s">
        <v>2404</v>
      </c>
      <c r="E53" s="77"/>
      <c r="F53" s="93"/>
      <c r="G53" s="88" t="s">
        <v>2405</v>
      </c>
      <c r="H53" s="77"/>
      <c r="I53" s="93"/>
      <c r="J53" s="88" t="s">
        <v>770</v>
      </c>
      <c r="K53" s="77"/>
    </row>
    <row r="54" spans="1:11" ht="15.75" thickBot="1" x14ac:dyDescent="0.3">
      <c r="A54" s="19"/>
      <c r="B54" s="13" t="s">
        <v>2406</v>
      </c>
      <c r="C54" s="98" t="s">
        <v>400</v>
      </c>
      <c r="D54" s="90" t="s">
        <v>2407</v>
      </c>
      <c r="E54" s="77"/>
      <c r="F54" s="98" t="s">
        <v>400</v>
      </c>
      <c r="G54" s="90" t="s">
        <v>2408</v>
      </c>
      <c r="H54" s="77"/>
      <c r="I54" s="98" t="s">
        <v>400</v>
      </c>
      <c r="J54" s="90" t="s">
        <v>2409</v>
      </c>
      <c r="K54" s="77"/>
    </row>
    <row r="55" spans="1:11" ht="16.5" thickTop="1" x14ac:dyDescent="0.25">
      <c r="A55" s="19"/>
      <c r="B55" s="206"/>
      <c r="C55" s="206"/>
      <c r="D55" s="206"/>
      <c r="E55" s="206"/>
      <c r="F55" s="206"/>
      <c r="G55" s="206"/>
      <c r="H55" s="206"/>
      <c r="I55" s="206"/>
      <c r="J55" s="206"/>
      <c r="K55" s="206"/>
    </row>
    <row r="56" spans="1:11" x14ac:dyDescent="0.25">
      <c r="A56" s="19"/>
      <c r="B56" s="30"/>
      <c r="C56" s="30"/>
      <c r="D56" s="30"/>
      <c r="E56" s="30"/>
      <c r="F56" s="30"/>
      <c r="G56" s="30"/>
      <c r="H56" s="30"/>
      <c r="I56" s="30"/>
      <c r="J56" s="30"/>
      <c r="K56" s="30"/>
    </row>
    <row r="57" spans="1:11" x14ac:dyDescent="0.25">
      <c r="A57" s="19" t="s">
        <v>2981</v>
      </c>
      <c r="B57" s="76"/>
      <c r="C57" s="76"/>
      <c r="D57" s="76"/>
      <c r="E57" s="76"/>
      <c r="F57" s="76"/>
      <c r="G57" s="76"/>
      <c r="H57" s="76"/>
      <c r="I57" s="76"/>
      <c r="J57" s="76"/>
      <c r="K57" s="76"/>
    </row>
    <row r="58" spans="1:11" x14ac:dyDescent="0.25">
      <c r="A58" s="19"/>
      <c r="B58" s="13"/>
      <c r="C58" s="80"/>
      <c r="D58" s="77"/>
      <c r="E58" s="77"/>
      <c r="F58" s="80"/>
      <c r="G58" s="77"/>
      <c r="H58" s="77"/>
      <c r="I58" s="80"/>
      <c r="J58" s="77"/>
      <c r="K58" s="77"/>
    </row>
    <row r="59" spans="1:11" ht="15.75" thickBot="1" x14ac:dyDescent="0.3">
      <c r="A59" s="19"/>
      <c r="B59" s="13"/>
      <c r="C59" s="73" t="s">
        <v>397</v>
      </c>
      <c r="D59" s="73"/>
      <c r="E59" s="73"/>
      <c r="F59" s="73"/>
      <c r="G59" s="73"/>
      <c r="H59" s="73"/>
      <c r="I59" s="73"/>
      <c r="J59" s="73"/>
      <c r="K59" s="80"/>
    </row>
    <row r="60" spans="1:11" ht="15.75" thickBot="1" x14ac:dyDescent="0.3">
      <c r="A60" s="19"/>
      <c r="B60" s="17"/>
      <c r="C60" s="105">
        <v>2014</v>
      </c>
      <c r="D60" s="105"/>
      <c r="E60" s="79"/>
      <c r="F60" s="105">
        <v>2013</v>
      </c>
      <c r="G60" s="105"/>
      <c r="H60" s="79"/>
      <c r="I60" s="105">
        <v>2012</v>
      </c>
      <c r="J60" s="105"/>
      <c r="K60" s="80"/>
    </row>
    <row r="61" spans="1:11" ht="26.25" x14ac:dyDescent="0.25">
      <c r="A61" s="19"/>
      <c r="B61" s="17" t="s">
        <v>2410</v>
      </c>
      <c r="C61" s="87"/>
      <c r="D61" s="79"/>
      <c r="E61" s="77"/>
      <c r="F61" s="87"/>
      <c r="G61" s="79"/>
      <c r="H61" s="77"/>
      <c r="I61" s="87"/>
      <c r="J61" s="79"/>
      <c r="K61" s="77"/>
    </row>
    <row r="62" spans="1:11" x14ac:dyDescent="0.25">
      <c r="A62" s="19"/>
      <c r="B62" s="13" t="s">
        <v>1446</v>
      </c>
      <c r="C62" s="92" t="s">
        <v>400</v>
      </c>
      <c r="D62" s="83" t="s">
        <v>2411</v>
      </c>
      <c r="E62" s="77"/>
      <c r="F62" s="92" t="s">
        <v>400</v>
      </c>
      <c r="G62" s="83" t="s">
        <v>2412</v>
      </c>
      <c r="H62" s="77"/>
      <c r="I62" s="92" t="s">
        <v>400</v>
      </c>
      <c r="J62" s="83" t="s">
        <v>2413</v>
      </c>
      <c r="K62" s="77"/>
    </row>
    <row r="63" spans="1:11" x14ac:dyDescent="0.25">
      <c r="A63" s="19"/>
      <c r="B63" s="13" t="s">
        <v>1448</v>
      </c>
      <c r="C63" s="80"/>
      <c r="D63" s="83" t="s">
        <v>736</v>
      </c>
      <c r="E63" s="77"/>
      <c r="F63" s="80"/>
      <c r="G63" s="83" t="s">
        <v>638</v>
      </c>
      <c r="H63" s="77"/>
      <c r="I63" s="80"/>
      <c r="J63" s="83" t="s">
        <v>581</v>
      </c>
      <c r="K63" s="77"/>
    </row>
    <row r="64" spans="1:11" x14ac:dyDescent="0.25">
      <c r="A64" s="19"/>
      <c r="B64" s="13" t="s">
        <v>1449</v>
      </c>
      <c r="C64" s="80"/>
      <c r="D64" s="83" t="s">
        <v>2414</v>
      </c>
      <c r="E64" s="77"/>
      <c r="F64" s="80"/>
      <c r="G64" s="83" t="s">
        <v>718</v>
      </c>
      <c r="H64" s="77"/>
      <c r="I64" s="80"/>
      <c r="J64" s="83" t="s">
        <v>2415</v>
      </c>
      <c r="K64" s="77"/>
    </row>
    <row r="65" spans="1:11" ht="15.75" thickBot="1" x14ac:dyDescent="0.3">
      <c r="A65" s="19"/>
      <c r="B65" s="13" t="s">
        <v>1451</v>
      </c>
      <c r="C65" s="80"/>
      <c r="D65" s="83" t="s">
        <v>2416</v>
      </c>
      <c r="E65" s="77"/>
      <c r="F65" s="80"/>
      <c r="G65" s="83" t="s">
        <v>2417</v>
      </c>
      <c r="H65" s="77"/>
      <c r="I65" s="80"/>
      <c r="J65" s="83" t="s">
        <v>867</v>
      </c>
      <c r="K65" s="77"/>
    </row>
    <row r="66" spans="1:11" ht="27" thickBot="1" x14ac:dyDescent="0.3">
      <c r="A66" s="19"/>
      <c r="B66" s="13" t="s">
        <v>2418</v>
      </c>
      <c r="C66" s="98" t="s">
        <v>400</v>
      </c>
      <c r="D66" s="90" t="s">
        <v>2419</v>
      </c>
      <c r="E66" s="77"/>
      <c r="F66" s="98" t="s">
        <v>400</v>
      </c>
      <c r="G66" s="90" t="s">
        <v>2420</v>
      </c>
      <c r="H66" s="77"/>
      <c r="I66" s="98" t="s">
        <v>400</v>
      </c>
      <c r="J66" s="90" t="s">
        <v>2421</v>
      </c>
      <c r="K66" s="77"/>
    </row>
    <row r="67" spans="1:11" ht="16.5" thickTop="1" x14ac:dyDescent="0.25">
      <c r="A67" s="19"/>
      <c r="B67" s="206"/>
      <c r="C67" s="206"/>
      <c r="D67" s="206"/>
      <c r="E67" s="206"/>
      <c r="F67" s="206"/>
      <c r="G67" s="206"/>
      <c r="H67" s="206"/>
      <c r="I67" s="206"/>
      <c r="J67" s="206"/>
      <c r="K67" s="206"/>
    </row>
    <row r="68" spans="1:11" x14ac:dyDescent="0.25">
      <c r="A68" s="19"/>
      <c r="B68" s="30"/>
      <c r="C68" s="30"/>
      <c r="D68" s="30"/>
      <c r="E68" s="30"/>
      <c r="F68" s="30"/>
      <c r="G68" s="30"/>
      <c r="H68" s="30"/>
      <c r="I68" s="30"/>
      <c r="J68" s="30"/>
      <c r="K68" s="30"/>
    </row>
    <row r="69" spans="1:11" x14ac:dyDescent="0.25">
      <c r="A69" s="19" t="s">
        <v>2982</v>
      </c>
      <c r="B69" s="31"/>
      <c r="C69" s="76"/>
      <c r="D69" s="76"/>
      <c r="E69" s="76"/>
      <c r="F69" s="76"/>
      <c r="G69" s="76"/>
      <c r="H69" s="76"/>
      <c r="I69" s="76"/>
      <c r="J69" s="76"/>
      <c r="K69" s="76"/>
    </row>
    <row r="70" spans="1:11" x14ac:dyDescent="0.25">
      <c r="A70" s="19"/>
      <c r="B70" s="13"/>
      <c r="C70" s="80"/>
      <c r="D70" s="77"/>
      <c r="E70" s="77"/>
      <c r="F70" s="80"/>
      <c r="G70" s="77"/>
      <c r="H70" s="77"/>
      <c r="I70" s="80"/>
      <c r="J70" s="77"/>
      <c r="K70" s="77"/>
    </row>
    <row r="71" spans="1:11" ht="15.75" thickBot="1" x14ac:dyDescent="0.3">
      <c r="A71" s="19"/>
      <c r="B71" s="13"/>
      <c r="C71" s="73" t="s">
        <v>397</v>
      </c>
      <c r="D71" s="73"/>
      <c r="E71" s="73"/>
      <c r="F71" s="73"/>
      <c r="G71" s="73"/>
      <c r="H71" s="73"/>
      <c r="I71" s="73"/>
      <c r="J71" s="73"/>
      <c r="K71" s="80"/>
    </row>
    <row r="72" spans="1:11" ht="15.75" thickBot="1" x14ac:dyDescent="0.3">
      <c r="A72" s="19"/>
      <c r="B72" s="17"/>
      <c r="C72" s="105">
        <v>2014</v>
      </c>
      <c r="D72" s="105"/>
      <c r="E72" s="79"/>
      <c r="F72" s="105">
        <v>2013</v>
      </c>
      <c r="G72" s="105"/>
      <c r="H72" s="79"/>
      <c r="I72" s="105">
        <v>2012</v>
      </c>
      <c r="J72" s="105"/>
      <c r="K72" s="80"/>
    </row>
    <row r="73" spans="1:11" x14ac:dyDescent="0.25">
      <c r="A73" s="19"/>
      <c r="B73" s="17" t="s">
        <v>2422</v>
      </c>
      <c r="C73" s="87"/>
      <c r="D73" s="79"/>
      <c r="E73" s="77"/>
      <c r="F73" s="87"/>
      <c r="G73" s="79"/>
      <c r="H73" s="77"/>
      <c r="I73" s="87"/>
      <c r="J73" s="79"/>
      <c r="K73" s="77"/>
    </row>
    <row r="74" spans="1:11" x14ac:dyDescent="0.25">
      <c r="A74" s="19"/>
      <c r="B74" s="13" t="s">
        <v>1446</v>
      </c>
      <c r="C74" s="92" t="s">
        <v>400</v>
      </c>
      <c r="D74" s="83">
        <v>238</v>
      </c>
      <c r="E74" s="77"/>
      <c r="F74" s="92" t="s">
        <v>400</v>
      </c>
      <c r="G74" s="83">
        <v>177</v>
      </c>
      <c r="H74" s="77"/>
      <c r="I74" s="92" t="s">
        <v>400</v>
      </c>
      <c r="J74" s="83">
        <v>121</v>
      </c>
      <c r="K74" s="77"/>
    </row>
    <row r="75" spans="1:11" x14ac:dyDescent="0.25">
      <c r="A75" s="19"/>
      <c r="B75" s="13" t="s">
        <v>1448</v>
      </c>
      <c r="C75" s="80"/>
      <c r="D75" s="83">
        <v>51</v>
      </c>
      <c r="E75" s="77"/>
      <c r="F75" s="80"/>
      <c r="G75" s="83">
        <v>49</v>
      </c>
      <c r="H75" s="77"/>
      <c r="I75" s="80"/>
      <c r="J75" s="83">
        <v>38</v>
      </c>
      <c r="K75" s="77"/>
    </row>
    <row r="76" spans="1:11" x14ac:dyDescent="0.25">
      <c r="A76" s="19"/>
      <c r="B76" s="13" t="s">
        <v>1449</v>
      </c>
      <c r="C76" s="80"/>
      <c r="D76" s="83">
        <v>295</v>
      </c>
      <c r="E76" s="77"/>
      <c r="F76" s="80"/>
      <c r="G76" s="83">
        <v>268</v>
      </c>
      <c r="H76" s="77"/>
      <c r="I76" s="80"/>
      <c r="J76" s="83">
        <v>264</v>
      </c>
      <c r="K76" s="77"/>
    </row>
    <row r="77" spans="1:11" x14ac:dyDescent="0.25">
      <c r="A77" s="19"/>
      <c r="B77" s="13" t="s">
        <v>1451</v>
      </c>
      <c r="C77" s="80"/>
      <c r="D77" s="83">
        <v>12</v>
      </c>
      <c r="E77" s="77"/>
      <c r="F77" s="80"/>
      <c r="G77" s="83">
        <v>38</v>
      </c>
      <c r="H77" s="77"/>
      <c r="I77" s="80"/>
      <c r="J77" s="83">
        <v>39</v>
      </c>
      <c r="K77" s="77"/>
    </row>
    <row r="78" spans="1:11" x14ac:dyDescent="0.25">
      <c r="A78" s="19"/>
      <c r="B78" s="13" t="s">
        <v>2374</v>
      </c>
      <c r="C78" s="80"/>
      <c r="D78" s="83" t="s">
        <v>1801</v>
      </c>
      <c r="E78" s="13" t="s">
        <v>403</v>
      </c>
      <c r="F78" s="80"/>
      <c r="G78" s="83" t="s">
        <v>1383</v>
      </c>
      <c r="H78" s="13" t="s">
        <v>403</v>
      </c>
      <c r="I78" s="80"/>
      <c r="J78" s="83" t="s">
        <v>2423</v>
      </c>
      <c r="K78" s="13" t="s">
        <v>403</v>
      </c>
    </row>
    <row r="79" spans="1:11" x14ac:dyDescent="0.25">
      <c r="A79" s="19"/>
      <c r="B79" s="13" t="s">
        <v>2424</v>
      </c>
      <c r="C79" s="80"/>
      <c r="D79" s="83" t="s">
        <v>1750</v>
      </c>
      <c r="E79" s="13" t="s">
        <v>403</v>
      </c>
      <c r="F79" s="80"/>
      <c r="G79" s="83" t="s">
        <v>2425</v>
      </c>
      <c r="H79" s="13" t="s">
        <v>403</v>
      </c>
      <c r="I79" s="80"/>
      <c r="J79" s="83" t="s">
        <v>1409</v>
      </c>
      <c r="K79" s="13" t="s">
        <v>403</v>
      </c>
    </row>
    <row r="80" spans="1:11" x14ac:dyDescent="0.25">
      <c r="A80" s="19"/>
      <c r="B80" s="13" t="s">
        <v>2426</v>
      </c>
      <c r="C80" s="80"/>
      <c r="D80" s="85" t="s">
        <v>401</v>
      </c>
      <c r="E80" s="77"/>
      <c r="F80" s="80"/>
      <c r="G80" s="85" t="s">
        <v>401</v>
      </c>
      <c r="H80" s="77"/>
      <c r="I80" s="80"/>
      <c r="J80" s="83" t="s">
        <v>972</v>
      </c>
      <c r="K80" s="13" t="s">
        <v>403</v>
      </c>
    </row>
    <row r="81" spans="1:11" x14ac:dyDescent="0.25">
      <c r="A81" s="19"/>
      <c r="B81" s="13" t="s">
        <v>2427</v>
      </c>
      <c r="C81" s="80"/>
      <c r="D81" s="77"/>
      <c r="E81" s="77"/>
      <c r="F81" s="80"/>
      <c r="G81" s="77"/>
      <c r="H81" s="77"/>
      <c r="I81" s="80"/>
      <c r="J81" s="77"/>
      <c r="K81" s="77"/>
    </row>
    <row r="82" spans="1:11" x14ac:dyDescent="0.25">
      <c r="A82" s="19"/>
      <c r="B82" s="13" t="s">
        <v>2428</v>
      </c>
      <c r="C82" s="80"/>
      <c r="D82" s="83">
        <v>1</v>
      </c>
      <c r="E82" s="77"/>
      <c r="F82" s="80"/>
      <c r="G82" s="83">
        <v>1</v>
      </c>
      <c r="H82" s="77"/>
      <c r="I82" s="80"/>
      <c r="J82" s="83">
        <v>1</v>
      </c>
      <c r="K82" s="77"/>
    </row>
    <row r="83" spans="1:11" x14ac:dyDescent="0.25">
      <c r="A83" s="19"/>
      <c r="B83" s="13" t="s">
        <v>2429</v>
      </c>
      <c r="C83" s="80"/>
      <c r="D83" s="85" t="s">
        <v>401</v>
      </c>
      <c r="E83" s="77"/>
      <c r="F83" s="80"/>
      <c r="G83" s="85" t="s">
        <v>401</v>
      </c>
      <c r="H83" s="77"/>
      <c r="I83" s="80"/>
      <c r="J83" s="83" t="s">
        <v>972</v>
      </c>
      <c r="K83" s="13" t="s">
        <v>403</v>
      </c>
    </row>
    <row r="84" spans="1:11" ht="15.75" thickBot="1" x14ac:dyDescent="0.3">
      <c r="A84" s="19"/>
      <c r="B84" s="13" t="s">
        <v>2430</v>
      </c>
      <c r="C84" s="93"/>
      <c r="D84" s="88">
        <v>3</v>
      </c>
      <c r="E84" s="77"/>
      <c r="F84" s="93"/>
      <c r="G84" s="88">
        <v>20</v>
      </c>
      <c r="H84" s="77"/>
      <c r="I84" s="93"/>
      <c r="J84" s="88">
        <v>14</v>
      </c>
      <c r="K84" s="77"/>
    </row>
    <row r="85" spans="1:11" ht="15.75" thickBot="1" x14ac:dyDescent="0.3">
      <c r="A85" s="19"/>
      <c r="B85" s="89" t="s">
        <v>2431</v>
      </c>
      <c r="C85" s="98" t="s">
        <v>400</v>
      </c>
      <c r="D85" s="90">
        <v>483</v>
      </c>
      <c r="E85" s="77"/>
      <c r="F85" s="98" t="s">
        <v>400</v>
      </c>
      <c r="G85" s="90">
        <v>387</v>
      </c>
      <c r="H85" s="77"/>
      <c r="I85" s="98" t="s">
        <v>400</v>
      </c>
      <c r="J85" s="90">
        <v>282</v>
      </c>
      <c r="K85" s="77"/>
    </row>
    <row r="86" spans="1:11" ht="16.5" thickTop="1" x14ac:dyDescent="0.25">
      <c r="A86" s="19"/>
      <c r="B86" s="206"/>
      <c r="C86" s="206"/>
      <c r="D86" s="206"/>
      <c r="E86" s="206"/>
      <c r="F86" s="206"/>
      <c r="G86" s="206"/>
      <c r="H86" s="206"/>
      <c r="I86" s="206"/>
      <c r="J86" s="206"/>
      <c r="K86" s="206"/>
    </row>
    <row r="87" spans="1:11" x14ac:dyDescent="0.25">
      <c r="A87" s="19"/>
      <c r="B87" s="30"/>
      <c r="C87" s="30"/>
      <c r="D87" s="30"/>
      <c r="E87" s="30"/>
      <c r="F87" s="30"/>
      <c r="G87" s="30"/>
      <c r="H87" s="30"/>
      <c r="I87" s="30"/>
      <c r="J87" s="30"/>
      <c r="K87" s="30"/>
    </row>
    <row r="88" spans="1:11" x14ac:dyDescent="0.25">
      <c r="A88" s="19" t="s">
        <v>2983</v>
      </c>
      <c r="B88" s="49"/>
      <c r="C88" s="48"/>
      <c r="D88" s="48"/>
      <c r="E88" s="48"/>
      <c r="F88" s="48"/>
      <c r="G88" s="48"/>
      <c r="H88" s="48"/>
    </row>
    <row r="89" spans="1:11" x14ac:dyDescent="0.25">
      <c r="A89" s="19"/>
      <c r="B89" s="51"/>
      <c r="C89" s="52"/>
      <c r="D89" s="50"/>
      <c r="E89" s="50"/>
      <c r="F89" s="52"/>
      <c r="G89" s="50"/>
      <c r="H89" s="198"/>
    </row>
    <row r="90" spans="1:11" ht="15.75" thickBot="1" x14ac:dyDescent="0.3">
      <c r="A90" s="19"/>
      <c r="B90" s="51"/>
      <c r="C90" s="74" t="s">
        <v>883</v>
      </c>
      <c r="D90" s="74"/>
      <c r="E90" s="74"/>
      <c r="F90" s="74"/>
      <c r="G90" s="74"/>
      <c r="H90" s="50"/>
    </row>
    <row r="91" spans="1:11" ht="15.75" thickBot="1" x14ac:dyDescent="0.3">
      <c r="A91" s="19"/>
      <c r="B91" s="57"/>
      <c r="C91" s="75">
        <v>2014</v>
      </c>
      <c r="D91" s="75"/>
      <c r="E91" s="58"/>
      <c r="F91" s="75">
        <v>2013</v>
      </c>
      <c r="G91" s="75"/>
      <c r="H91" s="52"/>
    </row>
    <row r="92" spans="1:11" x14ac:dyDescent="0.25">
      <c r="A92" s="19"/>
      <c r="B92" s="57" t="s">
        <v>521</v>
      </c>
      <c r="C92" s="58"/>
      <c r="D92" s="59"/>
      <c r="E92" s="50"/>
      <c r="F92" s="58"/>
      <c r="G92" s="59"/>
      <c r="H92" s="50"/>
    </row>
    <row r="93" spans="1:11" x14ac:dyDescent="0.25">
      <c r="A93" s="19"/>
      <c r="B93" s="51" t="s">
        <v>1446</v>
      </c>
      <c r="C93" s="60" t="s">
        <v>400</v>
      </c>
      <c r="D93" s="61" t="s">
        <v>2432</v>
      </c>
      <c r="E93" s="50"/>
      <c r="F93" s="60" t="s">
        <v>400</v>
      </c>
      <c r="G93" s="61" t="s">
        <v>2433</v>
      </c>
      <c r="H93" s="50"/>
    </row>
    <row r="94" spans="1:11" x14ac:dyDescent="0.25">
      <c r="A94" s="19"/>
      <c r="B94" s="51" t="s">
        <v>1448</v>
      </c>
      <c r="C94" s="52"/>
      <c r="D94" s="61" t="s">
        <v>2434</v>
      </c>
      <c r="E94" s="50"/>
      <c r="F94" s="52"/>
      <c r="G94" s="61" t="s">
        <v>2435</v>
      </c>
      <c r="H94" s="50"/>
    </row>
    <row r="95" spans="1:11" x14ac:dyDescent="0.25">
      <c r="A95" s="19"/>
      <c r="B95" s="51" t="s">
        <v>2436</v>
      </c>
      <c r="C95" s="52"/>
      <c r="D95" s="61" t="s">
        <v>2437</v>
      </c>
      <c r="E95" s="50"/>
      <c r="F95" s="52"/>
      <c r="G95" s="61" t="s">
        <v>2438</v>
      </c>
      <c r="H95" s="50"/>
    </row>
    <row r="96" spans="1:11" x14ac:dyDescent="0.25">
      <c r="A96" s="19"/>
      <c r="B96" s="51" t="s">
        <v>1451</v>
      </c>
      <c r="C96" s="52"/>
      <c r="D96" s="61" t="s">
        <v>2439</v>
      </c>
      <c r="E96" s="50"/>
      <c r="F96" s="52"/>
      <c r="G96" s="61" t="s">
        <v>2440</v>
      </c>
      <c r="H96" s="50"/>
    </row>
    <row r="97" spans="1:11" ht="15.75" thickBot="1" x14ac:dyDescent="0.3">
      <c r="A97" s="19"/>
      <c r="B97" s="51" t="s">
        <v>2374</v>
      </c>
      <c r="C97" s="63"/>
      <c r="D97" s="65" t="s">
        <v>2441</v>
      </c>
      <c r="E97" s="50"/>
      <c r="F97" s="63"/>
      <c r="G97" s="65" t="s">
        <v>2442</v>
      </c>
      <c r="H97" s="50"/>
    </row>
    <row r="98" spans="1:11" ht="15.75" thickBot="1" x14ac:dyDescent="0.3">
      <c r="A98" s="19"/>
      <c r="B98" s="51" t="s">
        <v>50</v>
      </c>
      <c r="C98" s="70" t="s">
        <v>400</v>
      </c>
      <c r="D98" s="71" t="s">
        <v>2443</v>
      </c>
      <c r="E98" s="50"/>
      <c r="F98" s="70" t="s">
        <v>400</v>
      </c>
      <c r="G98" s="71" t="s">
        <v>2444</v>
      </c>
      <c r="H98" s="50"/>
    </row>
    <row r="99" spans="1:11" ht="16.5" thickTop="1" x14ac:dyDescent="0.25">
      <c r="A99" s="19"/>
      <c r="B99" s="206"/>
      <c r="C99" s="206"/>
      <c r="D99" s="206"/>
      <c r="E99" s="206"/>
      <c r="F99" s="206"/>
      <c r="G99" s="206"/>
      <c r="H99" s="206"/>
      <c r="I99" s="206"/>
      <c r="J99" s="206"/>
      <c r="K99" s="206"/>
    </row>
    <row r="100" spans="1:11" x14ac:dyDescent="0.25">
      <c r="A100" s="19"/>
      <c r="B100" s="30"/>
      <c r="C100" s="30"/>
      <c r="D100" s="30"/>
      <c r="E100" s="30"/>
      <c r="F100" s="30"/>
      <c r="G100" s="30"/>
      <c r="H100" s="30"/>
      <c r="I100" s="30"/>
      <c r="J100" s="30"/>
      <c r="K100" s="30"/>
    </row>
  </sheetData>
  <mergeCells count="45">
    <mergeCell ref="A88:A100"/>
    <mergeCell ref="B99:K99"/>
    <mergeCell ref="B100:K100"/>
    <mergeCell ref="A57:A68"/>
    <mergeCell ref="B67:K67"/>
    <mergeCell ref="B68:K68"/>
    <mergeCell ref="A69:A87"/>
    <mergeCell ref="B86:K86"/>
    <mergeCell ref="B87:K87"/>
    <mergeCell ref="A22:A43"/>
    <mergeCell ref="B42:K42"/>
    <mergeCell ref="B43:K43"/>
    <mergeCell ref="A44:A56"/>
    <mergeCell ref="B55:K55"/>
    <mergeCell ref="B56:K56"/>
    <mergeCell ref="A1:A2"/>
    <mergeCell ref="B1:K1"/>
    <mergeCell ref="B2:K2"/>
    <mergeCell ref="B3:K3"/>
    <mergeCell ref="A4:A21"/>
    <mergeCell ref="B20:K20"/>
    <mergeCell ref="B21:K21"/>
    <mergeCell ref="C71:J71"/>
    <mergeCell ref="C72:D72"/>
    <mergeCell ref="F72:G72"/>
    <mergeCell ref="I72:J72"/>
    <mergeCell ref="C90:G90"/>
    <mergeCell ref="C91:D91"/>
    <mergeCell ref="F91:G91"/>
    <mergeCell ref="C46:J46"/>
    <mergeCell ref="C47:D47"/>
    <mergeCell ref="F47:G47"/>
    <mergeCell ref="I47:J47"/>
    <mergeCell ref="C59:J59"/>
    <mergeCell ref="C60:D60"/>
    <mergeCell ref="F60:G60"/>
    <mergeCell ref="I60:J60"/>
    <mergeCell ref="C6:J6"/>
    <mergeCell ref="C7:D7"/>
    <mergeCell ref="F7:G7"/>
    <mergeCell ref="I7:J7"/>
    <mergeCell ref="C24:J24"/>
    <mergeCell ref="C25:D25"/>
    <mergeCell ref="F25:G25"/>
    <mergeCell ref="I25:J25"/>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heetViews>
  <sheetFormatPr defaultRowHeight="15" x14ac:dyDescent="0.25"/>
  <cols>
    <col min="1" max="2" width="36.5703125" bestFit="1" customWidth="1"/>
    <col min="3" max="3" width="1.85546875" bestFit="1" customWidth="1"/>
    <col min="4" max="4" width="3.5703125" bestFit="1" customWidth="1"/>
    <col min="6" max="6" width="1.85546875" bestFit="1" customWidth="1"/>
    <col min="7" max="7" width="3.5703125" bestFit="1" customWidth="1"/>
    <col min="9" max="9" width="1.85546875" bestFit="1" customWidth="1"/>
    <col min="10" max="10" width="3.5703125" bestFit="1" customWidth="1"/>
    <col min="11" max="11" width="1.5703125" bestFit="1" customWidth="1"/>
  </cols>
  <sheetData>
    <row r="1" spans="1:11" ht="15" customHeight="1" x14ac:dyDescent="0.25">
      <c r="A1" s="9" t="s">
        <v>2984</v>
      </c>
      <c r="B1" s="9" t="s">
        <v>2</v>
      </c>
      <c r="C1" s="9"/>
      <c r="D1" s="9"/>
      <c r="E1" s="9"/>
      <c r="F1" s="9"/>
      <c r="G1" s="9"/>
      <c r="H1" s="9"/>
      <c r="I1" s="9"/>
      <c r="J1" s="9"/>
      <c r="K1" s="9"/>
    </row>
    <row r="2" spans="1:11" ht="15" customHeight="1" x14ac:dyDescent="0.25">
      <c r="A2" s="9"/>
      <c r="B2" s="9" t="s">
        <v>3</v>
      </c>
      <c r="C2" s="9"/>
      <c r="D2" s="9"/>
      <c r="E2" s="9"/>
      <c r="F2" s="9"/>
      <c r="G2" s="9"/>
      <c r="H2" s="9"/>
      <c r="I2" s="9"/>
      <c r="J2" s="9"/>
      <c r="K2" s="9"/>
    </row>
    <row r="3" spans="1:11" ht="30" x14ac:dyDescent="0.25">
      <c r="A3" s="3" t="s">
        <v>1373</v>
      </c>
      <c r="B3" s="18"/>
      <c r="C3" s="18"/>
      <c r="D3" s="18"/>
      <c r="E3" s="18"/>
      <c r="F3" s="18"/>
      <c r="G3" s="18"/>
      <c r="H3" s="18"/>
      <c r="I3" s="18"/>
      <c r="J3" s="18"/>
      <c r="K3" s="18"/>
    </row>
    <row r="4" spans="1:11" x14ac:dyDescent="0.25">
      <c r="A4" s="19" t="s">
        <v>2985</v>
      </c>
      <c r="B4" s="31"/>
      <c r="C4" s="76"/>
      <c r="D4" s="76"/>
      <c r="E4" s="76"/>
      <c r="F4" s="76"/>
      <c r="G4" s="76"/>
      <c r="H4" s="76"/>
      <c r="I4" s="76"/>
      <c r="J4" s="76"/>
      <c r="K4" s="76"/>
    </row>
    <row r="5" spans="1:11" x14ac:dyDescent="0.25">
      <c r="A5" s="19"/>
      <c r="B5" s="13"/>
      <c r="C5" s="80"/>
      <c r="D5" s="77"/>
      <c r="E5" s="77"/>
      <c r="F5" s="80"/>
      <c r="G5" s="77"/>
      <c r="H5" s="77"/>
      <c r="I5" s="80"/>
      <c r="J5" s="77"/>
      <c r="K5" s="77"/>
    </row>
    <row r="6" spans="1:11" ht="15.75" thickBot="1" x14ac:dyDescent="0.3">
      <c r="A6" s="19"/>
      <c r="B6" s="51"/>
      <c r="C6" s="74" t="s">
        <v>397</v>
      </c>
      <c r="D6" s="74"/>
      <c r="E6" s="74"/>
      <c r="F6" s="74"/>
      <c r="G6" s="74"/>
      <c r="H6" s="74"/>
      <c r="I6" s="74"/>
      <c r="J6" s="74"/>
      <c r="K6" s="52"/>
    </row>
    <row r="7" spans="1:11" ht="15.75" thickBot="1" x14ac:dyDescent="0.3">
      <c r="A7" s="19"/>
      <c r="B7" s="57"/>
      <c r="C7" s="75">
        <v>2014</v>
      </c>
      <c r="D7" s="75"/>
      <c r="E7" s="59"/>
      <c r="F7" s="75">
        <v>2013</v>
      </c>
      <c r="G7" s="75"/>
      <c r="H7" s="59"/>
      <c r="I7" s="75">
        <v>2012</v>
      </c>
      <c r="J7" s="75"/>
      <c r="K7" s="52"/>
    </row>
    <row r="8" spans="1:11" x14ac:dyDescent="0.25">
      <c r="A8" s="19"/>
      <c r="B8" s="51" t="s">
        <v>2449</v>
      </c>
      <c r="C8" s="125" t="s">
        <v>400</v>
      </c>
      <c r="D8" s="143">
        <v>272</v>
      </c>
      <c r="E8" s="50"/>
      <c r="F8" s="125" t="s">
        <v>400</v>
      </c>
      <c r="G8" s="143">
        <v>260</v>
      </c>
      <c r="H8" s="50"/>
      <c r="I8" s="125" t="s">
        <v>400</v>
      </c>
      <c r="J8" s="143">
        <v>270</v>
      </c>
      <c r="K8" s="50"/>
    </row>
    <row r="9" spans="1:11" x14ac:dyDescent="0.25">
      <c r="A9" s="19"/>
      <c r="B9" s="51" t="s">
        <v>2450</v>
      </c>
      <c r="C9" s="52"/>
      <c r="D9" s="61">
        <v>254</v>
      </c>
      <c r="E9" s="50"/>
      <c r="F9" s="52"/>
      <c r="G9" s="61">
        <v>10</v>
      </c>
      <c r="H9" s="50"/>
      <c r="I9" s="52"/>
      <c r="J9" s="61">
        <v>124</v>
      </c>
      <c r="K9" s="50"/>
    </row>
    <row r="10" spans="1:11" ht="26.25" x14ac:dyDescent="0.25">
      <c r="A10" s="19"/>
      <c r="B10" s="51" t="s">
        <v>2451</v>
      </c>
      <c r="C10" s="145"/>
      <c r="D10" s="145"/>
      <c r="E10" s="50"/>
      <c r="F10" s="145"/>
      <c r="G10" s="145"/>
      <c r="H10" s="50"/>
      <c r="I10" s="145"/>
      <c r="J10" s="145"/>
      <c r="K10" s="50"/>
    </row>
    <row r="11" spans="1:11" ht="26.25" x14ac:dyDescent="0.25">
      <c r="A11" s="19"/>
      <c r="B11" s="51" t="s">
        <v>2452</v>
      </c>
      <c r="C11" s="145"/>
      <c r="D11" s="145"/>
      <c r="E11" s="50"/>
      <c r="F11" s="145"/>
      <c r="G11" s="145"/>
      <c r="H11" s="50"/>
      <c r="I11" s="145"/>
      <c r="J11" s="145"/>
      <c r="K11" s="50"/>
    </row>
    <row r="12" spans="1:11" x14ac:dyDescent="0.25">
      <c r="A12" s="19"/>
      <c r="B12" s="69" t="s">
        <v>2453</v>
      </c>
      <c r="C12" s="60" t="s">
        <v>400</v>
      </c>
      <c r="D12" s="61">
        <v>13</v>
      </c>
      <c r="E12" s="50"/>
      <c r="F12" s="60" t="s">
        <v>400</v>
      </c>
      <c r="G12" s="61">
        <v>5</v>
      </c>
      <c r="H12" s="50"/>
      <c r="I12" s="60" t="s">
        <v>400</v>
      </c>
      <c r="J12" s="62" t="s">
        <v>401</v>
      </c>
      <c r="K12" s="50"/>
    </row>
    <row r="13" spans="1:11" ht="26.25" x14ac:dyDescent="0.25">
      <c r="A13" s="19"/>
      <c r="B13" s="69" t="s">
        <v>2454</v>
      </c>
      <c r="C13" s="145"/>
      <c r="D13" s="61">
        <v>152</v>
      </c>
      <c r="E13" s="50"/>
      <c r="F13" s="145"/>
      <c r="G13" s="62" t="s">
        <v>401</v>
      </c>
      <c r="H13" s="50"/>
      <c r="I13" s="145"/>
      <c r="J13" s="62" t="s">
        <v>401</v>
      </c>
      <c r="K13" s="50"/>
    </row>
    <row r="14" spans="1:11" x14ac:dyDescent="0.25">
      <c r="A14" s="19"/>
      <c r="B14" s="51" t="s">
        <v>2455</v>
      </c>
      <c r="C14" s="52"/>
      <c r="D14" s="145"/>
      <c r="E14" s="50"/>
      <c r="F14" s="52"/>
      <c r="G14" s="145"/>
      <c r="H14" s="50"/>
      <c r="I14" s="52"/>
      <c r="J14" s="145"/>
      <c r="K14" s="50"/>
    </row>
    <row r="15" spans="1:11" ht="15.75" thickBot="1" x14ac:dyDescent="0.3">
      <c r="A15" s="19"/>
      <c r="B15" s="69" t="s">
        <v>2456</v>
      </c>
      <c r="C15" s="63"/>
      <c r="D15" s="64" t="s">
        <v>401</v>
      </c>
      <c r="E15" s="50"/>
      <c r="F15" s="63"/>
      <c r="G15" s="64" t="s">
        <v>401</v>
      </c>
      <c r="H15" s="50"/>
      <c r="I15" s="63"/>
      <c r="J15" s="65" t="s">
        <v>402</v>
      </c>
      <c r="K15" s="51" t="s">
        <v>403</v>
      </c>
    </row>
    <row r="16" spans="1:11" ht="15.75" thickBot="1" x14ac:dyDescent="0.3">
      <c r="A16" s="19"/>
      <c r="B16" s="127" t="s">
        <v>2457</v>
      </c>
      <c r="C16" s="70" t="s">
        <v>400</v>
      </c>
      <c r="D16" s="72" t="s">
        <v>401</v>
      </c>
      <c r="E16" s="50"/>
      <c r="F16" s="70" t="s">
        <v>400</v>
      </c>
      <c r="G16" s="72" t="s">
        <v>401</v>
      </c>
      <c r="H16" s="50"/>
      <c r="I16" s="70" t="s">
        <v>400</v>
      </c>
      <c r="J16" s="71" t="s">
        <v>402</v>
      </c>
      <c r="K16" s="51" t="s">
        <v>403</v>
      </c>
    </row>
    <row r="17" spans="1:11" ht="16.5" thickTop="1" x14ac:dyDescent="0.25">
      <c r="A17" s="19"/>
      <c r="B17" s="206"/>
      <c r="C17" s="206"/>
      <c r="D17" s="206"/>
      <c r="E17" s="206"/>
      <c r="F17" s="206"/>
      <c r="G17" s="206"/>
      <c r="H17" s="206"/>
      <c r="I17" s="206"/>
      <c r="J17" s="206"/>
      <c r="K17" s="206"/>
    </row>
    <row r="18" spans="1:11" x14ac:dyDescent="0.25">
      <c r="A18" s="19"/>
      <c r="B18" s="30"/>
      <c r="C18" s="30"/>
      <c r="D18" s="30"/>
      <c r="E18" s="30"/>
      <c r="F18" s="30"/>
      <c r="G18" s="30"/>
      <c r="H18" s="30"/>
      <c r="I18" s="30"/>
      <c r="J18" s="30"/>
      <c r="K18" s="30"/>
    </row>
  </sheetData>
  <mergeCells count="11">
    <mergeCell ref="B18:K18"/>
    <mergeCell ref="C6:J6"/>
    <mergeCell ref="C7:D7"/>
    <mergeCell ref="F7:G7"/>
    <mergeCell ref="I7:J7"/>
    <mergeCell ref="A1:A2"/>
    <mergeCell ref="B1:K1"/>
    <mergeCell ref="B2:K2"/>
    <mergeCell ref="B3:K3"/>
    <mergeCell ref="A4:A18"/>
    <mergeCell ref="B17:K17"/>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x14ac:dyDescent="0.25"/>
  <cols>
    <col min="1" max="1" width="36.5703125" bestFit="1" customWidth="1"/>
    <col min="2" max="2" width="34.85546875" bestFit="1" customWidth="1"/>
    <col min="3" max="3" width="2.140625" customWidth="1"/>
    <col min="4" max="4" width="6.140625" customWidth="1"/>
    <col min="6" max="6" width="1.85546875" bestFit="1" customWidth="1"/>
    <col min="7" max="7" width="5.28515625" bestFit="1" customWidth="1"/>
    <col min="10" max="10" width="1.85546875" bestFit="1" customWidth="1"/>
    <col min="11" max="11" width="5.28515625" bestFit="1" customWidth="1"/>
    <col min="14" max="14" width="1.85546875" bestFit="1" customWidth="1"/>
    <col min="15" max="15" width="5.28515625" bestFit="1" customWidth="1"/>
  </cols>
  <sheetData>
    <row r="1" spans="1:17" ht="15" customHeight="1" x14ac:dyDescent="0.25">
      <c r="A1" s="9" t="s">
        <v>2986</v>
      </c>
      <c r="B1" s="9" t="s">
        <v>2</v>
      </c>
      <c r="C1" s="9"/>
      <c r="D1" s="9"/>
      <c r="E1" s="9"/>
      <c r="F1" s="9"/>
      <c r="G1" s="9"/>
      <c r="H1" s="9"/>
      <c r="I1" s="9"/>
      <c r="J1" s="9"/>
      <c r="K1" s="9"/>
      <c r="L1" s="9"/>
      <c r="M1" s="9"/>
      <c r="N1" s="9"/>
      <c r="O1" s="9"/>
      <c r="P1" s="9"/>
      <c r="Q1" s="9"/>
    </row>
    <row r="2" spans="1:17" ht="15" customHeight="1" x14ac:dyDescent="0.25">
      <c r="A2" s="9"/>
      <c r="B2" s="9" t="s">
        <v>3</v>
      </c>
      <c r="C2" s="9"/>
      <c r="D2" s="9"/>
      <c r="E2" s="9"/>
      <c r="F2" s="9"/>
      <c r="G2" s="9"/>
      <c r="H2" s="9"/>
      <c r="I2" s="9"/>
      <c r="J2" s="9"/>
      <c r="K2" s="9"/>
      <c r="L2" s="9"/>
      <c r="M2" s="9"/>
      <c r="N2" s="9"/>
      <c r="O2" s="9"/>
      <c r="P2" s="9"/>
      <c r="Q2" s="9"/>
    </row>
    <row r="3" spans="1:17" ht="30" x14ac:dyDescent="0.25">
      <c r="A3" s="3" t="s">
        <v>1373</v>
      </c>
      <c r="B3" s="18"/>
      <c r="C3" s="18"/>
      <c r="D3" s="18"/>
      <c r="E3" s="18"/>
      <c r="F3" s="18"/>
      <c r="G3" s="18"/>
      <c r="H3" s="18"/>
      <c r="I3" s="18"/>
      <c r="J3" s="18"/>
      <c r="K3" s="18"/>
      <c r="L3" s="18"/>
      <c r="M3" s="18"/>
      <c r="N3" s="18"/>
      <c r="O3" s="18"/>
      <c r="P3" s="18"/>
      <c r="Q3" s="18"/>
    </row>
    <row r="4" spans="1:17" x14ac:dyDescent="0.25">
      <c r="A4" s="19" t="s">
        <v>2987</v>
      </c>
      <c r="B4" s="31"/>
      <c r="C4" s="76"/>
      <c r="D4" s="76"/>
      <c r="E4" s="76"/>
      <c r="F4" s="76"/>
      <c r="G4" s="76"/>
      <c r="H4" s="76"/>
      <c r="I4" s="76"/>
      <c r="J4" s="76"/>
      <c r="K4" s="76"/>
      <c r="L4" s="76"/>
      <c r="M4" s="76"/>
      <c r="N4" s="76"/>
      <c r="O4" s="76"/>
      <c r="P4" s="76"/>
      <c r="Q4" s="76"/>
    </row>
    <row r="5" spans="1:17" x14ac:dyDescent="0.25">
      <c r="A5" s="19"/>
      <c r="B5" s="13"/>
      <c r="C5" s="80"/>
      <c r="D5" s="77"/>
      <c r="E5" s="77"/>
      <c r="F5" s="80"/>
      <c r="G5" s="77"/>
      <c r="H5" s="77"/>
      <c r="I5" s="77"/>
      <c r="J5" s="80"/>
      <c r="K5" s="77"/>
      <c r="L5" s="77"/>
      <c r="M5" s="77"/>
      <c r="N5" s="80"/>
      <c r="O5" s="77"/>
      <c r="P5" s="77"/>
      <c r="Q5" s="77"/>
    </row>
    <row r="6" spans="1:17" ht="15.75" thickBot="1" x14ac:dyDescent="0.3">
      <c r="A6" s="19"/>
      <c r="B6" s="13"/>
      <c r="C6" s="73" t="s">
        <v>2461</v>
      </c>
      <c r="D6" s="73"/>
      <c r="E6" s="73"/>
      <c r="F6" s="73"/>
      <c r="G6" s="73"/>
      <c r="H6" s="73"/>
      <c r="I6" s="73"/>
      <c r="J6" s="73"/>
      <c r="K6" s="73"/>
      <c r="L6" s="73"/>
      <c r="M6" s="73"/>
      <c r="N6" s="73"/>
      <c r="O6" s="73"/>
      <c r="P6" s="80"/>
      <c r="Q6" s="80"/>
    </row>
    <row r="7" spans="1:17" ht="15.75" thickBot="1" x14ac:dyDescent="0.3">
      <c r="A7" s="19"/>
      <c r="B7" s="17"/>
      <c r="C7" s="105" t="s">
        <v>2462</v>
      </c>
      <c r="D7" s="105"/>
      <c r="E7" s="87"/>
      <c r="F7" s="105" t="s">
        <v>2463</v>
      </c>
      <c r="G7" s="105"/>
      <c r="H7" s="87"/>
      <c r="I7" s="102" t="s">
        <v>2464</v>
      </c>
      <c r="J7" s="102"/>
      <c r="K7" s="102"/>
      <c r="L7" s="102"/>
      <c r="M7" s="102" t="s">
        <v>549</v>
      </c>
      <c r="N7" s="102"/>
      <c r="O7" s="102"/>
      <c r="P7" s="102"/>
      <c r="Q7" s="80"/>
    </row>
    <row r="8" spans="1:17" x14ac:dyDescent="0.25">
      <c r="A8" s="19"/>
      <c r="B8" s="17">
        <v>2014</v>
      </c>
      <c r="C8" s="87"/>
      <c r="D8" s="79"/>
      <c r="E8" s="77"/>
      <c r="F8" s="87"/>
      <c r="G8" s="79"/>
      <c r="H8" s="77"/>
      <c r="I8" s="77"/>
      <c r="J8" s="87"/>
      <c r="K8" s="79"/>
      <c r="L8" s="77"/>
      <c r="M8" s="77"/>
      <c r="N8" s="87"/>
      <c r="O8" s="79"/>
      <c r="P8" s="77"/>
      <c r="Q8" s="77"/>
    </row>
    <row r="9" spans="1:17" x14ac:dyDescent="0.25">
      <c r="A9" s="19"/>
      <c r="B9" s="13" t="s">
        <v>2465</v>
      </c>
      <c r="C9" s="92" t="s">
        <v>400</v>
      </c>
      <c r="D9" s="83" t="s">
        <v>2466</v>
      </c>
      <c r="E9" s="77"/>
      <c r="F9" s="92" t="s">
        <v>400</v>
      </c>
      <c r="G9" s="83" t="s">
        <v>2467</v>
      </c>
      <c r="H9" s="77"/>
      <c r="I9" s="77"/>
      <c r="J9" s="92" t="s">
        <v>400</v>
      </c>
      <c r="K9" s="83" t="s">
        <v>2468</v>
      </c>
      <c r="L9" s="77"/>
      <c r="M9" s="77"/>
      <c r="N9" s="92" t="s">
        <v>400</v>
      </c>
      <c r="O9" s="83" t="s">
        <v>2469</v>
      </c>
      <c r="P9" s="77"/>
      <c r="Q9" s="77"/>
    </row>
    <row r="10" spans="1:17" x14ac:dyDescent="0.25">
      <c r="A10" s="19"/>
      <c r="B10" s="13" t="s">
        <v>2470</v>
      </c>
      <c r="C10" s="80"/>
      <c r="D10" s="83" t="s">
        <v>2471</v>
      </c>
      <c r="E10" s="77"/>
      <c r="F10" s="80"/>
      <c r="G10" s="83" t="s">
        <v>2472</v>
      </c>
      <c r="H10" s="77"/>
      <c r="I10" s="77"/>
      <c r="J10" s="80"/>
      <c r="K10" s="83" t="s">
        <v>2473</v>
      </c>
      <c r="L10" s="77"/>
      <c r="M10" s="77"/>
      <c r="N10" s="80"/>
      <c r="O10" s="83" t="s">
        <v>2474</v>
      </c>
      <c r="P10" s="77"/>
      <c r="Q10" s="77"/>
    </row>
    <row r="11" spans="1:17" x14ac:dyDescent="0.25">
      <c r="A11" s="19"/>
      <c r="B11" s="13" t="s">
        <v>105</v>
      </c>
      <c r="C11" s="80"/>
      <c r="D11" s="83" t="s">
        <v>2475</v>
      </c>
      <c r="E11" s="77"/>
      <c r="F11" s="80"/>
      <c r="G11" s="83" t="s">
        <v>2476</v>
      </c>
      <c r="H11" s="77"/>
      <c r="I11" s="77"/>
      <c r="J11" s="80"/>
      <c r="K11" s="83" t="s">
        <v>2477</v>
      </c>
      <c r="L11" s="77"/>
      <c r="M11" s="77"/>
      <c r="N11" s="80"/>
      <c r="O11" s="83" t="s">
        <v>2478</v>
      </c>
      <c r="P11" s="77"/>
      <c r="Q11" s="77"/>
    </row>
    <row r="12" spans="1:17" x14ac:dyDescent="0.25">
      <c r="A12" s="19"/>
      <c r="B12" s="13" t="s">
        <v>2479</v>
      </c>
      <c r="C12" s="80"/>
      <c r="D12" s="77"/>
      <c r="E12" s="77"/>
      <c r="F12" s="80"/>
      <c r="G12" s="77"/>
      <c r="H12" s="77"/>
      <c r="I12" s="77"/>
      <c r="J12" s="80"/>
      <c r="K12" s="77"/>
      <c r="L12" s="77"/>
      <c r="M12" s="77"/>
      <c r="N12" s="80"/>
      <c r="O12" s="77"/>
      <c r="P12" s="77"/>
      <c r="Q12" s="77"/>
    </row>
    <row r="13" spans="1:17" x14ac:dyDescent="0.25">
      <c r="A13" s="19"/>
      <c r="B13" s="13" t="s">
        <v>2480</v>
      </c>
      <c r="C13" s="80"/>
      <c r="D13" s="85" t="s">
        <v>401</v>
      </c>
      <c r="E13" s="77"/>
      <c r="F13" s="80"/>
      <c r="G13" s="85" t="s">
        <v>401</v>
      </c>
      <c r="H13" s="77"/>
      <c r="I13" s="77"/>
      <c r="J13" s="80"/>
      <c r="K13" s="85" t="s">
        <v>401</v>
      </c>
      <c r="L13" s="77"/>
      <c r="M13" s="77"/>
      <c r="N13" s="80"/>
      <c r="O13" s="83" t="s">
        <v>530</v>
      </c>
      <c r="P13" s="77"/>
      <c r="Q13" s="77"/>
    </row>
    <row r="14" spans="1:17" x14ac:dyDescent="0.25">
      <c r="A14" s="19"/>
      <c r="B14" s="13" t="s">
        <v>107</v>
      </c>
      <c r="C14" s="80"/>
      <c r="D14" s="83" t="s">
        <v>2475</v>
      </c>
      <c r="E14" s="77"/>
      <c r="F14" s="80"/>
      <c r="G14" s="83" t="s">
        <v>2476</v>
      </c>
      <c r="H14" s="77"/>
      <c r="I14" s="77"/>
      <c r="J14" s="80"/>
      <c r="K14" s="83" t="s">
        <v>2477</v>
      </c>
      <c r="L14" s="77"/>
      <c r="M14" s="77"/>
      <c r="N14" s="80"/>
      <c r="O14" s="83" t="s">
        <v>827</v>
      </c>
      <c r="P14" s="77"/>
      <c r="Q14" s="77"/>
    </row>
    <row r="15" spans="1:17" x14ac:dyDescent="0.25">
      <c r="A15" s="19"/>
      <c r="B15" s="13" t="s">
        <v>2481</v>
      </c>
      <c r="C15" s="80"/>
      <c r="D15" s="77"/>
      <c r="E15" s="77"/>
      <c r="F15" s="80"/>
      <c r="G15" s="77"/>
      <c r="H15" s="77"/>
      <c r="I15" s="77"/>
      <c r="J15" s="80"/>
      <c r="K15" s="77"/>
      <c r="L15" s="77"/>
      <c r="M15" s="77"/>
      <c r="N15" s="80"/>
      <c r="O15" s="77"/>
      <c r="P15" s="77"/>
      <c r="Q15" s="77"/>
    </row>
    <row r="16" spans="1:17" x14ac:dyDescent="0.25">
      <c r="A16" s="19"/>
      <c r="B16" s="13" t="s">
        <v>105</v>
      </c>
      <c r="C16" s="80"/>
      <c r="D16" s="83" t="s">
        <v>2482</v>
      </c>
      <c r="E16" s="77"/>
      <c r="F16" s="80"/>
      <c r="G16" s="83" t="s">
        <v>2483</v>
      </c>
      <c r="H16" s="77"/>
      <c r="I16" s="77"/>
      <c r="J16" s="80"/>
      <c r="K16" s="83" t="s">
        <v>2484</v>
      </c>
      <c r="L16" s="77"/>
      <c r="M16" s="77"/>
      <c r="N16" s="80"/>
      <c r="O16" s="83" t="s">
        <v>2485</v>
      </c>
      <c r="P16" s="77"/>
      <c r="Q16" s="77"/>
    </row>
    <row r="17" spans="1:17" x14ac:dyDescent="0.25">
      <c r="A17" s="19"/>
      <c r="B17" s="13" t="s">
        <v>406</v>
      </c>
      <c r="C17" s="80"/>
      <c r="D17" s="85" t="s">
        <v>401</v>
      </c>
      <c r="E17" s="77"/>
      <c r="F17" s="80"/>
      <c r="G17" s="85" t="s">
        <v>401</v>
      </c>
      <c r="H17" s="77"/>
      <c r="I17" s="77"/>
      <c r="J17" s="80"/>
      <c r="K17" s="85" t="s">
        <v>401</v>
      </c>
      <c r="L17" s="77"/>
      <c r="M17" s="77"/>
      <c r="N17" s="80"/>
      <c r="O17" s="85" t="s">
        <v>401</v>
      </c>
      <c r="P17" s="77"/>
      <c r="Q17" s="77"/>
    </row>
    <row r="18" spans="1:17" x14ac:dyDescent="0.25">
      <c r="A18" s="19"/>
      <c r="B18" s="13" t="s">
        <v>107</v>
      </c>
      <c r="C18" s="80"/>
      <c r="D18" s="83" t="s">
        <v>2482</v>
      </c>
      <c r="E18" s="77"/>
      <c r="F18" s="80"/>
      <c r="G18" s="83" t="s">
        <v>2483</v>
      </c>
      <c r="H18" s="77"/>
      <c r="I18" s="77"/>
      <c r="J18" s="80"/>
      <c r="K18" s="83" t="s">
        <v>2484</v>
      </c>
      <c r="L18" s="77"/>
      <c r="M18" s="77"/>
      <c r="N18" s="80"/>
      <c r="O18" s="83" t="s">
        <v>2485</v>
      </c>
      <c r="P18" s="77"/>
      <c r="Q18" s="77"/>
    </row>
    <row r="19" spans="1:17" x14ac:dyDescent="0.25">
      <c r="A19" s="19"/>
      <c r="B19" s="13" t="s">
        <v>2486</v>
      </c>
      <c r="C19" s="80"/>
      <c r="D19" s="77"/>
      <c r="E19" s="77"/>
      <c r="F19" s="80"/>
      <c r="G19" s="77"/>
      <c r="H19" s="77"/>
      <c r="I19" s="77"/>
      <c r="J19" s="80"/>
      <c r="K19" s="77"/>
      <c r="L19" s="77"/>
      <c r="M19" s="77"/>
      <c r="N19" s="80"/>
      <c r="O19" s="77"/>
      <c r="P19" s="77"/>
      <c r="Q19" s="77"/>
    </row>
    <row r="20" spans="1:17" x14ac:dyDescent="0.25">
      <c r="A20" s="19"/>
      <c r="B20" s="13" t="s">
        <v>105</v>
      </c>
      <c r="C20" s="80"/>
      <c r="D20" s="83" t="s">
        <v>2487</v>
      </c>
      <c r="E20" s="77"/>
      <c r="F20" s="80"/>
      <c r="G20" s="83" t="s">
        <v>2488</v>
      </c>
      <c r="H20" s="77"/>
      <c r="I20" s="77"/>
      <c r="J20" s="80"/>
      <c r="K20" s="83" t="s">
        <v>2489</v>
      </c>
      <c r="L20" s="77"/>
      <c r="M20" s="77"/>
      <c r="N20" s="80"/>
      <c r="O20" s="83" t="s">
        <v>2490</v>
      </c>
      <c r="P20" s="77"/>
      <c r="Q20" s="77"/>
    </row>
    <row r="21" spans="1:17" x14ac:dyDescent="0.25">
      <c r="A21" s="19"/>
      <c r="B21" s="13" t="s">
        <v>406</v>
      </c>
      <c r="C21" s="80"/>
      <c r="D21" s="85" t="s">
        <v>401</v>
      </c>
      <c r="E21" s="77"/>
      <c r="F21" s="80"/>
      <c r="G21" s="85" t="s">
        <v>401</v>
      </c>
      <c r="H21" s="77"/>
      <c r="I21" s="77"/>
      <c r="J21" s="80"/>
      <c r="K21" s="85" t="s">
        <v>401</v>
      </c>
      <c r="L21" s="77"/>
      <c r="M21" s="77"/>
      <c r="N21" s="80"/>
      <c r="O21" s="85" t="s">
        <v>401</v>
      </c>
      <c r="P21" s="77"/>
      <c r="Q21" s="77"/>
    </row>
    <row r="22" spans="1:17" x14ac:dyDescent="0.25">
      <c r="A22" s="19"/>
      <c r="B22" s="13" t="s">
        <v>107</v>
      </c>
      <c r="C22" s="80"/>
      <c r="D22" s="83" t="s">
        <v>2487</v>
      </c>
      <c r="E22" s="77"/>
      <c r="F22" s="80"/>
      <c r="G22" s="83" t="s">
        <v>2488</v>
      </c>
      <c r="H22" s="77"/>
      <c r="I22" s="77"/>
      <c r="J22" s="80"/>
      <c r="K22" s="83" t="s">
        <v>2489</v>
      </c>
      <c r="L22" s="77"/>
      <c r="M22" s="77"/>
      <c r="N22" s="80"/>
      <c r="O22" s="83" t="s">
        <v>2490</v>
      </c>
      <c r="P22" s="77"/>
      <c r="Q22" s="77"/>
    </row>
    <row r="23" spans="1:17" x14ac:dyDescent="0.25">
      <c r="A23" s="19"/>
      <c r="B23" s="13"/>
      <c r="C23" s="80"/>
      <c r="D23" s="77"/>
      <c r="E23" s="77"/>
      <c r="F23" s="80"/>
      <c r="G23" s="77"/>
      <c r="H23" s="77"/>
      <c r="I23" s="77"/>
      <c r="J23" s="80"/>
      <c r="K23" s="77"/>
      <c r="L23" s="77"/>
      <c r="M23" s="77"/>
      <c r="N23" s="80"/>
      <c r="O23" s="77"/>
      <c r="P23" s="77"/>
      <c r="Q23" s="77"/>
    </row>
    <row r="24" spans="1:17" x14ac:dyDescent="0.25">
      <c r="A24" s="19"/>
      <c r="B24" s="17">
        <v>2013</v>
      </c>
      <c r="C24" s="80"/>
      <c r="D24" s="77"/>
      <c r="E24" s="77"/>
      <c r="F24" s="80"/>
      <c r="G24" s="77"/>
      <c r="H24" s="77"/>
      <c r="I24" s="77"/>
      <c r="J24" s="80"/>
      <c r="K24" s="77"/>
      <c r="L24" s="77"/>
      <c r="M24" s="77"/>
      <c r="N24" s="80"/>
      <c r="O24" s="77"/>
      <c r="P24" s="77"/>
      <c r="Q24" s="77"/>
    </row>
    <row r="25" spans="1:17" x14ac:dyDescent="0.25">
      <c r="A25" s="19"/>
      <c r="B25" s="13" t="s">
        <v>2465</v>
      </c>
      <c r="C25" s="92" t="s">
        <v>400</v>
      </c>
      <c r="D25" s="83" t="s">
        <v>2491</v>
      </c>
      <c r="E25" s="77"/>
      <c r="F25" s="92" t="s">
        <v>400</v>
      </c>
      <c r="G25" s="83" t="s">
        <v>2492</v>
      </c>
      <c r="H25" s="77"/>
      <c r="I25" s="77"/>
      <c r="J25" s="92" t="s">
        <v>400</v>
      </c>
      <c r="K25" s="83" t="s">
        <v>2493</v>
      </c>
      <c r="L25" s="77"/>
      <c r="M25" s="77"/>
      <c r="N25" s="92" t="s">
        <v>400</v>
      </c>
      <c r="O25" s="83" t="s">
        <v>2494</v>
      </c>
      <c r="P25" s="77"/>
      <c r="Q25" s="77"/>
    </row>
    <row r="26" spans="1:17" x14ac:dyDescent="0.25">
      <c r="A26" s="19"/>
      <c r="B26" s="13" t="s">
        <v>2470</v>
      </c>
      <c r="C26" s="80"/>
      <c r="D26" s="83" t="s">
        <v>2495</v>
      </c>
      <c r="E26" s="77"/>
      <c r="F26" s="80"/>
      <c r="G26" s="83" t="s">
        <v>2496</v>
      </c>
      <c r="H26" s="77"/>
      <c r="I26" s="77"/>
      <c r="J26" s="80"/>
      <c r="K26" s="83" t="s">
        <v>2497</v>
      </c>
      <c r="L26" s="77"/>
      <c r="M26" s="77"/>
      <c r="N26" s="80"/>
      <c r="O26" s="83" t="s">
        <v>2498</v>
      </c>
      <c r="P26" s="77"/>
      <c r="Q26" s="77"/>
    </row>
    <row r="27" spans="1:17" x14ac:dyDescent="0.25">
      <c r="A27" s="19"/>
      <c r="B27" s="13" t="s">
        <v>107</v>
      </c>
      <c r="C27" s="80"/>
      <c r="D27" s="83" t="s">
        <v>2499</v>
      </c>
      <c r="E27" s="77"/>
      <c r="F27" s="80"/>
      <c r="G27" s="83" t="s">
        <v>2500</v>
      </c>
      <c r="H27" s="77"/>
      <c r="I27" s="77"/>
      <c r="J27" s="80"/>
      <c r="K27" s="83" t="s">
        <v>2501</v>
      </c>
      <c r="L27" s="77"/>
      <c r="M27" s="77"/>
      <c r="N27" s="80"/>
      <c r="O27" s="83" t="s">
        <v>2502</v>
      </c>
      <c r="P27" s="77"/>
      <c r="Q27" s="77"/>
    </row>
    <row r="28" spans="1:17" x14ac:dyDescent="0.25">
      <c r="A28" s="19"/>
      <c r="B28" s="13" t="s">
        <v>2481</v>
      </c>
      <c r="C28" s="80"/>
      <c r="D28" s="77"/>
      <c r="E28" s="77"/>
      <c r="F28" s="80"/>
      <c r="G28" s="77"/>
      <c r="H28" s="77"/>
      <c r="I28" s="77"/>
      <c r="J28" s="80"/>
      <c r="K28" s="77"/>
      <c r="L28" s="77"/>
      <c r="M28" s="77"/>
      <c r="N28" s="80"/>
      <c r="O28" s="77"/>
      <c r="P28" s="77"/>
      <c r="Q28" s="77"/>
    </row>
    <row r="29" spans="1:17" x14ac:dyDescent="0.25">
      <c r="A29" s="19"/>
      <c r="B29" s="13" t="s">
        <v>107</v>
      </c>
      <c r="C29" s="80"/>
      <c r="D29" s="83" t="s">
        <v>2503</v>
      </c>
      <c r="E29" s="77"/>
      <c r="F29" s="80"/>
      <c r="G29" s="83" t="s">
        <v>2504</v>
      </c>
      <c r="H29" s="77"/>
      <c r="I29" s="77"/>
      <c r="J29" s="80"/>
      <c r="K29" s="83" t="s">
        <v>2505</v>
      </c>
      <c r="L29" s="77"/>
      <c r="M29" s="77"/>
      <c r="N29" s="80"/>
      <c r="O29" s="83" t="s">
        <v>2506</v>
      </c>
      <c r="P29" s="77"/>
      <c r="Q29" s="77"/>
    </row>
    <row r="30" spans="1:17" x14ac:dyDescent="0.25">
      <c r="A30" s="19"/>
      <c r="B30" s="13" t="s">
        <v>2486</v>
      </c>
      <c r="C30" s="80"/>
      <c r="D30" s="77"/>
      <c r="E30" s="77"/>
      <c r="F30" s="80"/>
      <c r="G30" s="77"/>
      <c r="H30" s="77"/>
      <c r="I30" s="77"/>
      <c r="J30" s="80"/>
      <c r="K30" s="77"/>
      <c r="L30" s="77"/>
      <c r="M30" s="77"/>
      <c r="N30" s="80"/>
      <c r="O30" s="77"/>
      <c r="P30" s="77"/>
      <c r="Q30" s="77"/>
    </row>
    <row r="31" spans="1:17" x14ac:dyDescent="0.25">
      <c r="A31" s="19"/>
      <c r="B31" s="13" t="s">
        <v>107</v>
      </c>
      <c r="C31" s="80"/>
      <c r="D31" s="83" t="s">
        <v>2507</v>
      </c>
      <c r="E31" s="77"/>
      <c r="F31" s="80"/>
      <c r="G31" s="83" t="s">
        <v>2508</v>
      </c>
      <c r="H31" s="77"/>
      <c r="I31" s="77"/>
      <c r="J31" s="80"/>
      <c r="K31" s="83" t="s">
        <v>2509</v>
      </c>
      <c r="L31" s="77"/>
      <c r="M31" s="77"/>
      <c r="N31" s="80"/>
      <c r="O31" s="83" t="s">
        <v>2510</v>
      </c>
      <c r="P31" s="77"/>
      <c r="Q31" s="77"/>
    </row>
    <row r="32" spans="1:17" ht="15.75" x14ac:dyDescent="0.25">
      <c r="A32" s="19"/>
      <c r="B32" s="206"/>
      <c r="C32" s="206"/>
      <c r="D32" s="206"/>
      <c r="E32" s="206"/>
      <c r="F32" s="206"/>
      <c r="G32" s="206"/>
      <c r="H32" s="206"/>
      <c r="I32" s="206"/>
      <c r="J32" s="206"/>
      <c r="K32" s="206"/>
      <c r="L32" s="206"/>
      <c r="M32" s="206"/>
      <c r="N32" s="206"/>
      <c r="O32" s="206"/>
      <c r="P32" s="206"/>
      <c r="Q32" s="206"/>
    </row>
    <row r="33" spans="1:17" x14ac:dyDescent="0.25">
      <c r="A33" s="19"/>
      <c r="B33" s="30"/>
      <c r="C33" s="30"/>
      <c r="D33" s="30"/>
      <c r="E33" s="30"/>
      <c r="F33" s="30"/>
      <c r="G33" s="30"/>
      <c r="H33" s="30"/>
      <c r="I33" s="30"/>
      <c r="J33" s="30"/>
      <c r="K33" s="30"/>
      <c r="L33" s="30"/>
      <c r="M33" s="30"/>
      <c r="N33" s="30"/>
      <c r="O33" s="30"/>
      <c r="P33" s="30"/>
      <c r="Q33" s="30"/>
    </row>
  </sheetData>
  <mergeCells count="12">
    <mergeCell ref="B32:Q32"/>
    <mergeCell ref="B33:Q33"/>
    <mergeCell ref="C6:O6"/>
    <mergeCell ref="C7:D7"/>
    <mergeCell ref="F7:G7"/>
    <mergeCell ref="I7:L7"/>
    <mergeCell ref="M7:P7"/>
    <mergeCell ref="A1:A2"/>
    <mergeCell ref="B1:Q1"/>
    <mergeCell ref="B2:Q2"/>
    <mergeCell ref="B3:Q3"/>
    <mergeCell ref="A4:A3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2988</v>
      </c>
      <c r="B1" s="9" t="s">
        <v>2</v>
      </c>
      <c r="C1" s="9"/>
      <c r="D1" s="9"/>
    </row>
    <row r="2" spans="1:4" x14ac:dyDescent="0.25">
      <c r="A2" s="1" t="s">
        <v>28</v>
      </c>
      <c r="B2" s="1" t="s">
        <v>3</v>
      </c>
      <c r="C2" s="9" t="s">
        <v>29</v>
      </c>
      <c r="D2" s="9" t="s">
        <v>82</v>
      </c>
    </row>
    <row r="3" spans="1:4" x14ac:dyDescent="0.25">
      <c r="A3" s="1"/>
      <c r="B3" s="1" t="s">
        <v>2989</v>
      </c>
      <c r="C3" s="9"/>
      <c r="D3" s="9"/>
    </row>
    <row r="4" spans="1:4" ht="30" x14ac:dyDescent="0.25">
      <c r="A4" s="3" t="s">
        <v>2512</v>
      </c>
      <c r="B4" s="4"/>
      <c r="C4" s="4"/>
      <c r="D4" s="4"/>
    </row>
    <row r="5" spans="1:4" x14ac:dyDescent="0.25">
      <c r="A5" s="2" t="s">
        <v>2990</v>
      </c>
      <c r="B5" s="4" t="s">
        <v>2991</v>
      </c>
      <c r="C5" s="4"/>
      <c r="D5" s="4"/>
    </row>
    <row r="6" spans="1:4" x14ac:dyDescent="0.25">
      <c r="A6" s="2" t="s">
        <v>2992</v>
      </c>
      <c r="B6" s="4" t="s">
        <v>2993</v>
      </c>
      <c r="C6" s="4"/>
      <c r="D6" s="4"/>
    </row>
    <row r="7" spans="1:4" ht="30" x14ac:dyDescent="0.25">
      <c r="A7" s="2" t="s">
        <v>2994</v>
      </c>
      <c r="B7" s="4" t="s">
        <v>2995</v>
      </c>
      <c r="C7" s="4"/>
      <c r="D7" s="4"/>
    </row>
    <row r="8" spans="1:4" ht="30" x14ac:dyDescent="0.25">
      <c r="A8" s="2" t="s">
        <v>2996</v>
      </c>
      <c r="B8" s="4" t="s">
        <v>2997</v>
      </c>
      <c r="C8" s="4"/>
      <c r="D8" s="4"/>
    </row>
    <row r="9" spans="1:4" ht="30" x14ac:dyDescent="0.25">
      <c r="A9" s="2" t="s">
        <v>2998</v>
      </c>
      <c r="B9" s="4" t="s">
        <v>2999</v>
      </c>
      <c r="C9" s="4"/>
      <c r="D9" s="4"/>
    </row>
    <row r="10" spans="1:4" ht="30" x14ac:dyDescent="0.25">
      <c r="A10" s="2" t="s">
        <v>3000</v>
      </c>
      <c r="B10" s="4" t="s">
        <v>2997</v>
      </c>
      <c r="C10" s="4"/>
      <c r="D10" s="4"/>
    </row>
    <row r="11" spans="1:4" ht="30" x14ac:dyDescent="0.25">
      <c r="A11" s="2" t="s">
        <v>3001</v>
      </c>
      <c r="B11" s="4" t="s">
        <v>2999</v>
      </c>
      <c r="C11" s="4"/>
      <c r="D11" s="4"/>
    </row>
    <row r="12" spans="1:4" ht="30" x14ac:dyDescent="0.25">
      <c r="A12" s="2" t="s">
        <v>3002</v>
      </c>
      <c r="B12" s="4" t="s">
        <v>3003</v>
      </c>
      <c r="C12" s="4"/>
      <c r="D12" s="4"/>
    </row>
    <row r="13" spans="1:4" ht="30" x14ac:dyDescent="0.25">
      <c r="A13" s="2" t="s">
        <v>3004</v>
      </c>
      <c r="B13" s="4" t="s">
        <v>2997</v>
      </c>
      <c r="C13" s="4"/>
      <c r="D13" s="4"/>
    </row>
    <row r="14" spans="1:4" ht="30" x14ac:dyDescent="0.25">
      <c r="A14" s="2" t="s">
        <v>3005</v>
      </c>
      <c r="B14" s="4" t="s">
        <v>3006</v>
      </c>
      <c r="C14" s="4"/>
      <c r="D14" s="4"/>
    </row>
    <row r="15" spans="1:4" ht="30" x14ac:dyDescent="0.25">
      <c r="A15" s="2" t="s">
        <v>3007</v>
      </c>
      <c r="B15" s="4" t="s">
        <v>3006</v>
      </c>
      <c r="C15" s="4"/>
      <c r="D15" s="4"/>
    </row>
    <row r="16" spans="1:4" ht="30" x14ac:dyDescent="0.25">
      <c r="A16" s="2" t="s">
        <v>3008</v>
      </c>
      <c r="B16" s="4">
        <v>100</v>
      </c>
      <c r="C16" s="4"/>
      <c r="D16" s="4"/>
    </row>
    <row r="17" spans="1:4" x14ac:dyDescent="0.25">
      <c r="A17" s="2" t="s">
        <v>3009</v>
      </c>
      <c r="B17" s="6">
        <v>46000000</v>
      </c>
      <c r="C17" s="4"/>
      <c r="D17" s="4"/>
    </row>
    <row r="18" spans="1:4" ht="45" x14ac:dyDescent="0.25">
      <c r="A18" s="2" t="s">
        <v>3010</v>
      </c>
      <c r="B18" s="212">
        <v>2.2499999999999999E-2</v>
      </c>
      <c r="C18" s="4"/>
      <c r="D18" s="4"/>
    </row>
    <row r="19" spans="1:4" ht="45" x14ac:dyDescent="0.25">
      <c r="A19" s="2" t="s">
        <v>3011</v>
      </c>
      <c r="B19" s="212">
        <v>7.7499999999999999E-2</v>
      </c>
      <c r="C19" s="4"/>
      <c r="D19" s="4"/>
    </row>
    <row r="20" spans="1:4" ht="45" x14ac:dyDescent="0.25">
      <c r="A20" s="2" t="s">
        <v>3012</v>
      </c>
      <c r="B20" s="212">
        <v>1.4999999999999999E-2</v>
      </c>
      <c r="C20" s="4"/>
      <c r="D20" s="4"/>
    </row>
    <row r="21" spans="1:4" ht="45" x14ac:dyDescent="0.25">
      <c r="A21" s="2" t="s">
        <v>3013</v>
      </c>
      <c r="B21" s="212">
        <v>0.13500000000000001</v>
      </c>
      <c r="C21" s="4"/>
      <c r="D21" s="4"/>
    </row>
    <row r="22" spans="1:4" ht="30" x14ac:dyDescent="0.25">
      <c r="A22" s="2" t="s">
        <v>3014</v>
      </c>
      <c r="B22" s="4" t="s">
        <v>3015</v>
      </c>
      <c r="C22" s="4"/>
      <c r="D22" s="4"/>
    </row>
    <row r="23" spans="1:4" ht="30" x14ac:dyDescent="0.25">
      <c r="A23" s="2" t="s">
        <v>3016</v>
      </c>
      <c r="B23" s="4" t="s">
        <v>3017</v>
      </c>
      <c r="C23" s="4"/>
      <c r="D23" s="4"/>
    </row>
    <row r="24" spans="1:4" x14ac:dyDescent="0.25">
      <c r="A24" s="2" t="s">
        <v>3018</v>
      </c>
      <c r="B24" s="212">
        <v>0.01</v>
      </c>
      <c r="C24" s="212">
        <v>0.01</v>
      </c>
      <c r="D24" s="212">
        <v>0.01</v>
      </c>
    </row>
    <row r="25" spans="1:4" x14ac:dyDescent="0.25">
      <c r="A25" s="2" t="s">
        <v>3019</v>
      </c>
      <c r="B25" s="212">
        <v>0.1</v>
      </c>
      <c r="C25" s="212">
        <v>0.1</v>
      </c>
      <c r="D25" s="212">
        <v>0.1</v>
      </c>
    </row>
    <row r="26" spans="1:4" ht="45" x14ac:dyDescent="0.25">
      <c r="A26" s="2" t="s">
        <v>3020</v>
      </c>
      <c r="B26" s="212">
        <v>0.01</v>
      </c>
      <c r="C26" s="212">
        <v>0.01</v>
      </c>
      <c r="D26" s="4"/>
    </row>
    <row r="27" spans="1:4" x14ac:dyDescent="0.25">
      <c r="A27" s="2" t="s">
        <v>3021</v>
      </c>
      <c r="B27" s="8">
        <v>64</v>
      </c>
      <c r="C27" s="8">
        <v>62</v>
      </c>
      <c r="D27" s="8">
        <v>71</v>
      </c>
    </row>
    <row r="28" spans="1:4" ht="45" x14ac:dyDescent="0.25">
      <c r="A28" s="2" t="s">
        <v>3022</v>
      </c>
      <c r="B28" s="4" t="s">
        <v>3023</v>
      </c>
      <c r="C28" s="4"/>
      <c r="D28" s="4"/>
    </row>
  </sheetData>
  <mergeCells count="3">
    <mergeCell ref="B1:D1"/>
    <mergeCell ref="C2:C3"/>
    <mergeCell ref="D2: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9" t="s">
        <v>135</v>
      </c>
      <c r="B1" s="9" t="s">
        <v>2</v>
      </c>
      <c r="C1" s="9"/>
      <c r="D1" s="9"/>
    </row>
    <row r="2" spans="1:4" x14ac:dyDescent="0.25">
      <c r="A2" s="9"/>
      <c r="B2" s="1" t="s">
        <v>3</v>
      </c>
      <c r="C2" s="1" t="s">
        <v>29</v>
      </c>
      <c r="D2" s="1" t="s">
        <v>82</v>
      </c>
    </row>
    <row r="3" spans="1:4" ht="30" x14ac:dyDescent="0.25">
      <c r="A3" s="3" t="s">
        <v>136</v>
      </c>
      <c r="B3" s="4"/>
      <c r="C3" s="4"/>
      <c r="D3" s="4"/>
    </row>
    <row r="4" spans="1:4" x14ac:dyDescent="0.25">
      <c r="A4" s="2" t="s">
        <v>137</v>
      </c>
      <c r="B4" s="7">
        <v>0.68</v>
      </c>
      <c r="C4" s="7">
        <v>0.52</v>
      </c>
      <c r="D4" s="7">
        <v>0.36</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8" width="12.28515625" bestFit="1" customWidth="1"/>
    <col min="9" max="9" width="15.42578125" bestFit="1" customWidth="1"/>
  </cols>
  <sheetData>
    <row r="1" spans="1:9" ht="15" customHeight="1" x14ac:dyDescent="0.25">
      <c r="A1" s="1" t="s">
        <v>3024</v>
      </c>
      <c r="B1" s="9" t="s">
        <v>3025</v>
      </c>
      <c r="C1" s="9"/>
      <c r="D1" s="9"/>
      <c r="E1" s="9"/>
      <c r="F1" s="9" t="s">
        <v>2</v>
      </c>
      <c r="G1" s="9"/>
      <c r="H1" s="9"/>
      <c r="I1" s="1" t="s">
        <v>3026</v>
      </c>
    </row>
    <row r="2" spans="1:9" x14ac:dyDescent="0.25">
      <c r="A2" s="1" t="s">
        <v>28</v>
      </c>
      <c r="B2" s="1" t="s">
        <v>3</v>
      </c>
      <c r="C2" s="1" t="s">
        <v>3027</v>
      </c>
      <c r="D2" s="1" t="s">
        <v>5</v>
      </c>
      <c r="E2" s="1" t="s">
        <v>3028</v>
      </c>
      <c r="F2" s="1" t="s">
        <v>3</v>
      </c>
      <c r="G2" s="1" t="s">
        <v>29</v>
      </c>
      <c r="H2" s="1" t="s">
        <v>82</v>
      </c>
      <c r="I2" s="1" t="s">
        <v>3029</v>
      </c>
    </row>
    <row r="3" spans="1:9" ht="30" x14ac:dyDescent="0.25">
      <c r="A3" s="2" t="s">
        <v>3030</v>
      </c>
      <c r="B3" s="8">
        <v>348</v>
      </c>
      <c r="C3" s="8">
        <v>439</v>
      </c>
      <c r="D3" s="8">
        <v>398</v>
      </c>
      <c r="E3" s="8">
        <v>329</v>
      </c>
      <c r="F3" s="8">
        <v>1514</v>
      </c>
      <c r="G3" s="8">
        <v>1244</v>
      </c>
      <c r="H3" s="8">
        <v>1286</v>
      </c>
      <c r="I3" s="4"/>
    </row>
    <row r="4" spans="1:9" x14ac:dyDescent="0.25">
      <c r="A4" s="2" t="s">
        <v>3031</v>
      </c>
      <c r="B4" s="4"/>
      <c r="C4" s="4"/>
      <c r="D4" s="4"/>
      <c r="E4" s="4"/>
      <c r="F4" s="4"/>
      <c r="G4" s="4"/>
      <c r="H4" s="4"/>
      <c r="I4" s="4"/>
    </row>
    <row r="5" spans="1:9" x14ac:dyDescent="0.25">
      <c r="A5" s="2" t="s">
        <v>3032</v>
      </c>
      <c r="B5" s="4"/>
      <c r="C5" s="4"/>
      <c r="D5" s="4"/>
      <c r="E5" s="4"/>
      <c r="F5" s="4"/>
      <c r="G5" s="4"/>
      <c r="H5" s="4"/>
      <c r="I5" s="4">
        <v>105</v>
      </c>
    </row>
    <row r="6" spans="1:9" ht="30" x14ac:dyDescent="0.25">
      <c r="A6" s="2" t="s">
        <v>3030</v>
      </c>
      <c r="B6" s="8">
        <v>28</v>
      </c>
      <c r="C6" s="4"/>
      <c r="D6" s="4"/>
      <c r="E6" s="4"/>
      <c r="F6" s="4"/>
      <c r="G6" s="4"/>
      <c r="H6" s="4"/>
      <c r="I6" s="4"/>
    </row>
  </sheetData>
  <mergeCells count="2">
    <mergeCell ref="B1:E1"/>
    <mergeCell ref="F1:H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3033</v>
      </c>
      <c r="B1" s="1" t="s">
        <v>3025</v>
      </c>
      <c r="C1" s="9" t="s">
        <v>2</v>
      </c>
      <c r="D1" s="9"/>
      <c r="E1" s="9"/>
    </row>
    <row r="2" spans="1:5" x14ac:dyDescent="0.25">
      <c r="A2" s="1" t="s">
        <v>28</v>
      </c>
      <c r="B2" s="1" t="s">
        <v>3</v>
      </c>
      <c r="C2" s="1" t="s">
        <v>3</v>
      </c>
      <c r="D2" s="1" t="s">
        <v>29</v>
      </c>
      <c r="E2" s="1" t="s">
        <v>82</v>
      </c>
    </row>
    <row r="3" spans="1:5" ht="45" x14ac:dyDescent="0.25">
      <c r="A3" s="3" t="s">
        <v>3034</v>
      </c>
      <c r="B3" s="4"/>
      <c r="C3" s="4"/>
      <c r="D3" s="4"/>
      <c r="E3" s="4"/>
    </row>
    <row r="4" spans="1:5" ht="30" x14ac:dyDescent="0.25">
      <c r="A4" s="2" t="s">
        <v>399</v>
      </c>
      <c r="B4" s="4"/>
      <c r="C4" s="8">
        <v>1</v>
      </c>
      <c r="D4" s="4" t="s">
        <v>65</v>
      </c>
      <c r="E4" s="8">
        <v>-1</v>
      </c>
    </row>
    <row r="5" spans="1:5" x14ac:dyDescent="0.25">
      <c r="A5" s="2" t="s">
        <v>104</v>
      </c>
      <c r="B5" s="4"/>
      <c r="C5" s="4" t="s">
        <v>65</v>
      </c>
      <c r="D5" s="4" t="s">
        <v>65</v>
      </c>
      <c r="E5" s="4">
        <v>-28</v>
      </c>
    </row>
    <row r="6" spans="1:5" x14ac:dyDescent="0.25">
      <c r="A6" s="2" t="s">
        <v>405</v>
      </c>
      <c r="B6" s="4"/>
      <c r="C6" s="4">
        <v>1</v>
      </c>
      <c r="D6" s="4" t="s">
        <v>65</v>
      </c>
      <c r="E6" s="4">
        <v>27</v>
      </c>
    </row>
    <row r="7" spans="1:5" ht="30" x14ac:dyDescent="0.25">
      <c r="A7" s="2" t="s">
        <v>406</v>
      </c>
      <c r="B7" s="8">
        <v>1</v>
      </c>
      <c r="C7" s="8">
        <v>1</v>
      </c>
      <c r="D7" s="4" t="s">
        <v>65</v>
      </c>
      <c r="E7" s="8">
        <v>27</v>
      </c>
    </row>
  </sheetData>
  <mergeCells count="1">
    <mergeCell ref="C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x14ac:dyDescent="0.25"/>
  <cols>
    <col min="1" max="1" width="36.5703125" bestFit="1" customWidth="1"/>
    <col min="2" max="4" width="12.28515625" bestFit="1" customWidth="1"/>
    <col min="5" max="5" width="12.42578125" bestFit="1" customWidth="1"/>
    <col min="6" max="6" width="12.28515625" bestFit="1" customWidth="1"/>
  </cols>
  <sheetData>
    <row r="1" spans="1:6" ht="30" x14ac:dyDescent="0.25">
      <c r="A1" s="1" t="s">
        <v>3035</v>
      </c>
      <c r="B1" s="9" t="s">
        <v>3</v>
      </c>
      <c r="C1" s="9" t="s">
        <v>3027</v>
      </c>
      <c r="D1" s="9" t="s">
        <v>29</v>
      </c>
      <c r="E1" s="9" t="s">
        <v>3036</v>
      </c>
      <c r="F1" s="9" t="s">
        <v>3037</v>
      </c>
    </row>
    <row r="2" spans="1:6" x14ac:dyDescent="0.25">
      <c r="A2" s="1" t="s">
        <v>28</v>
      </c>
      <c r="B2" s="9"/>
      <c r="C2" s="9"/>
      <c r="D2" s="9"/>
      <c r="E2" s="9"/>
      <c r="F2" s="9"/>
    </row>
    <row r="3" spans="1:6" x14ac:dyDescent="0.25">
      <c r="A3" s="3" t="s">
        <v>409</v>
      </c>
      <c r="B3" s="4"/>
      <c r="C3" s="4"/>
      <c r="D3" s="4"/>
      <c r="E3" s="4"/>
      <c r="F3" s="4"/>
    </row>
    <row r="4" spans="1:6" ht="30" x14ac:dyDescent="0.25">
      <c r="A4" s="2" t="s">
        <v>3038</v>
      </c>
      <c r="B4" s="4"/>
      <c r="C4" s="4"/>
      <c r="D4" s="4"/>
      <c r="E4" s="8">
        <v>100</v>
      </c>
      <c r="F4" s="4"/>
    </row>
    <row r="5" spans="1:6" ht="45" x14ac:dyDescent="0.25">
      <c r="A5" s="2" t="s">
        <v>3039</v>
      </c>
      <c r="B5" s="4">
        <v>712</v>
      </c>
      <c r="C5" s="4">
        <v>697</v>
      </c>
      <c r="D5" s="4"/>
      <c r="E5" s="4"/>
      <c r="F5" s="4">
        <v>500</v>
      </c>
    </row>
    <row r="6" spans="1:6" ht="45" x14ac:dyDescent="0.25">
      <c r="A6" s="2" t="s">
        <v>3040</v>
      </c>
      <c r="B6" s="6">
        <v>1100</v>
      </c>
      <c r="C6" s="4"/>
      <c r="D6" s="4"/>
      <c r="E6" s="4"/>
      <c r="F6" s="4"/>
    </row>
    <row r="7" spans="1:6" ht="30" x14ac:dyDescent="0.25">
      <c r="A7" s="2" t="s">
        <v>3041</v>
      </c>
      <c r="B7" s="8">
        <v>60</v>
      </c>
      <c r="C7" s="4"/>
      <c r="D7" s="8">
        <v>77</v>
      </c>
      <c r="E7" s="4"/>
      <c r="F7" s="4"/>
    </row>
  </sheetData>
  <mergeCells count="5">
    <mergeCell ref="B1:B2"/>
    <mergeCell ref="C1:C2"/>
    <mergeCell ref="D1:D2"/>
    <mergeCell ref="E1:E2"/>
    <mergeCell ref="F1:F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3042</v>
      </c>
      <c r="B1" s="1" t="s">
        <v>2</v>
      </c>
    </row>
    <row r="2" spans="1:2" x14ac:dyDescent="0.25">
      <c r="A2" s="1" t="s">
        <v>28</v>
      </c>
      <c r="B2" s="1" t="s">
        <v>3</v>
      </c>
    </row>
    <row r="3" spans="1:2" x14ac:dyDescent="0.25">
      <c r="A3" s="1"/>
      <c r="B3" s="1" t="s">
        <v>2989</v>
      </c>
    </row>
    <row r="4" spans="1:2" ht="30" x14ac:dyDescent="0.25">
      <c r="A4" s="2" t="s">
        <v>3043</v>
      </c>
      <c r="B4" s="4"/>
    </row>
    <row r="5" spans="1:2" ht="30" x14ac:dyDescent="0.25">
      <c r="A5" s="3" t="s">
        <v>3044</v>
      </c>
      <c r="B5" s="4"/>
    </row>
    <row r="6" spans="1:2" x14ac:dyDescent="0.25">
      <c r="A6" s="2" t="s">
        <v>3045</v>
      </c>
      <c r="B6" s="8">
        <v>400</v>
      </c>
    </row>
    <row r="7" spans="1:2" x14ac:dyDescent="0.25">
      <c r="A7" s="2" t="s">
        <v>3046</v>
      </c>
      <c r="B7" s="213">
        <v>39052</v>
      </c>
    </row>
    <row r="8" spans="1:2" ht="30" x14ac:dyDescent="0.25">
      <c r="A8" s="2" t="s">
        <v>420</v>
      </c>
      <c r="B8" s="212">
        <v>5.5E-2</v>
      </c>
    </row>
    <row r="9" spans="1:2" ht="30" x14ac:dyDescent="0.25">
      <c r="A9" s="2" t="s">
        <v>423</v>
      </c>
      <c r="B9" s="212">
        <v>4.2099999999999999E-2</v>
      </c>
    </row>
    <row r="10" spans="1:2" x14ac:dyDescent="0.25">
      <c r="A10" s="2" t="s">
        <v>426</v>
      </c>
      <c r="B10" s="5">
        <v>42724</v>
      </c>
    </row>
    <row r="11" spans="1:2" x14ac:dyDescent="0.25">
      <c r="A11" s="2" t="s">
        <v>3047</v>
      </c>
      <c r="B11" s="4" t="s">
        <v>428</v>
      </c>
    </row>
    <row r="12" spans="1:2" ht="30" x14ac:dyDescent="0.25">
      <c r="A12" s="2" t="s">
        <v>3048</v>
      </c>
      <c r="B12" s="4" t="s">
        <v>445</v>
      </c>
    </row>
    <row r="13" spans="1:2" ht="30" x14ac:dyDescent="0.25">
      <c r="A13" s="2" t="s">
        <v>3049</v>
      </c>
      <c r="B13" s="4" t="s">
        <v>448</v>
      </c>
    </row>
    <row r="14" spans="1:2" ht="30" x14ac:dyDescent="0.25">
      <c r="A14" s="2" t="s">
        <v>3050</v>
      </c>
      <c r="B14" s="4">
        <v>3</v>
      </c>
    </row>
    <row r="15" spans="1:2" x14ac:dyDescent="0.25">
      <c r="A15" s="2" t="s">
        <v>3051</v>
      </c>
      <c r="B15" s="4">
        <v>123</v>
      </c>
    </row>
    <row r="16" spans="1:2" x14ac:dyDescent="0.25">
      <c r="A16" s="2" t="s">
        <v>3052</v>
      </c>
      <c r="B16" s="4">
        <v>20</v>
      </c>
    </row>
    <row r="17" spans="1:2" ht="30" x14ac:dyDescent="0.25">
      <c r="A17" s="2" t="s">
        <v>3053</v>
      </c>
      <c r="B17" s="4"/>
    </row>
    <row r="18" spans="1:2" ht="30" x14ac:dyDescent="0.25">
      <c r="A18" s="3" t="s">
        <v>3044</v>
      </c>
      <c r="B18" s="4"/>
    </row>
    <row r="19" spans="1:2" x14ac:dyDescent="0.25">
      <c r="A19" s="2" t="s">
        <v>3045</v>
      </c>
      <c r="B19" s="8">
        <v>200</v>
      </c>
    </row>
    <row r="20" spans="1:2" x14ac:dyDescent="0.25">
      <c r="A20" s="2" t="s">
        <v>3046</v>
      </c>
      <c r="B20" s="213">
        <v>39173</v>
      </c>
    </row>
    <row r="21" spans="1:2" ht="30" x14ac:dyDescent="0.25">
      <c r="A21" s="2" t="s">
        <v>420</v>
      </c>
      <c r="B21" s="212">
        <v>2.0500000000000001E-2</v>
      </c>
    </row>
    <row r="22" spans="1:2" ht="30" x14ac:dyDescent="0.25">
      <c r="A22" s="2" t="s">
        <v>423</v>
      </c>
      <c r="B22" s="212">
        <v>1.4800000000000001E-2</v>
      </c>
    </row>
    <row r="23" spans="1:2" x14ac:dyDescent="0.25">
      <c r="A23" s="2" t="s">
        <v>426</v>
      </c>
      <c r="B23" s="5">
        <v>42814</v>
      </c>
    </row>
    <row r="24" spans="1:2" x14ac:dyDescent="0.25">
      <c r="A24" s="2" t="s">
        <v>3047</v>
      </c>
      <c r="B24" s="4" t="s">
        <v>429</v>
      </c>
    </row>
    <row r="25" spans="1:2" ht="30" x14ac:dyDescent="0.25">
      <c r="A25" s="2" t="s">
        <v>3048</v>
      </c>
      <c r="B25" s="4" t="s">
        <v>444</v>
      </c>
    </row>
    <row r="26" spans="1:2" ht="30" x14ac:dyDescent="0.25">
      <c r="A26" s="2" t="s">
        <v>3049</v>
      </c>
      <c r="B26" s="4" t="s">
        <v>450</v>
      </c>
    </row>
    <row r="27" spans="1:2" ht="30" x14ac:dyDescent="0.25">
      <c r="A27" s="2" t="s">
        <v>3050</v>
      </c>
      <c r="B27" s="4">
        <v>2</v>
      </c>
    </row>
    <row r="28" spans="1:2" x14ac:dyDescent="0.25">
      <c r="A28" s="2" t="s">
        <v>3051</v>
      </c>
      <c r="B28" s="4">
        <v>99</v>
      </c>
    </row>
    <row r="29" spans="1:2" x14ac:dyDescent="0.25">
      <c r="A29" s="2" t="s">
        <v>3052</v>
      </c>
      <c r="B29" s="4">
        <v>21</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3"/>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9" t="s">
        <v>3054</v>
      </c>
      <c r="B1" s="1" t="s">
        <v>2</v>
      </c>
    </row>
    <row r="2" spans="1:2" x14ac:dyDescent="0.25">
      <c r="A2" s="9"/>
      <c r="B2" s="1" t="s">
        <v>3</v>
      </c>
    </row>
    <row r="3" spans="1:2" ht="30" x14ac:dyDescent="0.25">
      <c r="A3" s="3" t="s">
        <v>3055</v>
      </c>
      <c r="B3" s="4"/>
    </row>
    <row r="4" spans="1:2" ht="30" x14ac:dyDescent="0.25">
      <c r="A4" s="2" t="s">
        <v>3056</v>
      </c>
      <c r="B4" s="212">
        <v>1</v>
      </c>
    </row>
    <row r="5" spans="1:2" x14ac:dyDescent="0.25">
      <c r="A5" s="2" t="s">
        <v>444</v>
      </c>
      <c r="B5" s="4"/>
    </row>
    <row r="6" spans="1:2" ht="30" x14ac:dyDescent="0.25">
      <c r="A6" s="3" t="s">
        <v>3055</v>
      </c>
      <c r="B6" s="4"/>
    </row>
    <row r="7" spans="1:2" ht="30" x14ac:dyDescent="0.25">
      <c r="A7" s="2" t="s">
        <v>3056</v>
      </c>
      <c r="B7" s="212">
        <v>6.0000000000000001E-3</v>
      </c>
    </row>
    <row r="8" spans="1:2" x14ac:dyDescent="0.25">
      <c r="A8" s="2" t="s">
        <v>445</v>
      </c>
      <c r="B8" s="4"/>
    </row>
    <row r="9" spans="1:2" ht="30" x14ac:dyDescent="0.25">
      <c r="A9" s="3" t="s">
        <v>3055</v>
      </c>
      <c r="B9" s="4"/>
    </row>
    <row r="10" spans="1:2" ht="30" x14ac:dyDescent="0.25">
      <c r="A10" s="2" t="s">
        <v>3056</v>
      </c>
      <c r="B10" s="212">
        <v>0.14099999999999999</v>
      </c>
    </row>
    <row r="11" spans="1:2" x14ac:dyDescent="0.25">
      <c r="A11" s="2" t="s">
        <v>446</v>
      </c>
      <c r="B11" s="4"/>
    </row>
    <row r="12" spans="1:2" ht="30" x14ac:dyDescent="0.25">
      <c r="A12" s="3" t="s">
        <v>3055</v>
      </c>
      <c r="B12" s="4"/>
    </row>
    <row r="13" spans="1:2" ht="30" x14ac:dyDescent="0.25">
      <c r="A13" s="2" t="s">
        <v>3056</v>
      </c>
      <c r="B13" s="212">
        <v>0.38700000000000001</v>
      </c>
    </row>
    <row r="14" spans="1:2" x14ac:dyDescent="0.25">
      <c r="A14" s="2" t="s">
        <v>447</v>
      </c>
      <c r="B14" s="4"/>
    </row>
    <row r="15" spans="1:2" ht="30" x14ac:dyDescent="0.25">
      <c r="A15" s="3" t="s">
        <v>3055</v>
      </c>
      <c r="B15" s="4"/>
    </row>
    <row r="16" spans="1:2" ht="30" x14ac:dyDescent="0.25">
      <c r="A16" s="2" t="s">
        <v>3056</v>
      </c>
      <c r="B16" s="212">
        <v>0.36899999999999999</v>
      </c>
    </row>
    <row r="17" spans="1:2" x14ac:dyDescent="0.25">
      <c r="A17" s="2" t="s">
        <v>448</v>
      </c>
      <c r="B17" s="4"/>
    </row>
    <row r="18" spans="1:2" ht="30" x14ac:dyDescent="0.25">
      <c r="A18" s="3" t="s">
        <v>3055</v>
      </c>
      <c r="B18" s="4"/>
    </row>
    <row r="19" spans="1:2" ht="30" x14ac:dyDescent="0.25">
      <c r="A19" s="2" t="s">
        <v>3056</v>
      </c>
      <c r="B19" s="212">
        <v>9.0999999999999998E-2</v>
      </c>
    </row>
    <row r="20" spans="1:2" x14ac:dyDescent="0.25">
      <c r="A20" s="2" t="s">
        <v>449</v>
      </c>
      <c r="B20" s="4"/>
    </row>
    <row r="21" spans="1:2" ht="30" x14ac:dyDescent="0.25">
      <c r="A21" s="3" t="s">
        <v>3055</v>
      </c>
      <c r="B21" s="4"/>
    </row>
    <row r="22" spans="1:2" ht="30" x14ac:dyDescent="0.25">
      <c r="A22" s="2" t="s">
        <v>3056</v>
      </c>
      <c r="B22" s="212">
        <v>3.0000000000000001E-3</v>
      </c>
    </row>
    <row r="23" spans="1:2" x14ac:dyDescent="0.25">
      <c r="A23" s="2" t="s">
        <v>450</v>
      </c>
      <c r="B23" s="4"/>
    </row>
    <row r="24" spans="1:2" ht="30" x14ac:dyDescent="0.25">
      <c r="A24" s="3" t="s">
        <v>3055</v>
      </c>
      <c r="B24" s="4"/>
    </row>
    <row r="25" spans="1:2" ht="30" x14ac:dyDescent="0.25">
      <c r="A25" s="2" t="s">
        <v>3056</v>
      </c>
      <c r="B25" s="212">
        <v>3.0000000000000001E-3</v>
      </c>
    </row>
    <row r="26" spans="1:2" x14ac:dyDescent="0.25">
      <c r="A26" s="2" t="s">
        <v>3057</v>
      </c>
      <c r="B26" s="4"/>
    </row>
    <row r="27" spans="1:2" ht="30" x14ac:dyDescent="0.25">
      <c r="A27" s="3" t="s">
        <v>3055</v>
      </c>
      <c r="B27" s="4"/>
    </row>
    <row r="28" spans="1:2" ht="30" x14ac:dyDescent="0.25">
      <c r="A28" s="2" t="s">
        <v>3056</v>
      </c>
      <c r="B28" s="212">
        <v>0.106</v>
      </c>
    </row>
    <row r="29" spans="1:2" ht="30" x14ac:dyDescent="0.25">
      <c r="A29" s="2" t="s">
        <v>3058</v>
      </c>
      <c r="B29" s="4"/>
    </row>
    <row r="30" spans="1:2" ht="30" x14ac:dyDescent="0.25">
      <c r="A30" s="3" t="s">
        <v>3055</v>
      </c>
      <c r="B30" s="4"/>
    </row>
    <row r="31" spans="1:2" ht="30" x14ac:dyDescent="0.25">
      <c r="A31" s="2" t="s">
        <v>3056</v>
      </c>
      <c r="B31" s="212">
        <v>0</v>
      </c>
    </row>
    <row r="32" spans="1:2" ht="30" x14ac:dyDescent="0.25">
      <c r="A32" s="2" t="s">
        <v>3059</v>
      </c>
      <c r="B32" s="4"/>
    </row>
    <row r="33" spans="1:2" ht="30" x14ac:dyDescent="0.25">
      <c r="A33" s="3" t="s">
        <v>3055</v>
      </c>
      <c r="B33" s="4"/>
    </row>
    <row r="34" spans="1:2" ht="30" x14ac:dyDescent="0.25">
      <c r="A34" s="2" t="s">
        <v>3056</v>
      </c>
      <c r="B34" s="212">
        <v>2.1000000000000001E-2</v>
      </c>
    </row>
    <row r="35" spans="1:2" x14ac:dyDescent="0.25">
      <c r="A35" s="2" t="s">
        <v>3060</v>
      </c>
      <c r="B35" s="4"/>
    </row>
    <row r="36" spans="1:2" ht="30" x14ac:dyDescent="0.25">
      <c r="A36" s="3" t="s">
        <v>3055</v>
      </c>
      <c r="B36" s="4"/>
    </row>
    <row r="37" spans="1:2" ht="30" x14ac:dyDescent="0.25">
      <c r="A37" s="2" t="s">
        <v>3056</v>
      </c>
      <c r="B37" s="212">
        <v>6.4000000000000001E-2</v>
      </c>
    </row>
    <row r="38" spans="1:2" ht="30" x14ac:dyDescent="0.25">
      <c r="A38" s="2" t="s">
        <v>3061</v>
      </c>
      <c r="B38" s="4"/>
    </row>
    <row r="39" spans="1:2" ht="30" x14ac:dyDescent="0.25">
      <c r="A39" s="3" t="s">
        <v>3055</v>
      </c>
      <c r="B39" s="4"/>
    </row>
    <row r="40" spans="1:2" ht="30" x14ac:dyDescent="0.25">
      <c r="A40" s="2" t="s">
        <v>3056</v>
      </c>
      <c r="B40" s="212">
        <v>2.1000000000000001E-2</v>
      </c>
    </row>
    <row r="41" spans="1:2" ht="30" x14ac:dyDescent="0.25">
      <c r="A41" s="2" t="s">
        <v>3062</v>
      </c>
      <c r="B41" s="4"/>
    </row>
    <row r="42" spans="1:2" ht="30" x14ac:dyDescent="0.25">
      <c r="A42" s="3" t="s">
        <v>3055</v>
      </c>
      <c r="B42" s="4"/>
    </row>
    <row r="43" spans="1:2" ht="30" x14ac:dyDescent="0.25">
      <c r="A43" s="2" t="s">
        <v>3056</v>
      </c>
      <c r="B43" s="212">
        <v>0</v>
      </c>
    </row>
    <row r="44" spans="1:2" x14ac:dyDescent="0.25">
      <c r="A44" s="2" t="s">
        <v>3063</v>
      </c>
      <c r="B44" s="4"/>
    </row>
    <row r="45" spans="1:2" ht="30" x14ac:dyDescent="0.25">
      <c r="A45" s="3" t="s">
        <v>3055</v>
      </c>
      <c r="B45" s="4"/>
    </row>
    <row r="46" spans="1:2" ht="30" x14ac:dyDescent="0.25">
      <c r="A46" s="2" t="s">
        <v>3056</v>
      </c>
      <c r="B46" s="212">
        <v>0</v>
      </c>
    </row>
    <row r="47" spans="1:2" ht="30" x14ac:dyDescent="0.25">
      <c r="A47" s="2" t="s">
        <v>3064</v>
      </c>
      <c r="B47" s="4"/>
    </row>
    <row r="48" spans="1:2" ht="30" x14ac:dyDescent="0.25">
      <c r="A48" s="3" t="s">
        <v>3055</v>
      </c>
      <c r="B48" s="4"/>
    </row>
    <row r="49" spans="1:2" ht="30" x14ac:dyDescent="0.25">
      <c r="A49" s="2" t="s">
        <v>3056</v>
      </c>
      <c r="B49" s="212">
        <v>0</v>
      </c>
    </row>
    <row r="50" spans="1:2" x14ac:dyDescent="0.25">
      <c r="A50" s="2" t="s">
        <v>3065</v>
      </c>
      <c r="B50" s="4"/>
    </row>
    <row r="51" spans="1:2" ht="30" x14ac:dyDescent="0.25">
      <c r="A51" s="3" t="s">
        <v>3055</v>
      </c>
      <c r="B51" s="4"/>
    </row>
    <row r="52" spans="1:2" ht="30" x14ac:dyDescent="0.25">
      <c r="A52" s="2" t="s">
        <v>3056</v>
      </c>
      <c r="B52" s="212">
        <v>0.11</v>
      </c>
    </row>
    <row r="53" spans="1:2" x14ac:dyDescent="0.25">
      <c r="A53" s="2" t="s">
        <v>3066</v>
      </c>
      <c r="B53" s="4"/>
    </row>
    <row r="54" spans="1:2" ht="30" x14ac:dyDescent="0.25">
      <c r="A54" s="3" t="s">
        <v>3055</v>
      </c>
      <c r="B54" s="4"/>
    </row>
    <row r="55" spans="1:2" ht="30" x14ac:dyDescent="0.25">
      <c r="A55" s="2" t="s">
        <v>3056</v>
      </c>
      <c r="B55" s="212">
        <v>0</v>
      </c>
    </row>
    <row r="56" spans="1:2" x14ac:dyDescent="0.25">
      <c r="A56" s="2" t="s">
        <v>3067</v>
      </c>
      <c r="B56" s="4"/>
    </row>
    <row r="57" spans="1:2" ht="30" x14ac:dyDescent="0.25">
      <c r="A57" s="3" t="s">
        <v>3055</v>
      </c>
      <c r="B57" s="4"/>
    </row>
    <row r="58" spans="1:2" ht="30" x14ac:dyDescent="0.25">
      <c r="A58" s="2" t="s">
        <v>3056</v>
      </c>
      <c r="B58" s="212">
        <v>0</v>
      </c>
    </row>
    <row r="59" spans="1:2" x14ac:dyDescent="0.25">
      <c r="A59" s="2" t="s">
        <v>3068</v>
      </c>
      <c r="B59" s="4"/>
    </row>
    <row r="60" spans="1:2" ht="30" x14ac:dyDescent="0.25">
      <c r="A60" s="3" t="s">
        <v>3055</v>
      </c>
      <c r="B60" s="4"/>
    </row>
    <row r="61" spans="1:2" ht="30" x14ac:dyDescent="0.25">
      <c r="A61" s="2" t="s">
        <v>3056</v>
      </c>
      <c r="B61" s="212">
        <v>3.5000000000000003E-2</v>
      </c>
    </row>
    <row r="62" spans="1:2" x14ac:dyDescent="0.25">
      <c r="A62" s="2" t="s">
        <v>3069</v>
      </c>
      <c r="B62" s="4"/>
    </row>
    <row r="63" spans="1:2" ht="30" x14ac:dyDescent="0.25">
      <c r="A63" s="3" t="s">
        <v>3055</v>
      </c>
      <c r="B63" s="4"/>
    </row>
    <row r="64" spans="1:2" ht="30" x14ac:dyDescent="0.25">
      <c r="A64" s="2" t="s">
        <v>3056</v>
      </c>
      <c r="B64" s="212">
        <v>6.0999999999999999E-2</v>
      </c>
    </row>
    <row r="65" spans="1:2" x14ac:dyDescent="0.25">
      <c r="A65" s="2" t="s">
        <v>3070</v>
      </c>
      <c r="B65" s="4"/>
    </row>
    <row r="66" spans="1:2" ht="30" x14ac:dyDescent="0.25">
      <c r="A66" s="3" t="s">
        <v>3055</v>
      </c>
      <c r="B66" s="4"/>
    </row>
    <row r="67" spans="1:2" ht="30" x14ac:dyDescent="0.25">
      <c r="A67" s="2" t="s">
        <v>3056</v>
      </c>
      <c r="B67" s="212">
        <v>1.4E-2</v>
      </c>
    </row>
    <row r="68" spans="1:2" x14ac:dyDescent="0.25">
      <c r="A68" s="2" t="s">
        <v>3071</v>
      </c>
      <c r="B68" s="4"/>
    </row>
    <row r="69" spans="1:2" ht="30" x14ac:dyDescent="0.25">
      <c r="A69" s="3" t="s">
        <v>3055</v>
      </c>
      <c r="B69" s="4"/>
    </row>
    <row r="70" spans="1:2" ht="30" x14ac:dyDescent="0.25">
      <c r="A70" s="2" t="s">
        <v>3056</v>
      </c>
      <c r="B70" s="212">
        <v>0</v>
      </c>
    </row>
    <row r="71" spans="1:2" x14ac:dyDescent="0.25">
      <c r="A71" s="2" t="s">
        <v>3072</v>
      </c>
      <c r="B71" s="4"/>
    </row>
    <row r="72" spans="1:2" ht="30" x14ac:dyDescent="0.25">
      <c r="A72" s="3" t="s">
        <v>3055</v>
      </c>
      <c r="B72" s="4"/>
    </row>
    <row r="73" spans="1:2" ht="30" x14ac:dyDescent="0.25">
      <c r="A73" s="2" t="s">
        <v>3056</v>
      </c>
      <c r="B73" s="212">
        <v>0</v>
      </c>
    </row>
    <row r="74" spans="1:2" x14ac:dyDescent="0.25">
      <c r="A74" s="2" t="s">
        <v>3073</v>
      </c>
      <c r="B74" s="4"/>
    </row>
    <row r="75" spans="1:2" ht="30" x14ac:dyDescent="0.25">
      <c r="A75" s="3" t="s">
        <v>3055</v>
      </c>
      <c r="B75" s="4"/>
    </row>
    <row r="76" spans="1:2" ht="30" x14ac:dyDescent="0.25">
      <c r="A76" s="2" t="s">
        <v>3056</v>
      </c>
      <c r="B76" s="212">
        <v>0.08</v>
      </c>
    </row>
    <row r="77" spans="1:2" x14ac:dyDescent="0.25">
      <c r="A77" s="2" t="s">
        <v>3074</v>
      </c>
      <c r="B77" s="4"/>
    </row>
    <row r="78" spans="1:2" ht="30" x14ac:dyDescent="0.25">
      <c r="A78" s="3" t="s">
        <v>3055</v>
      </c>
      <c r="B78" s="4"/>
    </row>
    <row r="79" spans="1:2" ht="30" x14ac:dyDescent="0.25">
      <c r="A79" s="2" t="s">
        <v>3056</v>
      </c>
      <c r="B79" s="212">
        <v>3.0000000000000001E-3</v>
      </c>
    </row>
    <row r="80" spans="1:2" x14ac:dyDescent="0.25">
      <c r="A80" s="2" t="s">
        <v>3075</v>
      </c>
      <c r="B80" s="4"/>
    </row>
    <row r="81" spans="1:2" ht="30" x14ac:dyDescent="0.25">
      <c r="A81" s="3" t="s">
        <v>3055</v>
      </c>
      <c r="B81" s="4"/>
    </row>
    <row r="82" spans="1:2" ht="30" x14ac:dyDescent="0.25">
      <c r="A82" s="2" t="s">
        <v>3056</v>
      </c>
      <c r="B82" s="212">
        <v>2.1000000000000001E-2</v>
      </c>
    </row>
    <row r="83" spans="1:2" x14ac:dyDescent="0.25">
      <c r="A83" s="2" t="s">
        <v>3076</v>
      </c>
      <c r="B83" s="4"/>
    </row>
    <row r="84" spans="1:2" ht="30" x14ac:dyDescent="0.25">
      <c r="A84" s="3" t="s">
        <v>3055</v>
      </c>
      <c r="B84" s="4"/>
    </row>
    <row r="85" spans="1:2" ht="30" x14ac:dyDescent="0.25">
      <c r="A85" s="2" t="s">
        <v>3056</v>
      </c>
      <c r="B85" s="212">
        <v>1.2999999999999999E-2</v>
      </c>
    </row>
    <row r="86" spans="1:2" x14ac:dyDescent="0.25">
      <c r="A86" s="2" t="s">
        <v>3077</v>
      </c>
      <c r="B86" s="4"/>
    </row>
    <row r="87" spans="1:2" ht="30" x14ac:dyDescent="0.25">
      <c r="A87" s="3" t="s">
        <v>3055</v>
      </c>
      <c r="B87" s="4"/>
    </row>
    <row r="88" spans="1:2" ht="30" x14ac:dyDescent="0.25">
      <c r="A88" s="2" t="s">
        <v>3056</v>
      </c>
      <c r="B88" s="212">
        <v>4.2999999999999997E-2</v>
      </c>
    </row>
    <row r="89" spans="1:2" x14ac:dyDescent="0.25">
      <c r="A89" s="2" t="s">
        <v>3078</v>
      </c>
      <c r="B89" s="4"/>
    </row>
    <row r="90" spans="1:2" ht="30" x14ac:dyDescent="0.25">
      <c r="A90" s="3" t="s">
        <v>3055</v>
      </c>
      <c r="B90" s="4"/>
    </row>
    <row r="91" spans="1:2" ht="30" x14ac:dyDescent="0.25">
      <c r="A91" s="2" t="s">
        <v>3056</v>
      </c>
      <c r="B91" s="212">
        <v>0</v>
      </c>
    </row>
    <row r="92" spans="1:2" x14ac:dyDescent="0.25">
      <c r="A92" s="2" t="s">
        <v>3079</v>
      </c>
      <c r="B92" s="4"/>
    </row>
    <row r="93" spans="1:2" ht="30" x14ac:dyDescent="0.25">
      <c r="A93" s="3" t="s">
        <v>3055</v>
      </c>
      <c r="B93" s="4"/>
    </row>
    <row r="94" spans="1:2" ht="30" x14ac:dyDescent="0.25">
      <c r="A94" s="2" t="s">
        <v>3056</v>
      </c>
      <c r="B94" s="212">
        <v>0</v>
      </c>
    </row>
    <row r="95" spans="1:2" x14ac:dyDescent="0.25">
      <c r="A95" s="2" t="s">
        <v>3080</v>
      </c>
      <c r="B95" s="4"/>
    </row>
    <row r="96" spans="1:2" ht="30" x14ac:dyDescent="0.25">
      <c r="A96" s="3" t="s">
        <v>3055</v>
      </c>
      <c r="B96" s="4"/>
    </row>
    <row r="97" spans="1:2" ht="30" x14ac:dyDescent="0.25">
      <c r="A97" s="2" t="s">
        <v>3056</v>
      </c>
      <c r="B97" s="212">
        <v>0</v>
      </c>
    </row>
    <row r="98" spans="1:2" x14ac:dyDescent="0.25">
      <c r="A98" s="2" t="s">
        <v>3081</v>
      </c>
      <c r="B98" s="4"/>
    </row>
    <row r="99" spans="1:2" ht="30" x14ac:dyDescent="0.25">
      <c r="A99" s="3" t="s">
        <v>3055</v>
      </c>
      <c r="B99" s="4"/>
    </row>
    <row r="100" spans="1:2" ht="30" x14ac:dyDescent="0.25">
      <c r="A100" s="2" t="s">
        <v>3056</v>
      </c>
      <c r="B100" s="212">
        <v>4.5999999999999999E-2</v>
      </c>
    </row>
    <row r="101" spans="1:2" x14ac:dyDescent="0.25">
      <c r="A101" s="2" t="s">
        <v>3082</v>
      </c>
      <c r="B101" s="4"/>
    </row>
    <row r="102" spans="1:2" ht="30" x14ac:dyDescent="0.25">
      <c r="A102" s="3" t="s">
        <v>3055</v>
      </c>
      <c r="B102" s="4"/>
    </row>
    <row r="103" spans="1:2" ht="30" x14ac:dyDescent="0.25">
      <c r="A103" s="2" t="s">
        <v>3056</v>
      </c>
      <c r="B103" s="212">
        <v>0</v>
      </c>
    </row>
    <row r="104" spans="1:2" x14ac:dyDescent="0.25">
      <c r="A104" s="2" t="s">
        <v>3083</v>
      </c>
      <c r="B104" s="4"/>
    </row>
    <row r="105" spans="1:2" ht="30" x14ac:dyDescent="0.25">
      <c r="A105" s="3" t="s">
        <v>3055</v>
      </c>
      <c r="B105" s="4"/>
    </row>
    <row r="106" spans="1:2" ht="30" x14ac:dyDescent="0.25">
      <c r="A106" s="2" t="s">
        <v>3056</v>
      </c>
      <c r="B106" s="212">
        <v>0</v>
      </c>
    </row>
    <row r="107" spans="1:2" x14ac:dyDescent="0.25">
      <c r="A107" s="2" t="s">
        <v>3084</v>
      </c>
      <c r="B107" s="4"/>
    </row>
    <row r="108" spans="1:2" ht="30" x14ac:dyDescent="0.25">
      <c r="A108" s="3" t="s">
        <v>3055</v>
      </c>
      <c r="B108" s="4"/>
    </row>
    <row r="109" spans="1:2" ht="30" x14ac:dyDescent="0.25">
      <c r="A109" s="2" t="s">
        <v>3056</v>
      </c>
      <c r="B109" s="212">
        <v>2.5999999999999999E-2</v>
      </c>
    </row>
    <row r="110" spans="1:2" x14ac:dyDescent="0.25">
      <c r="A110" s="2" t="s">
        <v>3085</v>
      </c>
      <c r="B110" s="4"/>
    </row>
    <row r="111" spans="1:2" ht="30" x14ac:dyDescent="0.25">
      <c r="A111" s="3" t="s">
        <v>3055</v>
      </c>
      <c r="B111" s="4"/>
    </row>
    <row r="112" spans="1:2" ht="30" x14ac:dyDescent="0.25">
      <c r="A112" s="2" t="s">
        <v>3056</v>
      </c>
      <c r="B112" s="212">
        <v>0.02</v>
      </c>
    </row>
    <row r="113" spans="1:2" x14ac:dyDescent="0.25">
      <c r="A113" s="2" t="s">
        <v>3086</v>
      </c>
      <c r="B113" s="4"/>
    </row>
    <row r="114" spans="1:2" ht="30" x14ac:dyDescent="0.25">
      <c r="A114" s="3" t="s">
        <v>3055</v>
      </c>
      <c r="B114" s="4"/>
    </row>
    <row r="115" spans="1:2" ht="30" x14ac:dyDescent="0.25">
      <c r="A115" s="2" t="s">
        <v>3056</v>
      </c>
      <c r="B115" s="212">
        <v>0</v>
      </c>
    </row>
    <row r="116" spans="1:2" x14ac:dyDescent="0.25">
      <c r="A116" s="2" t="s">
        <v>3087</v>
      </c>
      <c r="B116" s="4"/>
    </row>
    <row r="117" spans="1:2" ht="30" x14ac:dyDescent="0.25">
      <c r="A117" s="3" t="s">
        <v>3055</v>
      </c>
      <c r="B117" s="4"/>
    </row>
    <row r="118" spans="1:2" ht="30" x14ac:dyDescent="0.25">
      <c r="A118" s="2" t="s">
        <v>3056</v>
      </c>
      <c r="B118" s="212">
        <v>0</v>
      </c>
    </row>
    <row r="119" spans="1:2" x14ac:dyDescent="0.25">
      <c r="A119" s="2" t="s">
        <v>3088</v>
      </c>
      <c r="B119" s="4"/>
    </row>
    <row r="120" spans="1:2" ht="30" x14ac:dyDescent="0.25">
      <c r="A120" s="3" t="s">
        <v>3055</v>
      </c>
      <c r="B120" s="4"/>
    </row>
    <row r="121" spans="1:2" ht="30" x14ac:dyDescent="0.25">
      <c r="A121" s="2" t="s">
        <v>3056</v>
      </c>
      <c r="B121" s="212">
        <v>0</v>
      </c>
    </row>
    <row r="122" spans="1:2" x14ac:dyDescent="0.25">
      <c r="A122" s="2" t="s">
        <v>3089</v>
      </c>
      <c r="B122" s="4"/>
    </row>
    <row r="123" spans="1:2" ht="30" x14ac:dyDescent="0.25">
      <c r="A123" s="3" t="s">
        <v>3055</v>
      </c>
      <c r="B123" s="4"/>
    </row>
    <row r="124" spans="1:2" ht="30" x14ac:dyDescent="0.25">
      <c r="A124" s="2" t="s">
        <v>3056</v>
      </c>
      <c r="B124" s="212">
        <v>3.7999999999999999E-2</v>
      </c>
    </row>
    <row r="125" spans="1:2" ht="30" x14ac:dyDescent="0.25">
      <c r="A125" s="2" t="s">
        <v>3090</v>
      </c>
      <c r="B125" s="4"/>
    </row>
    <row r="126" spans="1:2" ht="30" x14ac:dyDescent="0.25">
      <c r="A126" s="3" t="s">
        <v>3055</v>
      </c>
      <c r="B126" s="4"/>
    </row>
    <row r="127" spans="1:2" ht="30" x14ac:dyDescent="0.25">
      <c r="A127" s="2" t="s">
        <v>3056</v>
      </c>
      <c r="B127" s="212">
        <v>0</v>
      </c>
    </row>
    <row r="128" spans="1:2" x14ac:dyDescent="0.25">
      <c r="A128" s="2" t="s">
        <v>3091</v>
      </c>
      <c r="B128" s="4"/>
    </row>
    <row r="129" spans="1:2" ht="30" x14ac:dyDescent="0.25">
      <c r="A129" s="3" t="s">
        <v>3055</v>
      </c>
      <c r="B129" s="4"/>
    </row>
    <row r="130" spans="1:2" ht="30" x14ac:dyDescent="0.25">
      <c r="A130" s="2" t="s">
        <v>3056</v>
      </c>
      <c r="B130" s="212">
        <v>0</v>
      </c>
    </row>
    <row r="131" spans="1:2" x14ac:dyDescent="0.25">
      <c r="A131" s="2" t="s">
        <v>3092</v>
      </c>
      <c r="B131" s="4"/>
    </row>
    <row r="132" spans="1:2" ht="30" x14ac:dyDescent="0.25">
      <c r="A132" s="3" t="s">
        <v>3055</v>
      </c>
      <c r="B132" s="4"/>
    </row>
    <row r="133" spans="1:2" ht="30" x14ac:dyDescent="0.25">
      <c r="A133" s="2" t="s">
        <v>3056</v>
      </c>
      <c r="B133" s="212">
        <v>2.3E-2</v>
      </c>
    </row>
    <row r="134" spans="1:2" x14ac:dyDescent="0.25">
      <c r="A134" s="2" t="s">
        <v>3093</v>
      </c>
      <c r="B134" s="4"/>
    </row>
    <row r="135" spans="1:2" ht="30" x14ac:dyDescent="0.25">
      <c r="A135" s="3" t="s">
        <v>3055</v>
      </c>
      <c r="B135" s="4"/>
    </row>
    <row r="136" spans="1:2" ht="30" x14ac:dyDescent="0.25">
      <c r="A136" s="2" t="s">
        <v>3056</v>
      </c>
      <c r="B136" s="212">
        <v>1.2E-2</v>
      </c>
    </row>
    <row r="137" spans="1:2" x14ac:dyDescent="0.25">
      <c r="A137" s="2" t="s">
        <v>3094</v>
      </c>
      <c r="B137" s="4"/>
    </row>
    <row r="138" spans="1:2" ht="30" x14ac:dyDescent="0.25">
      <c r="A138" s="3" t="s">
        <v>3055</v>
      </c>
      <c r="B138" s="4"/>
    </row>
    <row r="139" spans="1:2" ht="30" x14ac:dyDescent="0.25">
      <c r="A139" s="2" t="s">
        <v>3056</v>
      </c>
      <c r="B139" s="212">
        <v>3.0000000000000001E-3</v>
      </c>
    </row>
    <row r="140" spans="1:2" x14ac:dyDescent="0.25">
      <c r="A140" s="2" t="s">
        <v>3095</v>
      </c>
      <c r="B140" s="4"/>
    </row>
    <row r="141" spans="1:2" ht="30" x14ac:dyDescent="0.25">
      <c r="A141" s="3" t="s">
        <v>3055</v>
      </c>
      <c r="B141" s="4"/>
    </row>
    <row r="142" spans="1:2" ht="30" x14ac:dyDescent="0.25">
      <c r="A142" s="2" t="s">
        <v>3056</v>
      </c>
      <c r="B142" s="212">
        <v>0</v>
      </c>
    </row>
    <row r="143" spans="1:2" x14ac:dyDescent="0.25">
      <c r="A143" s="2" t="s">
        <v>3096</v>
      </c>
      <c r="B143" s="4"/>
    </row>
    <row r="144" spans="1:2" ht="30" x14ac:dyDescent="0.25">
      <c r="A144" s="3" t="s">
        <v>3055</v>
      </c>
      <c r="B144" s="4"/>
    </row>
    <row r="145" spans="1:2" ht="30" x14ac:dyDescent="0.25">
      <c r="A145" s="2" t="s">
        <v>3056</v>
      </c>
      <c r="B145" s="212">
        <v>0</v>
      </c>
    </row>
    <row r="146" spans="1:2" x14ac:dyDescent="0.25">
      <c r="A146" s="2" t="s">
        <v>3097</v>
      </c>
      <c r="B146" s="4"/>
    </row>
    <row r="147" spans="1:2" ht="30" x14ac:dyDescent="0.25">
      <c r="A147" s="3" t="s">
        <v>3055</v>
      </c>
      <c r="B147" s="4"/>
    </row>
    <row r="148" spans="1:2" ht="30" x14ac:dyDescent="0.25">
      <c r="A148" s="2" t="s">
        <v>3056</v>
      </c>
      <c r="B148" s="212">
        <v>3.6999999999999998E-2</v>
      </c>
    </row>
    <row r="149" spans="1:2" x14ac:dyDescent="0.25">
      <c r="A149" s="2" t="s">
        <v>3098</v>
      </c>
      <c r="B149" s="4"/>
    </row>
    <row r="150" spans="1:2" ht="30" x14ac:dyDescent="0.25">
      <c r="A150" s="3" t="s">
        <v>3055</v>
      </c>
      <c r="B150" s="4"/>
    </row>
    <row r="151" spans="1:2" ht="30" x14ac:dyDescent="0.25">
      <c r="A151" s="2" t="s">
        <v>3056</v>
      </c>
      <c r="B151" s="212">
        <v>3.0000000000000001E-3</v>
      </c>
    </row>
    <row r="152" spans="1:2" x14ac:dyDescent="0.25">
      <c r="A152" s="2" t="s">
        <v>3099</v>
      </c>
      <c r="B152" s="4"/>
    </row>
    <row r="153" spans="1:2" ht="30" x14ac:dyDescent="0.25">
      <c r="A153" s="3" t="s">
        <v>3055</v>
      </c>
      <c r="B153" s="4"/>
    </row>
    <row r="154" spans="1:2" ht="30" x14ac:dyDescent="0.25">
      <c r="A154" s="2" t="s">
        <v>3056</v>
      </c>
      <c r="B154" s="212">
        <v>2.1999999999999999E-2</v>
      </c>
    </row>
    <row r="155" spans="1:2" x14ac:dyDescent="0.25">
      <c r="A155" s="2" t="s">
        <v>3100</v>
      </c>
      <c r="B155" s="4"/>
    </row>
    <row r="156" spans="1:2" ht="30" x14ac:dyDescent="0.25">
      <c r="A156" s="3" t="s">
        <v>3055</v>
      </c>
      <c r="B156" s="4"/>
    </row>
    <row r="157" spans="1:2" ht="30" x14ac:dyDescent="0.25">
      <c r="A157" s="2" t="s">
        <v>3056</v>
      </c>
      <c r="B157" s="212">
        <v>1.2E-2</v>
      </c>
    </row>
    <row r="158" spans="1:2" x14ac:dyDescent="0.25">
      <c r="A158" s="2" t="s">
        <v>3101</v>
      </c>
      <c r="B158" s="4"/>
    </row>
    <row r="159" spans="1:2" ht="30" x14ac:dyDescent="0.25">
      <c r="A159" s="3" t="s">
        <v>3055</v>
      </c>
      <c r="B159" s="4"/>
    </row>
    <row r="160" spans="1:2" ht="30" x14ac:dyDescent="0.25">
      <c r="A160" s="2" t="s">
        <v>3056</v>
      </c>
      <c r="B160" s="212">
        <v>0</v>
      </c>
    </row>
    <row r="161" spans="1:2" x14ac:dyDescent="0.25">
      <c r="A161" s="2" t="s">
        <v>3102</v>
      </c>
      <c r="B161" s="4"/>
    </row>
    <row r="162" spans="1:2" ht="30" x14ac:dyDescent="0.25">
      <c r="A162" s="3" t="s">
        <v>3055</v>
      </c>
      <c r="B162" s="4"/>
    </row>
    <row r="163" spans="1:2" ht="30" x14ac:dyDescent="0.25">
      <c r="A163" s="2" t="s">
        <v>3056</v>
      </c>
      <c r="B163" s="212">
        <v>0</v>
      </c>
    </row>
    <row r="164" spans="1:2" x14ac:dyDescent="0.25">
      <c r="A164" s="2" t="s">
        <v>3103</v>
      </c>
      <c r="B164" s="4"/>
    </row>
    <row r="165" spans="1:2" ht="30" x14ac:dyDescent="0.25">
      <c r="A165" s="3" t="s">
        <v>3055</v>
      </c>
      <c r="B165" s="4"/>
    </row>
    <row r="166" spans="1:2" ht="30" x14ac:dyDescent="0.25">
      <c r="A166" s="2" t="s">
        <v>3056</v>
      </c>
      <c r="B166" s="212">
        <v>0</v>
      </c>
    </row>
    <row r="167" spans="1:2" x14ac:dyDescent="0.25">
      <c r="A167" s="2" t="s">
        <v>3104</v>
      </c>
      <c r="B167" s="4"/>
    </row>
    <row r="168" spans="1:2" ht="30" x14ac:dyDescent="0.25">
      <c r="A168" s="3" t="s">
        <v>3055</v>
      </c>
      <c r="B168" s="4"/>
    </row>
    <row r="169" spans="1:2" ht="30" x14ac:dyDescent="0.25">
      <c r="A169" s="2" t="s">
        <v>3056</v>
      </c>
      <c r="B169" s="212">
        <v>0</v>
      </c>
    </row>
    <row r="170" spans="1:2" ht="30" x14ac:dyDescent="0.25">
      <c r="A170" s="2" t="s">
        <v>3105</v>
      </c>
      <c r="B170" s="4"/>
    </row>
    <row r="171" spans="1:2" ht="30" x14ac:dyDescent="0.25">
      <c r="A171" s="3" t="s">
        <v>3055</v>
      </c>
      <c r="B171" s="4"/>
    </row>
    <row r="172" spans="1:2" ht="30" x14ac:dyDescent="0.25">
      <c r="A172" s="2" t="s">
        <v>3056</v>
      </c>
      <c r="B172" s="212">
        <v>3.5000000000000003E-2</v>
      </c>
    </row>
    <row r="173" spans="1:2" ht="30" x14ac:dyDescent="0.25">
      <c r="A173" s="2" t="s">
        <v>3106</v>
      </c>
      <c r="B173" s="4"/>
    </row>
    <row r="174" spans="1:2" ht="30" x14ac:dyDescent="0.25">
      <c r="A174" s="3" t="s">
        <v>3055</v>
      </c>
      <c r="B174" s="4"/>
    </row>
    <row r="175" spans="1:2" ht="30" x14ac:dyDescent="0.25">
      <c r="A175" s="2" t="s">
        <v>3056</v>
      </c>
      <c r="B175" s="212">
        <v>0</v>
      </c>
    </row>
    <row r="176" spans="1:2" ht="30" x14ac:dyDescent="0.25">
      <c r="A176" s="2" t="s">
        <v>3107</v>
      </c>
      <c r="B176" s="4"/>
    </row>
    <row r="177" spans="1:2" ht="30" x14ac:dyDescent="0.25">
      <c r="A177" s="3" t="s">
        <v>3055</v>
      </c>
      <c r="B177" s="4"/>
    </row>
    <row r="178" spans="1:2" ht="30" x14ac:dyDescent="0.25">
      <c r="A178" s="2" t="s">
        <v>3056</v>
      </c>
      <c r="B178" s="212">
        <v>0</v>
      </c>
    </row>
    <row r="179" spans="1:2" ht="30" x14ac:dyDescent="0.25">
      <c r="A179" s="2" t="s">
        <v>3108</v>
      </c>
      <c r="B179" s="4"/>
    </row>
    <row r="180" spans="1:2" ht="30" x14ac:dyDescent="0.25">
      <c r="A180" s="3" t="s">
        <v>3055</v>
      </c>
      <c r="B180" s="4"/>
    </row>
    <row r="181" spans="1:2" ht="30" x14ac:dyDescent="0.25">
      <c r="A181" s="2" t="s">
        <v>3056</v>
      </c>
      <c r="B181" s="212">
        <v>2.1000000000000001E-2</v>
      </c>
    </row>
    <row r="182" spans="1:2" ht="30" x14ac:dyDescent="0.25">
      <c r="A182" s="2" t="s">
        <v>3109</v>
      </c>
      <c r="B182" s="4"/>
    </row>
    <row r="183" spans="1:2" ht="30" x14ac:dyDescent="0.25">
      <c r="A183" s="3" t="s">
        <v>3055</v>
      </c>
      <c r="B183" s="4"/>
    </row>
    <row r="184" spans="1:2" ht="30" x14ac:dyDescent="0.25">
      <c r="A184" s="2" t="s">
        <v>3056</v>
      </c>
      <c r="B184" s="212">
        <v>8.9999999999999993E-3</v>
      </c>
    </row>
    <row r="185" spans="1:2" ht="30" x14ac:dyDescent="0.25">
      <c r="A185" s="2" t="s">
        <v>3110</v>
      </c>
      <c r="B185" s="4"/>
    </row>
    <row r="186" spans="1:2" ht="30" x14ac:dyDescent="0.25">
      <c r="A186" s="3" t="s">
        <v>3055</v>
      </c>
      <c r="B186" s="4"/>
    </row>
    <row r="187" spans="1:2" ht="30" x14ac:dyDescent="0.25">
      <c r="A187" s="2" t="s">
        <v>3056</v>
      </c>
      <c r="B187" s="212">
        <v>5.0000000000000001E-3</v>
      </c>
    </row>
    <row r="188" spans="1:2" ht="30" x14ac:dyDescent="0.25">
      <c r="A188" s="2" t="s">
        <v>3111</v>
      </c>
      <c r="B188" s="4"/>
    </row>
    <row r="189" spans="1:2" ht="30" x14ac:dyDescent="0.25">
      <c r="A189" s="3" t="s">
        <v>3055</v>
      </c>
      <c r="B189" s="4"/>
    </row>
    <row r="190" spans="1:2" ht="30" x14ac:dyDescent="0.25">
      <c r="A190" s="2" t="s">
        <v>3056</v>
      </c>
      <c r="B190" s="212">
        <v>0</v>
      </c>
    </row>
    <row r="191" spans="1:2" ht="30" x14ac:dyDescent="0.25">
      <c r="A191" s="2" t="s">
        <v>3112</v>
      </c>
      <c r="B191" s="4"/>
    </row>
    <row r="192" spans="1:2" ht="30" x14ac:dyDescent="0.25">
      <c r="A192" s="3" t="s">
        <v>3055</v>
      </c>
      <c r="B192" s="4"/>
    </row>
    <row r="193" spans="1:2" ht="30" x14ac:dyDescent="0.25">
      <c r="A193" s="2" t="s">
        <v>3056</v>
      </c>
      <c r="B193" s="212">
        <v>0</v>
      </c>
    </row>
    <row r="194" spans="1:2" x14ac:dyDescent="0.25">
      <c r="A194" s="2" t="s">
        <v>3113</v>
      </c>
      <c r="B194" s="4"/>
    </row>
    <row r="195" spans="1:2" ht="30" x14ac:dyDescent="0.25">
      <c r="A195" s="3" t="s">
        <v>3055</v>
      </c>
      <c r="B195" s="4"/>
    </row>
    <row r="196" spans="1:2" ht="30" x14ac:dyDescent="0.25">
      <c r="A196" s="2" t="s">
        <v>3056</v>
      </c>
      <c r="B196" s="212">
        <v>2.8000000000000001E-2</v>
      </c>
    </row>
    <row r="197" spans="1:2" x14ac:dyDescent="0.25">
      <c r="A197" s="2" t="s">
        <v>3114</v>
      </c>
      <c r="B197" s="4"/>
    </row>
    <row r="198" spans="1:2" ht="30" x14ac:dyDescent="0.25">
      <c r="A198" s="3" t="s">
        <v>3055</v>
      </c>
      <c r="B198" s="4"/>
    </row>
    <row r="199" spans="1:2" ht="30" x14ac:dyDescent="0.25">
      <c r="A199" s="2" t="s">
        <v>3056</v>
      </c>
      <c r="B199" s="212">
        <v>0</v>
      </c>
    </row>
    <row r="200" spans="1:2" x14ac:dyDescent="0.25">
      <c r="A200" s="2" t="s">
        <v>3115</v>
      </c>
      <c r="B200" s="4"/>
    </row>
    <row r="201" spans="1:2" ht="30" x14ac:dyDescent="0.25">
      <c r="A201" s="3" t="s">
        <v>3055</v>
      </c>
      <c r="B201" s="4"/>
    </row>
    <row r="202" spans="1:2" ht="30" x14ac:dyDescent="0.25">
      <c r="A202" s="2" t="s">
        <v>3056</v>
      </c>
      <c r="B202" s="212">
        <v>0</v>
      </c>
    </row>
    <row r="203" spans="1:2" x14ac:dyDescent="0.25">
      <c r="A203" s="2" t="s">
        <v>3116</v>
      </c>
      <c r="B203" s="4"/>
    </row>
    <row r="204" spans="1:2" ht="30" x14ac:dyDescent="0.25">
      <c r="A204" s="3" t="s">
        <v>3055</v>
      </c>
      <c r="B204" s="4"/>
    </row>
    <row r="205" spans="1:2" ht="30" x14ac:dyDescent="0.25">
      <c r="A205" s="2" t="s">
        <v>3056</v>
      </c>
      <c r="B205" s="212">
        <v>2.1000000000000001E-2</v>
      </c>
    </row>
    <row r="206" spans="1:2" x14ac:dyDescent="0.25">
      <c r="A206" s="2" t="s">
        <v>3117</v>
      </c>
      <c r="B206" s="4"/>
    </row>
    <row r="207" spans="1:2" ht="30" x14ac:dyDescent="0.25">
      <c r="A207" s="3" t="s">
        <v>3055</v>
      </c>
      <c r="B207" s="4"/>
    </row>
    <row r="208" spans="1:2" ht="30" x14ac:dyDescent="0.25">
      <c r="A208" s="2" t="s">
        <v>3056</v>
      </c>
      <c r="B208" s="212">
        <v>7.0000000000000001E-3</v>
      </c>
    </row>
    <row r="209" spans="1:2" x14ac:dyDescent="0.25">
      <c r="A209" s="2" t="s">
        <v>3118</v>
      </c>
      <c r="B209" s="4"/>
    </row>
    <row r="210" spans="1:2" ht="30" x14ac:dyDescent="0.25">
      <c r="A210" s="3" t="s">
        <v>3055</v>
      </c>
      <c r="B210" s="4"/>
    </row>
    <row r="211" spans="1:2" ht="30" x14ac:dyDescent="0.25">
      <c r="A211" s="2" t="s">
        <v>3056</v>
      </c>
      <c r="B211" s="212">
        <v>0</v>
      </c>
    </row>
    <row r="212" spans="1:2" x14ac:dyDescent="0.25">
      <c r="A212" s="2" t="s">
        <v>3119</v>
      </c>
      <c r="B212" s="4"/>
    </row>
    <row r="213" spans="1:2" ht="30" x14ac:dyDescent="0.25">
      <c r="A213" s="3" t="s">
        <v>3055</v>
      </c>
      <c r="B213" s="4"/>
    </row>
    <row r="214" spans="1:2" ht="30" x14ac:dyDescent="0.25">
      <c r="A214" s="2" t="s">
        <v>3056</v>
      </c>
      <c r="B214" s="212">
        <v>0</v>
      </c>
    </row>
    <row r="215" spans="1:2" x14ac:dyDescent="0.25">
      <c r="A215" s="2" t="s">
        <v>3120</v>
      </c>
      <c r="B215" s="4"/>
    </row>
    <row r="216" spans="1:2" ht="30" x14ac:dyDescent="0.25">
      <c r="A216" s="3" t="s">
        <v>3055</v>
      </c>
      <c r="B216" s="4"/>
    </row>
    <row r="217" spans="1:2" ht="30" x14ac:dyDescent="0.25">
      <c r="A217" s="2" t="s">
        <v>3056</v>
      </c>
      <c r="B217" s="212">
        <v>0</v>
      </c>
    </row>
    <row r="218" spans="1:2" x14ac:dyDescent="0.25">
      <c r="A218" s="2" t="s">
        <v>3121</v>
      </c>
      <c r="B218" s="4"/>
    </row>
    <row r="219" spans="1:2" ht="30" x14ac:dyDescent="0.25">
      <c r="A219" s="3" t="s">
        <v>3055</v>
      </c>
      <c r="B219" s="4"/>
    </row>
    <row r="220" spans="1:2" ht="30" x14ac:dyDescent="0.25">
      <c r="A220" s="2" t="s">
        <v>3056</v>
      </c>
      <c r="B220" s="212">
        <v>3.3000000000000002E-2</v>
      </c>
    </row>
    <row r="221" spans="1:2" x14ac:dyDescent="0.25">
      <c r="A221" s="2" t="s">
        <v>3122</v>
      </c>
      <c r="B221" s="4"/>
    </row>
    <row r="222" spans="1:2" ht="30" x14ac:dyDescent="0.25">
      <c r="A222" s="3" t="s">
        <v>3055</v>
      </c>
      <c r="B222" s="4"/>
    </row>
    <row r="223" spans="1:2" ht="30" x14ac:dyDescent="0.25">
      <c r="A223" s="2" t="s">
        <v>3056</v>
      </c>
      <c r="B223" s="212">
        <v>0</v>
      </c>
    </row>
    <row r="224" spans="1:2" x14ac:dyDescent="0.25">
      <c r="A224" s="2" t="s">
        <v>3123</v>
      </c>
      <c r="B224" s="4"/>
    </row>
    <row r="225" spans="1:2" ht="30" x14ac:dyDescent="0.25">
      <c r="A225" s="3" t="s">
        <v>3055</v>
      </c>
      <c r="B225" s="4"/>
    </row>
    <row r="226" spans="1:2" ht="30" x14ac:dyDescent="0.25">
      <c r="A226" s="2" t="s">
        <v>3056</v>
      </c>
      <c r="B226" s="212">
        <v>7.0000000000000001E-3</v>
      </c>
    </row>
    <row r="227" spans="1:2" x14ac:dyDescent="0.25">
      <c r="A227" s="2" t="s">
        <v>3124</v>
      </c>
      <c r="B227" s="4"/>
    </row>
    <row r="228" spans="1:2" ht="30" x14ac:dyDescent="0.25">
      <c r="A228" s="3" t="s">
        <v>3055</v>
      </c>
      <c r="B228" s="4"/>
    </row>
    <row r="229" spans="1:2" ht="30" x14ac:dyDescent="0.25">
      <c r="A229" s="2" t="s">
        <v>3056</v>
      </c>
      <c r="B229" s="212">
        <v>1.6E-2</v>
      </c>
    </row>
    <row r="230" spans="1:2" x14ac:dyDescent="0.25">
      <c r="A230" s="2" t="s">
        <v>3125</v>
      </c>
      <c r="B230" s="4"/>
    </row>
    <row r="231" spans="1:2" ht="30" x14ac:dyDescent="0.25">
      <c r="A231" s="3" t="s">
        <v>3055</v>
      </c>
      <c r="B231" s="4"/>
    </row>
    <row r="232" spans="1:2" ht="30" x14ac:dyDescent="0.25">
      <c r="A232" s="2" t="s">
        <v>3056</v>
      </c>
      <c r="B232" s="212">
        <v>0.01</v>
      </c>
    </row>
    <row r="233" spans="1:2" x14ac:dyDescent="0.25">
      <c r="A233" s="2" t="s">
        <v>3126</v>
      </c>
      <c r="B233" s="4"/>
    </row>
    <row r="234" spans="1:2" ht="30" x14ac:dyDescent="0.25">
      <c r="A234" s="3" t="s">
        <v>3055</v>
      </c>
      <c r="B234" s="4"/>
    </row>
    <row r="235" spans="1:2" ht="30" x14ac:dyDescent="0.25">
      <c r="A235" s="2" t="s">
        <v>3056</v>
      </c>
      <c r="B235" s="212">
        <v>0</v>
      </c>
    </row>
    <row r="236" spans="1:2" x14ac:dyDescent="0.25">
      <c r="A236" s="2" t="s">
        <v>3127</v>
      </c>
      <c r="B236" s="4"/>
    </row>
    <row r="237" spans="1:2" ht="30" x14ac:dyDescent="0.25">
      <c r="A237" s="3" t="s">
        <v>3055</v>
      </c>
      <c r="B237" s="4"/>
    </row>
    <row r="238" spans="1:2" ht="30" x14ac:dyDescent="0.25">
      <c r="A238" s="2" t="s">
        <v>3056</v>
      </c>
      <c r="B238" s="212">
        <v>0</v>
      </c>
    </row>
    <row r="239" spans="1:2" x14ac:dyDescent="0.25">
      <c r="A239" s="2" t="s">
        <v>3128</v>
      </c>
      <c r="B239" s="4"/>
    </row>
    <row r="240" spans="1:2" ht="30" x14ac:dyDescent="0.25">
      <c r="A240" s="3" t="s">
        <v>3055</v>
      </c>
      <c r="B240" s="4"/>
    </row>
    <row r="241" spans="1:2" ht="30" x14ac:dyDescent="0.25">
      <c r="A241" s="2" t="s">
        <v>3056</v>
      </c>
      <c r="B241" s="212">
        <v>0</v>
      </c>
    </row>
    <row r="242" spans="1:2" x14ac:dyDescent="0.25">
      <c r="A242" s="2" t="s">
        <v>3129</v>
      </c>
      <c r="B242" s="4"/>
    </row>
    <row r="243" spans="1:2" ht="30" x14ac:dyDescent="0.25">
      <c r="A243" s="3" t="s">
        <v>3055</v>
      </c>
      <c r="B243" s="4"/>
    </row>
    <row r="244" spans="1:2" ht="30" x14ac:dyDescent="0.25">
      <c r="A244" s="2" t="s">
        <v>3056</v>
      </c>
      <c r="B244" s="212">
        <v>3.2000000000000001E-2</v>
      </c>
    </row>
    <row r="245" spans="1:2" x14ac:dyDescent="0.25">
      <c r="A245" s="2" t="s">
        <v>3130</v>
      </c>
      <c r="B245" s="4"/>
    </row>
    <row r="246" spans="1:2" ht="30" x14ac:dyDescent="0.25">
      <c r="A246" s="3" t="s">
        <v>3055</v>
      </c>
      <c r="B246" s="4"/>
    </row>
    <row r="247" spans="1:2" ht="30" x14ac:dyDescent="0.25">
      <c r="A247" s="2" t="s">
        <v>3056</v>
      </c>
      <c r="B247" s="212">
        <v>0</v>
      </c>
    </row>
    <row r="248" spans="1:2" x14ac:dyDescent="0.25">
      <c r="A248" s="2" t="s">
        <v>3131</v>
      </c>
      <c r="B248" s="4"/>
    </row>
    <row r="249" spans="1:2" ht="30" x14ac:dyDescent="0.25">
      <c r="A249" s="3" t="s">
        <v>3055</v>
      </c>
      <c r="B249" s="4"/>
    </row>
    <row r="250" spans="1:2" ht="30" x14ac:dyDescent="0.25">
      <c r="A250" s="2" t="s">
        <v>3056</v>
      </c>
      <c r="B250" s="212">
        <v>2.3E-2</v>
      </c>
    </row>
    <row r="251" spans="1:2" x14ac:dyDescent="0.25">
      <c r="A251" s="2" t="s">
        <v>3132</v>
      </c>
      <c r="B251" s="4"/>
    </row>
    <row r="252" spans="1:2" ht="30" x14ac:dyDescent="0.25">
      <c r="A252" s="3" t="s">
        <v>3055</v>
      </c>
      <c r="B252" s="4"/>
    </row>
    <row r="253" spans="1:2" ht="30" x14ac:dyDescent="0.25">
      <c r="A253" s="2" t="s">
        <v>3056</v>
      </c>
      <c r="B253" s="212">
        <v>8.9999999999999993E-3</v>
      </c>
    </row>
    <row r="254" spans="1:2" x14ac:dyDescent="0.25">
      <c r="A254" s="2" t="s">
        <v>3133</v>
      </c>
      <c r="B254" s="4"/>
    </row>
    <row r="255" spans="1:2" ht="30" x14ac:dyDescent="0.25">
      <c r="A255" s="3" t="s">
        <v>3055</v>
      </c>
      <c r="B255" s="4"/>
    </row>
    <row r="256" spans="1:2" ht="30" x14ac:dyDescent="0.25">
      <c r="A256" s="2" t="s">
        <v>3056</v>
      </c>
      <c r="B256" s="212">
        <v>0</v>
      </c>
    </row>
    <row r="257" spans="1:2" x14ac:dyDescent="0.25">
      <c r="A257" s="2" t="s">
        <v>3134</v>
      </c>
      <c r="B257" s="4"/>
    </row>
    <row r="258" spans="1:2" ht="30" x14ac:dyDescent="0.25">
      <c r="A258" s="3" t="s">
        <v>3055</v>
      </c>
      <c r="B258" s="4"/>
    </row>
    <row r="259" spans="1:2" ht="30" x14ac:dyDescent="0.25">
      <c r="A259" s="2" t="s">
        <v>3056</v>
      </c>
      <c r="B259" s="212">
        <v>0</v>
      </c>
    </row>
    <row r="260" spans="1:2" x14ac:dyDescent="0.25">
      <c r="A260" s="2" t="s">
        <v>3135</v>
      </c>
      <c r="B260" s="4"/>
    </row>
    <row r="261" spans="1:2" ht="30" x14ac:dyDescent="0.25">
      <c r="A261" s="3" t="s">
        <v>3055</v>
      </c>
      <c r="B261" s="4"/>
    </row>
    <row r="262" spans="1:2" ht="30" x14ac:dyDescent="0.25">
      <c r="A262" s="2" t="s">
        <v>3056</v>
      </c>
      <c r="B262" s="212">
        <v>0</v>
      </c>
    </row>
    <row r="263" spans="1:2" x14ac:dyDescent="0.25">
      <c r="A263" s="2" t="s">
        <v>3136</v>
      </c>
      <c r="B263" s="4"/>
    </row>
    <row r="264" spans="1:2" ht="30" x14ac:dyDescent="0.25">
      <c r="A264" s="3" t="s">
        <v>3055</v>
      </c>
      <c r="B264" s="4"/>
    </row>
    <row r="265" spans="1:2" ht="30" x14ac:dyDescent="0.25">
      <c r="A265" s="2" t="s">
        <v>3056</v>
      </c>
      <c r="B265" s="212">
        <v>0</v>
      </c>
    </row>
    <row r="266" spans="1:2" x14ac:dyDescent="0.25">
      <c r="A266" s="2" t="s">
        <v>3137</v>
      </c>
      <c r="B266" s="4"/>
    </row>
    <row r="267" spans="1:2" ht="30" x14ac:dyDescent="0.25">
      <c r="A267" s="3" t="s">
        <v>3055</v>
      </c>
      <c r="B267" s="4"/>
    </row>
    <row r="268" spans="1:2" ht="30" x14ac:dyDescent="0.25">
      <c r="A268" s="2" t="s">
        <v>3056</v>
      </c>
      <c r="B268" s="212">
        <v>0.03</v>
      </c>
    </row>
    <row r="269" spans="1:2" x14ac:dyDescent="0.25">
      <c r="A269" s="2" t="s">
        <v>3138</v>
      </c>
      <c r="B269" s="4"/>
    </row>
    <row r="270" spans="1:2" ht="30" x14ac:dyDescent="0.25">
      <c r="A270" s="3" t="s">
        <v>3055</v>
      </c>
      <c r="B270" s="4"/>
    </row>
    <row r="271" spans="1:2" ht="30" x14ac:dyDescent="0.25">
      <c r="A271" s="2" t="s">
        <v>3056</v>
      </c>
      <c r="B271" s="212">
        <v>0</v>
      </c>
    </row>
    <row r="272" spans="1:2" x14ac:dyDescent="0.25">
      <c r="A272" s="2" t="s">
        <v>3139</v>
      </c>
      <c r="B272" s="4"/>
    </row>
    <row r="273" spans="1:2" ht="30" x14ac:dyDescent="0.25">
      <c r="A273" s="3" t="s">
        <v>3055</v>
      </c>
      <c r="B273" s="4"/>
    </row>
    <row r="274" spans="1:2" ht="30" x14ac:dyDescent="0.25">
      <c r="A274" s="2" t="s">
        <v>3056</v>
      </c>
      <c r="B274" s="212">
        <v>0</v>
      </c>
    </row>
    <row r="275" spans="1:2" x14ac:dyDescent="0.25">
      <c r="A275" s="2" t="s">
        <v>3140</v>
      </c>
      <c r="B275" s="4"/>
    </row>
    <row r="276" spans="1:2" ht="30" x14ac:dyDescent="0.25">
      <c r="A276" s="3" t="s">
        <v>3055</v>
      </c>
      <c r="B276" s="4"/>
    </row>
    <row r="277" spans="1:2" ht="30" x14ac:dyDescent="0.25">
      <c r="A277" s="2" t="s">
        <v>3056</v>
      </c>
      <c r="B277" s="212">
        <v>5.0000000000000001E-3</v>
      </c>
    </row>
    <row r="278" spans="1:2" x14ac:dyDescent="0.25">
      <c r="A278" s="2" t="s">
        <v>3141</v>
      </c>
      <c r="B278" s="4"/>
    </row>
    <row r="279" spans="1:2" ht="30" x14ac:dyDescent="0.25">
      <c r="A279" s="3" t="s">
        <v>3055</v>
      </c>
      <c r="B279" s="4"/>
    </row>
    <row r="280" spans="1:2" ht="30" x14ac:dyDescent="0.25">
      <c r="A280" s="2" t="s">
        <v>3056</v>
      </c>
      <c r="B280" s="212">
        <v>1.0999999999999999E-2</v>
      </c>
    </row>
    <row r="281" spans="1:2" x14ac:dyDescent="0.25">
      <c r="A281" s="2" t="s">
        <v>3142</v>
      </c>
      <c r="B281" s="4"/>
    </row>
    <row r="282" spans="1:2" ht="30" x14ac:dyDescent="0.25">
      <c r="A282" s="3" t="s">
        <v>3055</v>
      </c>
      <c r="B282" s="4"/>
    </row>
    <row r="283" spans="1:2" ht="30" x14ac:dyDescent="0.25">
      <c r="A283" s="2" t="s">
        <v>3056</v>
      </c>
      <c r="B283" s="212">
        <v>1.4E-2</v>
      </c>
    </row>
    <row r="284" spans="1:2" x14ac:dyDescent="0.25">
      <c r="A284" s="2" t="s">
        <v>3143</v>
      </c>
      <c r="B284" s="4"/>
    </row>
    <row r="285" spans="1:2" ht="30" x14ac:dyDescent="0.25">
      <c r="A285" s="3" t="s">
        <v>3055</v>
      </c>
      <c r="B285" s="4"/>
    </row>
    <row r="286" spans="1:2" ht="30" x14ac:dyDescent="0.25">
      <c r="A286" s="2" t="s">
        <v>3056</v>
      </c>
      <c r="B286" s="212">
        <v>0</v>
      </c>
    </row>
    <row r="287" spans="1:2" x14ac:dyDescent="0.25">
      <c r="A287" s="2" t="s">
        <v>3144</v>
      </c>
      <c r="B287" s="4"/>
    </row>
    <row r="288" spans="1:2" ht="30" x14ac:dyDescent="0.25">
      <c r="A288" s="3" t="s">
        <v>3055</v>
      </c>
      <c r="B288" s="4"/>
    </row>
    <row r="289" spans="1:2" ht="30" x14ac:dyDescent="0.25">
      <c r="A289" s="2" t="s">
        <v>3056</v>
      </c>
      <c r="B289" s="212">
        <v>0</v>
      </c>
    </row>
    <row r="290" spans="1:2" x14ac:dyDescent="0.25">
      <c r="A290" s="2" t="s">
        <v>3145</v>
      </c>
      <c r="B290" s="4"/>
    </row>
    <row r="291" spans="1:2" ht="30" x14ac:dyDescent="0.25">
      <c r="A291" s="3" t="s">
        <v>3055</v>
      </c>
      <c r="B291" s="4"/>
    </row>
    <row r="292" spans="1:2" ht="30" x14ac:dyDescent="0.25">
      <c r="A292" s="2" t="s">
        <v>3056</v>
      </c>
      <c r="B292" s="212">
        <v>0.42499999999999999</v>
      </c>
    </row>
    <row r="293" spans="1:2" x14ac:dyDescent="0.25">
      <c r="A293" s="2" t="s">
        <v>3146</v>
      </c>
      <c r="B293" s="4"/>
    </row>
    <row r="294" spans="1:2" ht="30" x14ac:dyDescent="0.25">
      <c r="A294" s="3" t="s">
        <v>3055</v>
      </c>
      <c r="B294" s="4"/>
    </row>
    <row r="295" spans="1:2" ht="30" x14ac:dyDescent="0.25">
      <c r="A295" s="2" t="s">
        <v>3056</v>
      </c>
      <c r="B295" s="212">
        <v>0</v>
      </c>
    </row>
    <row r="296" spans="1:2" x14ac:dyDescent="0.25">
      <c r="A296" s="2" t="s">
        <v>3147</v>
      </c>
      <c r="B296" s="4"/>
    </row>
    <row r="297" spans="1:2" ht="30" x14ac:dyDescent="0.25">
      <c r="A297" s="3" t="s">
        <v>3055</v>
      </c>
      <c r="B297" s="4"/>
    </row>
    <row r="298" spans="1:2" ht="30" x14ac:dyDescent="0.25">
      <c r="A298" s="2" t="s">
        <v>3056</v>
      </c>
      <c r="B298" s="212">
        <v>4.7E-2</v>
      </c>
    </row>
    <row r="299" spans="1:2" x14ac:dyDescent="0.25">
      <c r="A299" s="2" t="s">
        <v>3148</v>
      </c>
      <c r="B299" s="4"/>
    </row>
    <row r="300" spans="1:2" ht="30" x14ac:dyDescent="0.25">
      <c r="A300" s="3" t="s">
        <v>3055</v>
      </c>
      <c r="B300" s="4"/>
    </row>
    <row r="301" spans="1:2" ht="30" x14ac:dyDescent="0.25">
      <c r="A301" s="2" t="s">
        <v>3056</v>
      </c>
      <c r="B301" s="212">
        <v>0.14199999999999999</v>
      </c>
    </row>
    <row r="302" spans="1:2" x14ac:dyDescent="0.25">
      <c r="A302" s="2" t="s">
        <v>3149</v>
      </c>
      <c r="B302" s="4"/>
    </row>
    <row r="303" spans="1:2" ht="30" x14ac:dyDescent="0.25">
      <c r="A303" s="3" t="s">
        <v>3055</v>
      </c>
      <c r="B303" s="4"/>
    </row>
    <row r="304" spans="1:2" ht="30" x14ac:dyDescent="0.25">
      <c r="A304" s="2" t="s">
        <v>3056</v>
      </c>
      <c r="B304" s="212">
        <v>0.17499999999999999</v>
      </c>
    </row>
    <row r="305" spans="1:2" x14ac:dyDescent="0.25">
      <c r="A305" s="2" t="s">
        <v>3150</v>
      </c>
      <c r="B305" s="4"/>
    </row>
    <row r="306" spans="1:2" ht="30" x14ac:dyDescent="0.25">
      <c r="A306" s="3" t="s">
        <v>3055</v>
      </c>
      <c r="B306" s="4"/>
    </row>
    <row r="307" spans="1:2" ht="30" x14ac:dyDescent="0.25">
      <c r="A307" s="2" t="s">
        <v>3056</v>
      </c>
      <c r="B307" s="212">
        <v>5.5E-2</v>
      </c>
    </row>
    <row r="308" spans="1:2" x14ac:dyDescent="0.25">
      <c r="A308" s="2" t="s">
        <v>3151</v>
      </c>
      <c r="B308" s="4"/>
    </row>
    <row r="309" spans="1:2" ht="30" x14ac:dyDescent="0.25">
      <c r="A309" s="3" t="s">
        <v>3055</v>
      </c>
      <c r="B309" s="4"/>
    </row>
    <row r="310" spans="1:2" ht="30" x14ac:dyDescent="0.25">
      <c r="A310" s="2" t="s">
        <v>3056</v>
      </c>
      <c r="B310" s="212">
        <v>3.0000000000000001E-3</v>
      </c>
    </row>
    <row r="311" spans="1:2" x14ac:dyDescent="0.25">
      <c r="A311" s="2" t="s">
        <v>3152</v>
      </c>
      <c r="B311" s="4"/>
    </row>
    <row r="312" spans="1:2" ht="30" x14ac:dyDescent="0.25">
      <c r="A312" s="3" t="s">
        <v>3055</v>
      </c>
      <c r="B312" s="4"/>
    </row>
    <row r="313" spans="1:2" ht="30" x14ac:dyDescent="0.25">
      <c r="A313" s="2" t="s">
        <v>3056</v>
      </c>
      <c r="B313" s="212">
        <v>3.0000000000000001E-3</v>
      </c>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2" width="31.5703125" customWidth="1"/>
    <col min="3" max="3" width="14.85546875" customWidth="1"/>
    <col min="4" max="4" width="31.5703125" customWidth="1"/>
    <col min="5" max="5" width="14.85546875" customWidth="1"/>
  </cols>
  <sheetData>
    <row r="1" spans="1:5" ht="15" customHeight="1" x14ac:dyDescent="0.25">
      <c r="A1" s="1" t="s">
        <v>3153</v>
      </c>
      <c r="B1" s="9" t="s">
        <v>3</v>
      </c>
      <c r="C1" s="9"/>
      <c r="D1" s="9" t="s">
        <v>29</v>
      </c>
      <c r="E1" s="9"/>
    </row>
    <row r="2" spans="1:5" ht="15" customHeight="1" x14ac:dyDescent="0.25">
      <c r="A2" s="1" t="s">
        <v>28</v>
      </c>
      <c r="B2" s="9" t="s">
        <v>2989</v>
      </c>
      <c r="C2" s="9"/>
      <c r="D2" s="9" t="s">
        <v>2989</v>
      </c>
      <c r="E2" s="9"/>
    </row>
    <row r="3" spans="1:5" x14ac:dyDescent="0.25">
      <c r="A3" s="2" t="s">
        <v>521</v>
      </c>
      <c r="B3" s="4"/>
      <c r="C3" s="4"/>
      <c r="D3" s="4"/>
      <c r="E3" s="4"/>
    </row>
    <row r="4" spans="1:5" ht="30" x14ac:dyDescent="0.25">
      <c r="A4" s="3" t="s">
        <v>3154</v>
      </c>
      <c r="B4" s="4"/>
      <c r="C4" s="4"/>
      <c r="D4" s="4"/>
      <c r="E4" s="4"/>
    </row>
    <row r="5" spans="1:5" ht="17.25" x14ac:dyDescent="0.25">
      <c r="A5" s="2" t="s">
        <v>3155</v>
      </c>
      <c r="B5" s="4">
        <v>1</v>
      </c>
      <c r="C5" s="214" t="s">
        <v>3156</v>
      </c>
      <c r="D5" s="4">
        <v>1</v>
      </c>
      <c r="E5" s="214" t="s">
        <v>3156</v>
      </c>
    </row>
    <row r="6" spans="1:5" ht="17.25" x14ac:dyDescent="0.25">
      <c r="A6" s="2" t="s">
        <v>3157</v>
      </c>
      <c r="B6" s="8">
        <v>423</v>
      </c>
      <c r="C6" s="214" t="s">
        <v>3156</v>
      </c>
      <c r="D6" s="8">
        <v>361</v>
      </c>
      <c r="E6" s="214" t="s">
        <v>3156</v>
      </c>
    </row>
    <row r="7" spans="1:5" ht="17.25" x14ac:dyDescent="0.25">
      <c r="A7" s="2" t="s">
        <v>3158</v>
      </c>
      <c r="B7" s="4">
        <v>598</v>
      </c>
      <c r="C7" s="214" t="s">
        <v>3156</v>
      </c>
      <c r="D7" s="4">
        <v>697</v>
      </c>
      <c r="E7" s="214" t="s">
        <v>3156</v>
      </c>
    </row>
    <row r="8" spans="1:5" ht="30" x14ac:dyDescent="0.25">
      <c r="A8" s="2" t="s">
        <v>3159</v>
      </c>
      <c r="B8" s="4"/>
      <c r="C8" s="4"/>
      <c r="D8" s="4"/>
      <c r="E8" s="4"/>
    </row>
    <row r="9" spans="1:5" ht="30" x14ac:dyDescent="0.25">
      <c r="A9" s="3" t="s">
        <v>3154</v>
      </c>
      <c r="B9" s="4"/>
      <c r="C9" s="4"/>
      <c r="D9" s="4"/>
      <c r="E9" s="4"/>
    </row>
    <row r="10" spans="1:5" x14ac:dyDescent="0.25">
      <c r="A10" s="2" t="s">
        <v>3155</v>
      </c>
      <c r="B10" s="4" t="s">
        <v>65</v>
      </c>
      <c r="C10" s="4"/>
      <c r="D10" s="4" t="s">
        <v>65</v>
      </c>
      <c r="E10" s="4"/>
    </row>
    <row r="11" spans="1:5" x14ac:dyDescent="0.25">
      <c r="A11" s="2" t="s">
        <v>3157</v>
      </c>
      <c r="B11" s="4" t="s">
        <v>65</v>
      </c>
      <c r="C11" s="4"/>
      <c r="D11" s="4" t="s">
        <v>65</v>
      </c>
      <c r="E11" s="4"/>
    </row>
    <row r="12" spans="1:5" x14ac:dyDescent="0.25">
      <c r="A12" s="2" t="s">
        <v>3158</v>
      </c>
      <c r="B12" s="4">
        <v>598</v>
      </c>
      <c r="C12" s="4"/>
      <c r="D12" s="4">
        <v>595</v>
      </c>
      <c r="E12" s="4"/>
    </row>
    <row r="13" spans="1:5" ht="30" x14ac:dyDescent="0.25">
      <c r="A13" s="2" t="s">
        <v>3160</v>
      </c>
      <c r="B13" s="4"/>
      <c r="C13" s="4"/>
      <c r="D13" s="4"/>
      <c r="E13" s="4"/>
    </row>
    <row r="14" spans="1:5" ht="30" x14ac:dyDescent="0.25">
      <c r="A14" s="3" t="s">
        <v>3154</v>
      </c>
      <c r="B14" s="4"/>
      <c r="C14" s="4"/>
      <c r="D14" s="4"/>
      <c r="E14" s="4"/>
    </row>
    <row r="15" spans="1:5" x14ac:dyDescent="0.25">
      <c r="A15" s="2" t="s">
        <v>3155</v>
      </c>
      <c r="B15" s="4" t="s">
        <v>65</v>
      </c>
      <c r="C15" s="4"/>
      <c r="D15" s="4" t="s">
        <v>65</v>
      </c>
      <c r="E15" s="4"/>
    </row>
    <row r="16" spans="1:5" x14ac:dyDescent="0.25">
      <c r="A16" s="2" t="s">
        <v>3157</v>
      </c>
      <c r="B16" s="4" t="s">
        <v>65</v>
      </c>
      <c r="C16" s="4"/>
      <c r="D16" s="4" t="s">
        <v>65</v>
      </c>
      <c r="E16" s="4"/>
    </row>
    <row r="17" spans="1:5" x14ac:dyDescent="0.25">
      <c r="A17" s="2" t="s">
        <v>3158</v>
      </c>
      <c r="B17" s="4" t="s">
        <v>65</v>
      </c>
      <c r="C17" s="4"/>
      <c r="D17" s="4">
        <v>102</v>
      </c>
      <c r="E17" s="4"/>
    </row>
    <row r="18" spans="1:5" x14ac:dyDescent="0.25">
      <c r="A18" s="2" t="s">
        <v>3161</v>
      </c>
      <c r="B18" s="4"/>
      <c r="C18" s="4"/>
      <c r="D18" s="4"/>
      <c r="E18" s="4"/>
    </row>
    <row r="19" spans="1:5" ht="30" x14ac:dyDescent="0.25">
      <c r="A19" s="3" t="s">
        <v>3154</v>
      </c>
      <c r="B19" s="4"/>
      <c r="C19" s="4"/>
      <c r="D19" s="4"/>
      <c r="E19" s="4"/>
    </row>
    <row r="20" spans="1:5" x14ac:dyDescent="0.25">
      <c r="A20" s="2" t="s">
        <v>3155</v>
      </c>
      <c r="B20" s="4">
        <v>1</v>
      </c>
      <c r="C20" s="4"/>
      <c r="D20" s="4">
        <v>1</v>
      </c>
      <c r="E20" s="4"/>
    </row>
    <row r="21" spans="1:5" x14ac:dyDescent="0.25">
      <c r="A21" s="2" t="s">
        <v>3157</v>
      </c>
      <c r="B21" s="4">
        <v>423</v>
      </c>
      <c r="C21" s="4"/>
      <c r="D21" s="4">
        <v>361</v>
      </c>
      <c r="E21" s="4"/>
    </row>
    <row r="22" spans="1:5" x14ac:dyDescent="0.25">
      <c r="A22" s="2" t="s">
        <v>51</v>
      </c>
      <c r="B22" s="4"/>
      <c r="C22" s="4"/>
      <c r="D22" s="4"/>
      <c r="E22" s="4"/>
    </row>
    <row r="23" spans="1:5" ht="30" x14ac:dyDescent="0.25">
      <c r="A23" s="3" t="s">
        <v>3154</v>
      </c>
      <c r="B23" s="4"/>
      <c r="C23" s="4"/>
      <c r="D23" s="4"/>
      <c r="E23" s="4"/>
    </row>
    <row r="24" spans="1:5" ht="17.25" x14ac:dyDescent="0.25">
      <c r="A24" s="2" t="s">
        <v>3155</v>
      </c>
      <c r="B24" s="4">
        <v>4</v>
      </c>
      <c r="C24" s="214" t="s">
        <v>3162</v>
      </c>
      <c r="D24" s="4">
        <v>4</v>
      </c>
      <c r="E24" s="214" t="s">
        <v>3162</v>
      </c>
    </row>
    <row r="25" spans="1:5" ht="17.25" x14ac:dyDescent="0.25">
      <c r="A25" s="2" t="s">
        <v>3157</v>
      </c>
      <c r="B25" s="4">
        <v>600</v>
      </c>
      <c r="C25" s="214" t="s">
        <v>3162</v>
      </c>
      <c r="D25" s="4">
        <v>600</v>
      </c>
      <c r="E25" s="214" t="s">
        <v>3162</v>
      </c>
    </row>
    <row r="26" spans="1:5" ht="17.25" x14ac:dyDescent="0.25">
      <c r="A26" s="2" t="s">
        <v>3158</v>
      </c>
      <c r="B26" s="4">
        <v>13</v>
      </c>
      <c r="C26" s="214" t="s">
        <v>3162</v>
      </c>
      <c r="D26" s="4">
        <v>27</v>
      </c>
      <c r="E26" s="214" t="s">
        <v>3162</v>
      </c>
    </row>
    <row r="27" spans="1:5" ht="60" x14ac:dyDescent="0.25">
      <c r="A27" s="2" t="s">
        <v>3163</v>
      </c>
      <c r="B27" s="4"/>
      <c r="C27" s="4"/>
      <c r="D27" s="4"/>
      <c r="E27" s="4"/>
    </row>
    <row r="28" spans="1:5" ht="30" x14ac:dyDescent="0.25">
      <c r="A28" s="3" t="s">
        <v>3154</v>
      </c>
      <c r="B28" s="4"/>
      <c r="C28" s="4"/>
      <c r="D28" s="4"/>
      <c r="E28" s="4"/>
    </row>
    <row r="29" spans="1:5" x14ac:dyDescent="0.25">
      <c r="A29" s="2" t="s">
        <v>3155</v>
      </c>
      <c r="B29" s="4">
        <v>2</v>
      </c>
      <c r="C29" s="4"/>
      <c r="D29" s="4">
        <v>2</v>
      </c>
      <c r="E29" s="4"/>
    </row>
    <row r="30" spans="1:5" x14ac:dyDescent="0.25">
      <c r="A30" s="2" t="s">
        <v>3157</v>
      </c>
      <c r="B30" s="4">
        <v>600</v>
      </c>
      <c r="C30" s="4"/>
      <c r="D30" s="4">
        <v>600</v>
      </c>
      <c r="E30" s="4"/>
    </row>
    <row r="31" spans="1:5" x14ac:dyDescent="0.25">
      <c r="A31" s="2" t="s">
        <v>3158</v>
      </c>
      <c r="B31" s="4">
        <v>13</v>
      </c>
      <c r="C31" s="4"/>
      <c r="D31" s="4">
        <v>27</v>
      </c>
      <c r="E31" s="4"/>
    </row>
    <row r="32" spans="1:5" ht="60" x14ac:dyDescent="0.25">
      <c r="A32" s="2" t="s">
        <v>3164</v>
      </c>
      <c r="B32" s="4"/>
      <c r="C32" s="4"/>
      <c r="D32" s="4"/>
      <c r="E32" s="4"/>
    </row>
    <row r="33" spans="1:5" ht="30" x14ac:dyDescent="0.25">
      <c r="A33" s="3" t="s">
        <v>3154</v>
      </c>
      <c r="B33" s="4"/>
      <c r="C33" s="4"/>
      <c r="D33" s="4"/>
      <c r="E33" s="4"/>
    </row>
    <row r="34" spans="1:5" x14ac:dyDescent="0.25">
      <c r="A34" s="2" t="s">
        <v>3155</v>
      </c>
      <c r="B34" s="4">
        <v>2</v>
      </c>
      <c r="C34" s="4"/>
      <c r="D34" s="4">
        <v>2</v>
      </c>
      <c r="E34" s="4"/>
    </row>
    <row r="35" spans="1:5" x14ac:dyDescent="0.25">
      <c r="A35" s="2" t="s">
        <v>3157</v>
      </c>
      <c r="B35" s="4" t="s">
        <v>65</v>
      </c>
      <c r="C35" s="4"/>
      <c r="D35" s="4" t="s">
        <v>65</v>
      </c>
      <c r="E35" s="4"/>
    </row>
    <row r="36" spans="1:5" x14ac:dyDescent="0.25">
      <c r="A36" s="2" t="s">
        <v>3158</v>
      </c>
      <c r="B36" s="4" t="s">
        <v>65</v>
      </c>
      <c r="C36" s="4"/>
      <c r="D36" s="4" t="s">
        <v>65</v>
      </c>
      <c r="E36" s="4"/>
    </row>
    <row r="37" spans="1:5" x14ac:dyDescent="0.25">
      <c r="A37" s="18"/>
      <c r="B37" s="18"/>
      <c r="C37" s="18"/>
      <c r="D37" s="18"/>
      <c r="E37" s="18"/>
    </row>
    <row r="38" spans="1:5" ht="15" customHeight="1" x14ac:dyDescent="0.25">
      <c r="A38" s="2" t="s">
        <v>3156</v>
      </c>
      <c r="B38" s="19" t="s">
        <v>3165</v>
      </c>
      <c r="C38" s="19"/>
      <c r="D38" s="19"/>
      <c r="E38" s="19"/>
    </row>
    <row r="39" spans="1:5" ht="15" customHeight="1" x14ac:dyDescent="0.25">
      <c r="A39" s="2" t="s">
        <v>3162</v>
      </c>
      <c r="B39" s="19" t="s">
        <v>3166</v>
      </c>
      <c r="C39" s="19"/>
      <c r="D39" s="19"/>
      <c r="E39" s="19"/>
    </row>
  </sheetData>
  <mergeCells count="7">
    <mergeCell ref="B39:E39"/>
    <mergeCell ref="B1:C1"/>
    <mergeCell ref="B2:C2"/>
    <mergeCell ref="D1:E1"/>
    <mergeCell ref="D2:E2"/>
    <mergeCell ref="A37:E37"/>
    <mergeCell ref="B38:E38"/>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28.28515625" customWidth="1"/>
    <col min="3" max="3" width="16.42578125" customWidth="1"/>
    <col min="4" max="4" width="30.85546875" customWidth="1"/>
    <col min="5" max="5" width="13.85546875" customWidth="1"/>
  </cols>
  <sheetData>
    <row r="1" spans="1:5" ht="15" customHeight="1" x14ac:dyDescent="0.25">
      <c r="A1" s="1" t="s">
        <v>3167</v>
      </c>
      <c r="B1" s="9" t="s">
        <v>2</v>
      </c>
      <c r="C1" s="9"/>
      <c r="D1" s="9"/>
      <c r="E1" s="9"/>
    </row>
    <row r="2" spans="1:5" ht="15" customHeight="1" x14ac:dyDescent="0.25">
      <c r="A2" s="1" t="s">
        <v>28</v>
      </c>
      <c r="B2" s="9" t="s">
        <v>3</v>
      </c>
      <c r="C2" s="9"/>
      <c r="D2" s="9" t="s">
        <v>29</v>
      </c>
      <c r="E2" s="9"/>
    </row>
    <row r="3" spans="1:5" ht="45" x14ac:dyDescent="0.25">
      <c r="A3" s="3" t="s">
        <v>3168</v>
      </c>
      <c r="B3" s="4"/>
      <c r="C3" s="4"/>
      <c r="D3" s="4"/>
      <c r="E3" s="4"/>
    </row>
    <row r="4" spans="1:5" ht="30" x14ac:dyDescent="0.25">
      <c r="A4" s="2" t="s">
        <v>3169</v>
      </c>
      <c r="B4" s="8">
        <v>14</v>
      </c>
      <c r="C4" s="214" t="s">
        <v>3156</v>
      </c>
      <c r="D4" s="8">
        <v>101</v>
      </c>
      <c r="E4" s="214" t="s">
        <v>3156</v>
      </c>
    </row>
    <row r="5" spans="1:5" x14ac:dyDescent="0.25">
      <c r="A5" s="2" t="s">
        <v>3170</v>
      </c>
      <c r="B5" s="4"/>
      <c r="C5" s="4"/>
      <c r="D5" s="4"/>
      <c r="E5" s="4"/>
    </row>
    <row r="6" spans="1:5" ht="45" x14ac:dyDescent="0.25">
      <c r="A6" s="3" t="s">
        <v>3168</v>
      </c>
      <c r="B6" s="4"/>
      <c r="C6" s="4"/>
      <c r="D6" s="4"/>
      <c r="E6" s="4"/>
    </row>
    <row r="7" spans="1:5" ht="30" x14ac:dyDescent="0.25">
      <c r="A7" s="2" t="s">
        <v>3169</v>
      </c>
      <c r="B7" s="8">
        <v>14</v>
      </c>
      <c r="C7" s="4"/>
      <c r="D7" s="8">
        <v>101</v>
      </c>
      <c r="E7" s="4"/>
    </row>
    <row r="8" spans="1:5" x14ac:dyDescent="0.25">
      <c r="A8" s="18"/>
      <c r="B8" s="18"/>
      <c r="C8" s="18"/>
      <c r="D8" s="18"/>
      <c r="E8" s="18"/>
    </row>
    <row r="9" spans="1:5" ht="15" customHeight="1" x14ac:dyDescent="0.25">
      <c r="A9" s="2" t="s">
        <v>3156</v>
      </c>
      <c r="B9" s="19" t="s">
        <v>554</v>
      </c>
      <c r="C9" s="19"/>
      <c r="D9" s="19"/>
      <c r="E9" s="19"/>
    </row>
  </sheetData>
  <mergeCells count="5">
    <mergeCell ref="B1:E1"/>
    <mergeCell ref="B2:C2"/>
    <mergeCell ref="D2:E2"/>
    <mergeCell ref="A8:E8"/>
    <mergeCell ref="B9:E9"/>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3171</v>
      </c>
      <c r="B1" s="9" t="s">
        <v>2</v>
      </c>
      <c r="C1" s="9"/>
      <c r="D1" s="9"/>
    </row>
    <row r="2" spans="1:4" x14ac:dyDescent="0.25">
      <c r="A2" s="1" t="s">
        <v>28</v>
      </c>
      <c r="B2" s="1" t="s">
        <v>3</v>
      </c>
      <c r="C2" s="1" t="s">
        <v>29</v>
      </c>
      <c r="D2" s="9" t="s">
        <v>82</v>
      </c>
    </row>
    <row r="3" spans="1:4" x14ac:dyDescent="0.25">
      <c r="A3" s="1"/>
      <c r="B3" s="1" t="s">
        <v>2989</v>
      </c>
      <c r="C3" s="1" t="s">
        <v>2989</v>
      </c>
      <c r="D3" s="9"/>
    </row>
    <row r="4" spans="1:4" ht="30" x14ac:dyDescent="0.25">
      <c r="A4" s="2" t="s">
        <v>3172</v>
      </c>
      <c r="B4" s="8">
        <v>-836</v>
      </c>
      <c r="C4" s="4"/>
      <c r="D4" s="4"/>
    </row>
    <row r="5" spans="1:4" ht="30" x14ac:dyDescent="0.25">
      <c r="A5" s="2" t="s">
        <v>3173</v>
      </c>
      <c r="B5" s="4">
        <v>45</v>
      </c>
      <c r="C5" s="4">
        <v>-172</v>
      </c>
      <c r="D5" s="4">
        <v>53</v>
      </c>
    </row>
    <row r="6" spans="1:4" ht="30" x14ac:dyDescent="0.25">
      <c r="A6" s="2" t="s">
        <v>3174</v>
      </c>
      <c r="B6" s="4">
        <v>156</v>
      </c>
      <c r="C6" s="4">
        <v>121</v>
      </c>
      <c r="D6" s="4"/>
    </row>
    <row r="7" spans="1:4" x14ac:dyDescent="0.25">
      <c r="A7" s="2" t="s">
        <v>3175</v>
      </c>
      <c r="B7" s="6">
        <v>1400</v>
      </c>
      <c r="C7" s="4"/>
      <c r="D7" s="4"/>
    </row>
    <row r="8" spans="1:4" ht="30" x14ac:dyDescent="0.25">
      <c r="A8" s="2" t="s">
        <v>3176</v>
      </c>
      <c r="B8" s="4">
        <v>615</v>
      </c>
      <c r="C8" s="4"/>
      <c r="D8" s="4"/>
    </row>
    <row r="9" spans="1:4" ht="30" x14ac:dyDescent="0.25">
      <c r="A9" s="2" t="s">
        <v>3177</v>
      </c>
      <c r="B9" s="4">
        <v>388</v>
      </c>
      <c r="C9" s="4"/>
      <c r="D9" s="4"/>
    </row>
    <row r="10" spans="1:4" ht="30" x14ac:dyDescent="0.25">
      <c r="A10" s="2" t="s">
        <v>3178</v>
      </c>
      <c r="B10" s="4">
        <v>372</v>
      </c>
      <c r="C10" s="4"/>
      <c r="D10" s="4"/>
    </row>
    <row r="11" spans="1:4" ht="30" x14ac:dyDescent="0.25">
      <c r="A11" s="2" t="s">
        <v>3179</v>
      </c>
      <c r="B11" s="4"/>
      <c r="C11" s="4"/>
      <c r="D11" s="4"/>
    </row>
    <row r="12" spans="1:4" x14ac:dyDescent="0.25">
      <c r="A12" s="2" t="s">
        <v>3180</v>
      </c>
      <c r="B12" s="6">
        <v>2200</v>
      </c>
      <c r="C12" s="6">
        <v>2600</v>
      </c>
      <c r="D12" s="4"/>
    </row>
    <row r="13" spans="1:4" x14ac:dyDescent="0.25">
      <c r="A13" s="2" t="s">
        <v>3181</v>
      </c>
      <c r="B13" s="212">
        <v>0.02</v>
      </c>
      <c r="C13" s="212">
        <v>0.03</v>
      </c>
      <c r="D13" s="4"/>
    </row>
    <row r="14" spans="1:4" x14ac:dyDescent="0.25">
      <c r="A14" s="2" t="s">
        <v>3182</v>
      </c>
      <c r="B14" s="4"/>
      <c r="C14" s="4"/>
      <c r="D14" s="4"/>
    </row>
    <row r="15" spans="1:4" x14ac:dyDescent="0.25">
      <c r="A15" s="2" t="s">
        <v>3180</v>
      </c>
      <c r="B15" s="6">
        <v>1400</v>
      </c>
      <c r="C15" s="6">
        <v>1700</v>
      </c>
      <c r="D15" s="4"/>
    </row>
    <row r="16" spans="1:4" x14ac:dyDescent="0.25">
      <c r="A16" s="2" t="s">
        <v>3181</v>
      </c>
      <c r="B16" s="212">
        <v>0.01</v>
      </c>
      <c r="C16" s="212">
        <v>0.02</v>
      </c>
      <c r="D16" s="4"/>
    </row>
    <row r="17" spans="1:4" x14ac:dyDescent="0.25">
      <c r="A17" s="2" t="s">
        <v>3183</v>
      </c>
      <c r="B17" s="4"/>
      <c r="C17" s="4"/>
      <c r="D17" s="4"/>
    </row>
    <row r="18" spans="1:4" x14ac:dyDescent="0.25">
      <c r="A18" s="2" t="s">
        <v>3180</v>
      </c>
      <c r="B18" s="6">
        <v>12800</v>
      </c>
      <c r="C18" s="6">
        <v>10900</v>
      </c>
      <c r="D18" s="4"/>
    </row>
    <row r="19" spans="1:4" x14ac:dyDescent="0.25">
      <c r="A19" s="2" t="s">
        <v>3181</v>
      </c>
      <c r="B19" s="212">
        <v>0.13</v>
      </c>
      <c r="C19" s="212">
        <v>0.12</v>
      </c>
      <c r="D19" s="4"/>
    </row>
    <row r="20" spans="1:4" ht="30" x14ac:dyDescent="0.25">
      <c r="A20" s="2" t="s">
        <v>3184</v>
      </c>
      <c r="B20" s="4"/>
      <c r="C20" s="4"/>
      <c r="D20" s="4"/>
    </row>
    <row r="21" spans="1:4" x14ac:dyDescent="0.25">
      <c r="A21" s="2" t="s">
        <v>3180</v>
      </c>
      <c r="B21" s="6">
        <v>11700</v>
      </c>
      <c r="C21" s="6">
        <v>10700</v>
      </c>
      <c r="D21" s="4"/>
    </row>
    <row r="22" spans="1:4" x14ac:dyDescent="0.25">
      <c r="A22" s="2" t="s">
        <v>3181</v>
      </c>
      <c r="B22" s="212">
        <v>0.11</v>
      </c>
      <c r="C22" s="212">
        <v>0.11</v>
      </c>
      <c r="D22" s="4"/>
    </row>
    <row r="23" spans="1:4" x14ac:dyDescent="0.25">
      <c r="A23" s="2" t="s">
        <v>3185</v>
      </c>
      <c r="B23" s="4"/>
      <c r="C23" s="4"/>
      <c r="D23" s="4"/>
    </row>
    <row r="24" spans="1:4" ht="30" x14ac:dyDescent="0.25">
      <c r="A24" s="2" t="s">
        <v>3186</v>
      </c>
      <c r="B24" s="212">
        <v>0.96</v>
      </c>
      <c r="C24" s="212">
        <v>0.96</v>
      </c>
      <c r="D24" s="4"/>
    </row>
    <row r="25" spans="1:4" ht="30" x14ac:dyDescent="0.25">
      <c r="A25" s="2" t="s">
        <v>3187</v>
      </c>
      <c r="B25" s="6">
        <v>3300</v>
      </c>
      <c r="C25" s="6">
        <v>2700</v>
      </c>
      <c r="D25" s="4"/>
    </row>
    <row r="26" spans="1:4" ht="30" x14ac:dyDescent="0.25">
      <c r="A26" s="2" t="s">
        <v>3188</v>
      </c>
      <c r="B26" s="6">
        <v>3200</v>
      </c>
      <c r="C26" s="6">
        <v>2700</v>
      </c>
      <c r="D26" s="4"/>
    </row>
    <row r="27" spans="1:4" x14ac:dyDescent="0.25">
      <c r="A27" s="2" t="s">
        <v>3189</v>
      </c>
      <c r="B27" s="4"/>
      <c r="C27" s="4"/>
      <c r="D27" s="4"/>
    </row>
    <row r="28" spans="1:4" ht="30" x14ac:dyDescent="0.25">
      <c r="A28" s="2" t="s">
        <v>3186</v>
      </c>
      <c r="B28" s="212">
        <v>0.88</v>
      </c>
      <c r="C28" s="212">
        <v>0.84</v>
      </c>
      <c r="D28" s="4"/>
    </row>
    <row r="29" spans="1:4" ht="30" x14ac:dyDescent="0.25">
      <c r="A29" s="2" t="s">
        <v>3187</v>
      </c>
      <c r="B29" s="4">
        <v>193</v>
      </c>
      <c r="C29" s="4">
        <v>273</v>
      </c>
      <c r="D29" s="4"/>
    </row>
    <row r="30" spans="1:4" ht="30" x14ac:dyDescent="0.25">
      <c r="A30" s="2" t="s">
        <v>3188</v>
      </c>
      <c r="B30" s="8">
        <v>176</v>
      </c>
      <c r="C30" s="8">
        <v>226</v>
      </c>
      <c r="D30" s="4"/>
    </row>
    <row r="31" spans="1:4" x14ac:dyDescent="0.25">
      <c r="A31" s="2" t="s">
        <v>3190</v>
      </c>
      <c r="B31" s="4"/>
      <c r="C31" s="4"/>
      <c r="D31" s="4"/>
    </row>
    <row r="32" spans="1:4" ht="45" x14ac:dyDescent="0.25">
      <c r="A32" s="2" t="s">
        <v>3191</v>
      </c>
      <c r="B32" s="212">
        <v>0.1</v>
      </c>
      <c r="C32" s="212">
        <v>0.1</v>
      </c>
      <c r="D32" s="4"/>
    </row>
    <row r="33" spans="1:4" ht="45" x14ac:dyDescent="0.25">
      <c r="A33" s="2" t="s">
        <v>3192</v>
      </c>
      <c r="B33" s="212">
        <v>1</v>
      </c>
      <c r="C33" s="212">
        <v>1</v>
      </c>
      <c r="D33" s="4"/>
    </row>
    <row r="34" spans="1:4" x14ac:dyDescent="0.25">
      <c r="A34" s="2" t="s">
        <v>3193</v>
      </c>
      <c r="B34" s="212">
        <v>1</v>
      </c>
      <c r="C34" s="4"/>
      <c r="D34" s="4"/>
    </row>
    <row r="35" spans="1:4" x14ac:dyDescent="0.25">
      <c r="A35" s="2" t="s">
        <v>3194</v>
      </c>
      <c r="B35" s="212">
        <v>0.3</v>
      </c>
      <c r="C35" s="4"/>
      <c r="D35" s="4"/>
    </row>
    <row r="36" spans="1:4" ht="30" x14ac:dyDescent="0.25">
      <c r="A36" s="2" t="s">
        <v>3195</v>
      </c>
      <c r="B36" s="4"/>
      <c r="C36" s="4"/>
      <c r="D36" s="4"/>
    </row>
    <row r="37" spans="1:4" ht="30" x14ac:dyDescent="0.25">
      <c r="A37" s="2" t="s">
        <v>3196</v>
      </c>
      <c r="B37" s="212">
        <v>0.23</v>
      </c>
      <c r="C37" s="212">
        <v>0.23</v>
      </c>
      <c r="D37" s="4"/>
    </row>
    <row r="38" spans="1:4" ht="30" x14ac:dyDescent="0.25">
      <c r="A38" s="2" t="s">
        <v>3197</v>
      </c>
      <c r="B38" s="4"/>
      <c r="C38" s="4"/>
      <c r="D38" s="4"/>
    </row>
    <row r="39" spans="1:4" ht="30" x14ac:dyDescent="0.25">
      <c r="A39" s="2" t="s">
        <v>3196</v>
      </c>
      <c r="B39" s="212">
        <v>0.09</v>
      </c>
      <c r="C39" s="212">
        <v>0.09</v>
      </c>
      <c r="D39" s="4"/>
    </row>
  </sheetData>
  <mergeCells count="2">
    <mergeCell ref="B1:D1"/>
    <mergeCell ref="D2:D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3198</v>
      </c>
      <c r="B1" s="9" t="s">
        <v>3</v>
      </c>
      <c r="C1" s="9" t="s">
        <v>29</v>
      </c>
    </row>
    <row r="2" spans="1:3" x14ac:dyDescent="0.25">
      <c r="A2" s="1" t="s">
        <v>28</v>
      </c>
      <c r="B2" s="9"/>
      <c r="C2" s="9"/>
    </row>
    <row r="3" spans="1:3" ht="45" x14ac:dyDescent="0.25">
      <c r="A3" s="3" t="s">
        <v>3199</v>
      </c>
      <c r="B3" s="4"/>
      <c r="C3" s="4"/>
    </row>
    <row r="4" spans="1:3" x14ac:dyDescent="0.25">
      <c r="A4" s="2" t="s">
        <v>3200</v>
      </c>
      <c r="B4" s="8">
        <v>79412</v>
      </c>
      <c r="C4" s="8">
        <v>77217</v>
      </c>
    </row>
    <row r="5" spans="1:3" x14ac:dyDescent="0.25">
      <c r="A5" s="2" t="s">
        <v>3201</v>
      </c>
      <c r="B5" s="6">
        <v>8230</v>
      </c>
      <c r="C5" s="6">
        <v>5168</v>
      </c>
    </row>
    <row r="6" spans="1:3" x14ac:dyDescent="0.25">
      <c r="A6" s="2" t="s">
        <v>3202</v>
      </c>
      <c r="B6" s="4">
        <v>460</v>
      </c>
      <c r="C6" s="6">
        <v>1265</v>
      </c>
    </row>
    <row r="7" spans="1:3" x14ac:dyDescent="0.25">
      <c r="A7" s="2" t="s">
        <v>3203</v>
      </c>
      <c r="B7" s="4">
        <v>113</v>
      </c>
      <c r="C7" s="4">
        <v>144</v>
      </c>
    </row>
    <row r="8" spans="1:3" x14ac:dyDescent="0.25">
      <c r="A8" s="2" t="s">
        <v>1112</v>
      </c>
      <c r="B8" s="6">
        <v>87069</v>
      </c>
      <c r="C8" s="6">
        <v>80976</v>
      </c>
    </row>
    <row r="9" spans="1:3" x14ac:dyDescent="0.25">
      <c r="A9" s="2" t="s">
        <v>3204</v>
      </c>
      <c r="B9" s="4"/>
      <c r="C9" s="4"/>
    </row>
    <row r="10" spans="1:3" ht="45" x14ac:dyDescent="0.25">
      <c r="A10" s="3" t="s">
        <v>3199</v>
      </c>
      <c r="B10" s="4"/>
      <c r="C10" s="4"/>
    </row>
    <row r="11" spans="1:3" x14ac:dyDescent="0.25">
      <c r="A11" s="2" t="s">
        <v>3200</v>
      </c>
      <c r="B11" s="4">
        <v>216</v>
      </c>
      <c r="C11" s="4">
        <v>182</v>
      </c>
    </row>
    <row r="12" spans="1:3" x14ac:dyDescent="0.25">
      <c r="A12" s="2" t="s">
        <v>3201</v>
      </c>
      <c r="B12" s="4">
        <v>16</v>
      </c>
      <c r="C12" s="4">
        <v>19</v>
      </c>
    </row>
    <row r="13" spans="1:3" x14ac:dyDescent="0.25">
      <c r="A13" s="2" t="s">
        <v>3202</v>
      </c>
      <c r="B13" s="4">
        <v>1</v>
      </c>
      <c r="C13" s="4"/>
    </row>
    <row r="14" spans="1:3" x14ac:dyDescent="0.25">
      <c r="A14" s="2" t="s">
        <v>1112</v>
      </c>
      <c r="B14" s="4">
        <v>231</v>
      </c>
      <c r="C14" s="4">
        <v>201</v>
      </c>
    </row>
    <row r="15" spans="1:3" x14ac:dyDescent="0.25">
      <c r="A15" s="2" t="s">
        <v>3205</v>
      </c>
      <c r="B15" s="4"/>
      <c r="C15" s="4"/>
    </row>
    <row r="16" spans="1:3" ht="45" x14ac:dyDescent="0.25">
      <c r="A16" s="3" t="s">
        <v>3199</v>
      </c>
      <c r="B16" s="4"/>
      <c r="C16" s="4"/>
    </row>
    <row r="17" spans="1:3" x14ac:dyDescent="0.25">
      <c r="A17" s="2" t="s">
        <v>3200</v>
      </c>
      <c r="B17" s="6">
        <v>79196</v>
      </c>
      <c r="C17" s="6">
        <v>77035</v>
      </c>
    </row>
    <row r="18" spans="1:3" x14ac:dyDescent="0.25">
      <c r="A18" s="2" t="s">
        <v>3201</v>
      </c>
      <c r="B18" s="6">
        <v>8214</v>
      </c>
      <c r="C18" s="6">
        <v>5149</v>
      </c>
    </row>
    <row r="19" spans="1:3" x14ac:dyDescent="0.25">
      <c r="A19" s="2" t="s">
        <v>3202</v>
      </c>
      <c r="B19" s="4">
        <v>459</v>
      </c>
      <c r="C19" s="6">
        <v>1265</v>
      </c>
    </row>
    <row r="20" spans="1:3" x14ac:dyDescent="0.25">
      <c r="A20" s="2" t="s">
        <v>3203</v>
      </c>
      <c r="B20" s="4">
        <v>113</v>
      </c>
      <c r="C20" s="4">
        <v>144</v>
      </c>
    </row>
    <row r="21" spans="1:3" x14ac:dyDescent="0.25">
      <c r="A21" s="2" t="s">
        <v>1112</v>
      </c>
      <c r="B21" s="6">
        <v>86838</v>
      </c>
      <c r="C21" s="6">
        <v>80775</v>
      </c>
    </row>
    <row r="22" spans="1:3" ht="30" x14ac:dyDescent="0.25">
      <c r="A22" s="2" t="s">
        <v>3206</v>
      </c>
      <c r="B22" s="4"/>
      <c r="C22" s="4"/>
    </row>
    <row r="23" spans="1:3" ht="45" x14ac:dyDescent="0.25">
      <c r="A23" s="3" t="s">
        <v>3199</v>
      </c>
      <c r="B23" s="4"/>
      <c r="C23" s="4"/>
    </row>
    <row r="24" spans="1:3" x14ac:dyDescent="0.25">
      <c r="A24" s="2" t="s">
        <v>3200</v>
      </c>
      <c r="B24" s="6">
        <v>67153</v>
      </c>
      <c r="C24" s="6">
        <v>64591</v>
      </c>
    </row>
    <row r="25" spans="1:3" x14ac:dyDescent="0.25">
      <c r="A25" s="2" t="s">
        <v>3201</v>
      </c>
      <c r="B25" s="6">
        <v>6714</v>
      </c>
      <c r="C25" s="6">
        <v>4312</v>
      </c>
    </row>
    <row r="26" spans="1:3" x14ac:dyDescent="0.25">
      <c r="A26" s="2" t="s">
        <v>3202</v>
      </c>
      <c r="B26" s="4">
        <v>409</v>
      </c>
      <c r="C26" s="6">
        <v>1125</v>
      </c>
    </row>
    <row r="27" spans="1:3" x14ac:dyDescent="0.25">
      <c r="A27" s="2" t="s">
        <v>3203</v>
      </c>
      <c r="B27" s="4">
        <v>42</v>
      </c>
      <c r="C27" s="4">
        <v>42</v>
      </c>
    </row>
    <row r="28" spans="1:3" x14ac:dyDescent="0.25">
      <c r="A28" s="2" t="s">
        <v>1112</v>
      </c>
      <c r="B28" s="6">
        <v>73416</v>
      </c>
      <c r="C28" s="6">
        <v>67736</v>
      </c>
    </row>
    <row r="29" spans="1:3" ht="30" x14ac:dyDescent="0.25">
      <c r="A29" s="2" t="s">
        <v>3207</v>
      </c>
      <c r="B29" s="4"/>
      <c r="C29" s="4"/>
    </row>
    <row r="30" spans="1:3" ht="45" x14ac:dyDescent="0.25">
      <c r="A30" s="3" t="s">
        <v>3199</v>
      </c>
      <c r="B30" s="4"/>
      <c r="C30" s="4"/>
    </row>
    <row r="31" spans="1:3" x14ac:dyDescent="0.25">
      <c r="A31" s="2" t="s">
        <v>3200</v>
      </c>
      <c r="B31" s="6">
        <v>1087</v>
      </c>
      <c r="C31" s="6">
        <v>1217</v>
      </c>
    </row>
    <row r="32" spans="1:3" x14ac:dyDescent="0.25">
      <c r="A32" s="2" t="s">
        <v>3201</v>
      </c>
      <c r="B32" s="4">
        <v>86</v>
      </c>
      <c r="C32" s="4">
        <v>62</v>
      </c>
    </row>
    <row r="33" spans="1:3" x14ac:dyDescent="0.25">
      <c r="A33" s="2" t="s">
        <v>3202</v>
      </c>
      <c r="B33" s="4">
        <v>1</v>
      </c>
      <c r="C33" s="4">
        <v>32</v>
      </c>
    </row>
    <row r="34" spans="1:3" x14ac:dyDescent="0.25">
      <c r="A34" s="2" t="s">
        <v>3203</v>
      </c>
      <c r="B34" s="4">
        <v>42</v>
      </c>
      <c r="C34" s="4">
        <v>48</v>
      </c>
    </row>
    <row r="35" spans="1:3" x14ac:dyDescent="0.25">
      <c r="A35" s="2" t="s">
        <v>1112</v>
      </c>
      <c r="B35" s="6">
        <v>1130</v>
      </c>
      <c r="C35" s="6">
        <v>1199</v>
      </c>
    </row>
    <row r="36" spans="1:3" ht="30" x14ac:dyDescent="0.25">
      <c r="A36" s="2" t="s">
        <v>3208</v>
      </c>
      <c r="B36" s="4"/>
      <c r="C36" s="4"/>
    </row>
    <row r="37" spans="1:3" ht="45" x14ac:dyDescent="0.25">
      <c r="A37" s="3" t="s">
        <v>3199</v>
      </c>
      <c r="B37" s="4"/>
      <c r="C37" s="4"/>
    </row>
    <row r="38" spans="1:3" x14ac:dyDescent="0.25">
      <c r="A38" s="2" t="s">
        <v>3200</v>
      </c>
      <c r="B38" s="4">
        <v>379</v>
      </c>
      <c r="C38" s="4">
        <v>355</v>
      </c>
    </row>
    <row r="39" spans="1:3" x14ac:dyDescent="0.25">
      <c r="A39" s="2" t="s">
        <v>3201</v>
      </c>
      <c r="B39" s="4">
        <v>56</v>
      </c>
      <c r="C39" s="4">
        <v>26</v>
      </c>
    </row>
    <row r="40" spans="1:3" x14ac:dyDescent="0.25">
      <c r="A40" s="2" t="s">
        <v>3202</v>
      </c>
      <c r="B40" s="4"/>
      <c r="C40" s="4">
        <v>14</v>
      </c>
    </row>
    <row r="41" spans="1:3" x14ac:dyDescent="0.25">
      <c r="A41" s="2" t="s">
        <v>1112</v>
      </c>
      <c r="B41" s="4">
        <v>435</v>
      </c>
      <c r="C41" s="4">
        <v>367</v>
      </c>
    </row>
    <row r="42" spans="1:3" ht="30" x14ac:dyDescent="0.25">
      <c r="A42" s="2" t="s">
        <v>3209</v>
      </c>
      <c r="B42" s="4"/>
      <c r="C42" s="4"/>
    </row>
    <row r="43" spans="1:3" ht="45" x14ac:dyDescent="0.25">
      <c r="A43" s="3" t="s">
        <v>3199</v>
      </c>
      <c r="B43" s="4"/>
      <c r="C43" s="4"/>
    </row>
    <row r="44" spans="1:3" x14ac:dyDescent="0.25">
      <c r="A44" s="2" t="s">
        <v>3200</v>
      </c>
      <c r="B44" s="4">
        <v>473</v>
      </c>
      <c r="C44" s="4">
        <v>505</v>
      </c>
    </row>
    <row r="45" spans="1:3" x14ac:dyDescent="0.25">
      <c r="A45" s="2" t="s">
        <v>3201</v>
      </c>
      <c r="B45" s="4">
        <v>68</v>
      </c>
      <c r="C45" s="4">
        <v>45</v>
      </c>
    </row>
    <row r="46" spans="1:3" x14ac:dyDescent="0.25">
      <c r="A46" s="2" t="s">
        <v>3202</v>
      </c>
      <c r="B46" s="4"/>
      <c r="C46" s="4">
        <v>1</v>
      </c>
    </row>
    <row r="47" spans="1:3" x14ac:dyDescent="0.25">
      <c r="A47" s="2" t="s">
        <v>1112</v>
      </c>
      <c r="B47" s="4">
        <v>541</v>
      </c>
      <c r="C47" s="4">
        <v>549</v>
      </c>
    </row>
    <row r="48" spans="1:3" ht="30" x14ac:dyDescent="0.25">
      <c r="A48" s="2" t="s">
        <v>3210</v>
      </c>
      <c r="B48" s="4"/>
      <c r="C48" s="4"/>
    </row>
    <row r="49" spans="1:3" ht="45" x14ac:dyDescent="0.25">
      <c r="A49" s="3" t="s">
        <v>3199</v>
      </c>
      <c r="B49" s="4"/>
      <c r="C49" s="4"/>
    </row>
    <row r="50" spans="1:3" x14ac:dyDescent="0.25">
      <c r="A50" s="2" t="s">
        <v>3200</v>
      </c>
      <c r="B50" s="6">
        <v>3979</v>
      </c>
      <c r="C50" s="6">
        <v>4135</v>
      </c>
    </row>
    <row r="51" spans="1:3" x14ac:dyDescent="0.25">
      <c r="A51" s="2" t="s">
        <v>3201</v>
      </c>
      <c r="B51" s="4">
        <v>268</v>
      </c>
      <c r="C51" s="4">
        <v>256</v>
      </c>
    </row>
    <row r="52" spans="1:3" x14ac:dyDescent="0.25">
      <c r="A52" s="2" t="s">
        <v>3202</v>
      </c>
      <c r="B52" s="4">
        <v>3</v>
      </c>
      <c r="C52" s="4">
        <v>10</v>
      </c>
    </row>
    <row r="53" spans="1:3" x14ac:dyDescent="0.25">
      <c r="A53" s="2" t="s">
        <v>3203</v>
      </c>
      <c r="B53" s="4">
        <v>18</v>
      </c>
      <c r="C53" s="4">
        <v>31</v>
      </c>
    </row>
    <row r="54" spans="1:3" x14ac:dyDescent="0.25">
      <c r="A54" s="2" t="s">
        <v>1112</v>
      </c>
      <c r="B54" s="6">
        <v>4226</v>
      </c>
      <c r="C54" s="6">
        <v>4350</v>
      </c>
    </row>
    <row r="55" spans="1:3" ht="30" x14ac:dyDescent="0.25">
      <c r="A55" s="2" t="s">
        <v>3211</v>
      </c>
      <c r="B55" s="4"/>
      <c r="C55" s="4"/>
    </row>
    <row r="56" spans="1:3" ht="45" x14ac:dyDescent="0.25">
      <c r="A56" s="3" t="s">
        <v>3199</v>
      </c>
      <c r="B56" s="4"/>
      <c r="C56" s="4"/>
    </row>
    <row r="57" spans="1:3" x14ac:dyDescent="0.25">
      <c r="A57" s="2" t="s">
        <v>3200</v>
      </c>
      <c r="B57" s="4">
        <v>554</v>
      </c>
      <c r="C57" s="4">
        <v>713</v>
      </c>
    </row>
    <row r="58" spans="1:3" x14ac:dyDescent="0.25">
      <c r="A58" s="2" t="s">
        <v>3201</v>
      </c>
      <c r="B58" s="4">
        <v>27</v>
      </c>
      <c r="C58" s="4">
        <v>36</v>
      </c>
    </row>
    <row r="59" spans="1:3" x14ac:dyDescent="0.25">
      <c r="A59" s="2" t="s">
        <v>3202</v>
      </c>
      <c r="B59" s="4"/>
      <c r="C59" s="4">
        <v>4</v>
      </c>
    </row>
    <row r="60" spans="1:3" x14ac:dyDescent="0.25">
      <c r="A60" s="2" t="s">
        <v>3203</v>
      </c>
      <c r="B60" s="4">
        <v>11</v>
      </c>
      <c r="C60" s="4">
        <v>17</v>
      </c>
    </row>
    <row r="61" spans="1:3" x14ac:dyDescent="0.25">
      <c r="A61" s="2" t="s">
        <v>1112</v>
      </c>
      <c r="B61" s="4">
        <v>570</v>
      </c>
      <c r="C61" s="4">
        <v>728</v>
      </c>
    </row>
    <row r="62" spans="1:3" ht="30" x14ac:dyDescent="0.25">
      <c r="A62" s="2" t="s">
        <v>3212</v>
      </c>
      <c r="B62" s="4"/>
      <c r="C62" s="4"/>
    </row>
    <row r="63" spans="1:3" ht="45" x14ac:dyDescent="0.25">
      <c r="A63" s="3" t="s">
        <v>3199</v>
      </c>
      <c r="B63" s="4"/>
      <c r="C63" s="4"/>
    </row>
    <row r="64" spans="1:3" x14ac:dyDescent="0.25">
      <c r="A64" s="2" t="s">
        <v>3200</v>
      </c>
      <c r="B64" s="4">
        <v>375</v>
      </c>
      <c r="C64" s="4">
        <v>232</v>
      </c>
    </row>
    <row r="65" spans="1:3" x14ac:dyDescent="0.25">
      <c r="A65" s="2" t="s">
        <v>3201</v>
      </c>
      <c r="B65" s="4">
        <v>2</v>
      </c>
      <c r="C65" s="4"/>
    </row>
    <row r="66" spans="1:3" x14ac:dyDescent="0.25">
      <c r="A66" s="2" t="s">
        <v>3202</v>
      </c>
      <c r="B66" s="4">
        <v>2</v>
      </c>
      <c r="C66" s="4">
        <v>1</v>
      </c>
    </row>
    <row r="67" spans="1:3" x14ac:dyDescent="0.25">
      <c r="A67" s="2" t="s">
        <v>3203</v>
      </c>
      <c r="B67" s="4"/>
      <c r="C67" s="4">
        <v>6</v>
      </c>
    </row>
    <row r="68" spans="1:3" x14ac:dyDescent="0.25">
      <c r="A68" s="2" t="s">
        <v>1112</v>
      </c>
      <c r="B68" s="4">
        <v>375</v>
      </c>
      <c r="C68" s="4">
        <v>225</v>
      </c>
    </row>
    <row r="69" spans="1:3" ht="30" x14ac:dyDescent="0.25">
      <c r="A69" s="2" t="s">
        <v>3213</v>
      </c>
      <c r="B69" s="4"/>
      <c r="C69" s="4"/>
    </row>
    <row r="70" spans="1:3" ht="45" x14ac:dyDescent="0.25">
      <c r="A70" s="3" t="s">
        <v>3199</v>
      </c>
      <c r="B70" s="4"/>
      <c r="C70" s="4"/>
    </row>
    <row r="71" spans="1:3" x14ac:dyDescent="0.25">
      <c r="A71" s="2" t="s">
        <v>3200</v>
      </c>
      <c r="B71" s="6">
        <v>3723</v>
      </c>
      <c r="C71" s="6">
        <v>3638</v>
      </c>
    </row>
    <row r="72" spans="1:3" x14ac:dyDescent="0.25">
      <c r="A72" s="2" t="s">
        <v>3201</v>
      </c>
      <c r="B72" s="4">
        <v>874</v>
      </c>
      <c r="C72" s="4">
        <v>308</v>
      </c>
    </row>
    <row r="73" spans="1:3" x14ac:dyDescent="0.25">
      <c r="A73" s="2" t="s">
        <v>3202</v>
      </c>
      <c r="B73" s="4">
        <v>4</v>
      </c>
      <c r="C73" s="4">
        <v>27</v>
      </c>
    </row>
    <row r="74" spans="1:3" x14ac:dyDescent="0.25">
      <c r="A74" s="2" t="s">
        <v>1112</v>
      </c>
      <c r="B74" s="6">
        <v>4593</v>
      </c>
      <c r="C74" s="6">
        <v>3919</v>
      </c>
    </row>
    <row r="75" spans="1:3" ht="45" x14ac:dyDescent="0.25">
      <c r="A75" s="2" t="s">
        <v>3214</v>
      </c>
      <c r="B75" s="4"/>
      <c r="C75" s="4"/>
    </row>
    <row r="76" spans="1:3" ht="45" x14ac:dyDescent="0.25">
      <c r="A76" s="3" t="s">
        <v>3199</v>
      </c>
      <c r="B76" s="4"/>
      <c r="C76" s="4"/>
    </row>
    <row r="77" spans="1:3" x14ac:dyDescent="0.25">
      <c r="A77" s="2" t="s">
        <v>3200</v>
      </c>
      <c r="B77" s="4">
        <v>886</v>
      </c>
      <c r="C77" s="4">
        <v>967</v>
      </c>
    </row>
    <row r="78" spans="1:3" x14ac:dyDescent="0.25">
      <c r="A78" s="2" t="s">
        <v>3201</v>
      </c>
      <c r="B78" s="4">
        <v>108</v>
      </c>
      <c r="C78" s="4">
        <v>89</v>
      </c>
    </row>
    <row r="79" spans="1:3" x14ac:dyDescent="0.25">
      <c r="A79" s="2" t="s">
        <v>3202</v>
      </c>
      <c r="B79" s="4">
        <v>40</v>
      </c>
      <c r="C79" s="4">
        <v>51</v>
      </c>
    </row>
    <row r="80" spans="1:3" x14ac:dyDescent="0.25">
      <c r="A80" s="2" t="s">
        <v>1112</v>
      </c>
      <c r="B80" s="4">
        <v>954</v>
      </c>
      <c r="C80" s="6">
        <v>1005</v>
      </c>
    </row>
    <row r="81" spans="1:3" ht="45" x14ac:dyDescent="0.25">
      <c r="A81" s="2" t="s">
        <v>3215</v>
      </c>
      <c r="B81" s="4"/>
      <c r="C81" s="4"/>
    </row>
    <row r="82" spans="1:3" ht="45" x14ac:dyDescent="0.25">
      <c r="A82" s="3" t="s">
        <v>3199</v>
      </c>
      <c r="B82" s="4"/>
      <c r="C82" s="4"/>
    </row>
    <row r="83" spans="1:3" x14ac:dyDescent="0.25">
      <c r="A83" s="2" t="s">
        <v>3200</v>
      </c>
      <c r="B83" s="4">
        <v>587</v>
      </c>
      <c r="C83" s="4">
        <v>682</v>
      </c>
    </row>
    <row r="84" spans="1:3" x14ac:dyDescent="0.25">
      <c r="A84" s="2" t="s">
        <v>3201</v>
      </c>
      <c r="B84" s="4">
        <v>11</v>
      </c>
      <c r="C84" s="4">
        <v>15</v>
      </c>
    </row>
    <row r="85" spans="1:3" x14ac:dyDescent="0.25">
      <c r="A85" s="2" t="s">
        <v>1112</v>
      </c>
      <c r="B85" s="8">
        <v>598</v>
      </c>
      <c r="C85" s="8">
        <v>697</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3216</v>
      </c>
      <c r="B1" s="9" t="s">
        <v>3</v>
      </c>
      <c r="C1" s="9" t="s">
        <v>29</v>
      </c>
    </row>
    <row r="2" spans="1:3" x14ac:dyDescent="0.25">
      <c r="A2" s="1" t="s">
        <v>28</v>
      </c>
      <c r="B2" s="9"/>
      <c r="C2" s="9"/>
    </row>
    <row r="3" spans="1:3" ht="30" x14ac:dyDescent="0.25">
      <c r="A3" s="3" t="s">
        <v>3217</v>
      </c>
      <c r="B3" s="4"/>
      <c r="C3" s="4"/>
    </row>
    <row r="4" spans="1:3" x14ac:dyDescent="0.25">
      <c r="A4" s="2" t="s">
        <v>679</v>
      </c>
      <c r="B4" s="8">
        <v>2258</v>
      </c>
      <c r="C4" s="4"/>
    </row>
    <row r="5" spans="1:3" x14ac:dyDescent="0.25">
      <c r="A5" s="2" t="s">
        <v>682</v>
      </c>
      <c r="B5" s="6">
        <v>17221</v>
      </c>
      <c r="C5" s="4"/>
    </row>
    <row r="6" spans="1:3" x14ac:dyDescent="0.25">
      <c r="A6" s="2" t="s">
        <v>685</v>
      </c>
      <c r="B6" s="6">
        <v>22179</v>
      </c>
      <c r="C6" s="4"/>
    </row>
    <row r="7" spans="1:3" x14ac:dyDescent="0.25">
      <c r="A7" s="2" t="s">
        <v>688</v>
      </c>
      <c r="B7" s="6">
        <v>32630</v>
      </c>
      <c r="C7" s="4"/>
    </row>
    <row r="8" spans="1:3" x14ac:dyDescent="0.25">
      <c r="A8" s="2" t="s">
        <v>3218</v>
      </c>
      <c r="B8" s="6">
        <v>79412</v>
      </c>
      <c r="C8" s="6">
        <v>77217</v>
      </c>
    </row>
    <row r="9" spans="1:3" ht="30" x14ac:dyDescent="0.25">
      <c r="A9" s="3" t="s">
        <v>3219</v>
      </c>
      <c r="B9" s="4"/>
      <c r="C9" s="4"/>
    </row>
    <row r="10" spans="1:3" x14ac:dyDescent="0.25">
      <c r="A10" s="2" t="s">
        <v>679</v>
      </c>
      <c r="B10" s="6">
        <v>2309</v>
      </c>
      <c r="C10" s="4"/>
    </row>
    <row r="11" spans="1:3" x14ac:dyDescent="0.25">
      <c r="A11" s="2" t="s">
        <v>682</v>
      </c>
      <c r="B11" s="6">
        <v>18584</v>
      </c>
      <c r="C11" s="4"/>
    </row>
    <row r="12" spans="1:3" x14ac:dyDescent="0.25">
      <c r="A12" s="2" t="s">
        <v>685</v>
      </c>
      <c r="B12" s="6">
        <v>23117</v>
      </c>
      <c r="C12" s="4"/>
    </row>
    <row r="13" spans="1:3" x14ac:dyDescent="0.25">
      <c r="A13" s="2" t="s">
        <v>688</v>
      </c>
      <c r="B13" s="6">
        <v>37657</v>
      </c>
      <c r="C13" s="4"/>
    </row>
    <row r="14" spans="1:3" x14ac:dyDescent="0.25">
      <c r="A14" s="2" t="s">
        <v>1112</v>
      </c>
      <c r="B14" s="6">
        <v>87069</v>
      </c>
      <c r="C14" s="6">
        <v>80976</v>
      </c>
    </row>
    <row r="15" spans="1:3" ht="30" x14ac:dyDescent="0.25">
      <c r="A15" s="2" t="s">
        <v>3220</v>
      </c>
      <c r="B15" s="4"/>
      <c r="C15" s="4"/>
    </row>
    <row r="16" spans="1:3" ht="30" x14ac:dyDescent="0.25">
      <c r="A16" s="3" t="s">
        <v>3217</v>
      </c>
      <c r="B16" s="4"/>
      <c r="C16" s="4"/>
    </row>
    <row r="17" spans="1:3" x14ac:dyDescent="0.25">
      <c r="A17" s="2" t="s">
        <v>3218</v>
      </c>
      <c r="B17" s="6">
        <v>74288</v>
      </c>
      <c r="C17" s="4"/>
    </row>
    <row r="18" spans="1:3" ht="30" x14ac:dyDescent="0.25">
      <c r="A18" s="3" t="s">
        <v>3219</v>
      </c>
      <c r="B18" s="4"/>
      <c r="C18" s="4"/>
    </row>
    <row r="19" spans="1:3" x14ac:dyDescent="0.25">
      <c r="A19" s="2" t="s">
        <v>1112</v>
      </c>
      <c r="B19" s="6">
        <v>81667</v>
      </c>
      <c r="C19" s="4"/>
    </row>
    <row r="20" spans="1:3" x14ac:dyDescent="0.25">
      <c r="A20" s="2" t="s">
        <v>3205</v>
      </c>
      <c r="B20" s="4"/>
      <c r="C20" s="4"/>
    </row>
    <row r="21" spans="1:3" ht="30" x14ac:dyDescent="0.25">
      <c r="A21" s="3" t="s">
        <v>3217</v>
      </c>
      <c r="B21" s="4"/>
      <c r="C21" s="4"/>
    </row>
    <row r="22" spans="1:3" x14ac:dyDescent="0.25">
      <c r="A22" s="2" t="s">
        <v>3218</v>
      </c>
      <c r="B22" s="6">
        <v>79196</v>
      </c>
      <c r="C22" s="6">
        <v>77035</v>
      </c>
    </row>
    <row r="23" spans="1:3" ht="30" x14ac:dyDescent="0.25">
      <c r="A23" s="3" t="s">
        <v>3219</v>
      </c>
      <c r="B23" s="4"/>
      <c r="C23" s="4"/>
    </row>
    <row r="24" spans="1:3" x14ac:dyDescent="0.25">
      <c r="A24" s="2" t="s">
        <v>1112</v>
      </c>
      <c r="B24" s="6">
        <v>86838</v>
      </c>
      <c r="C24" s="6">
        <v>80775</v>
      </c>
    </row>
    <row r="25" spans="1:3" x14ac:dyDescent="0.25">
      <c r="A25" s="2" t="s">
        <v>3204</v>
      </c>
      <c r="B25" s="4"/>
      <c r="C25" s="4"/>
    </row>
    <row r="26" spans="1:3" ht="30" x14ac:dyDescent="0.25">
      <c r="A26" s="3" t="s">
        <v>3217</v>
      </c>
      <c r="B26" s="4"/>
      <c r="C26" s="4"/>
    </row>
    <row r="27" spans="1:3" x14ac:dyDescent="0.25">
      <c r="A27" s="2" t="s">
        <v>3218</v>
      </c>
      <c r="B27" s="4">
        <v>216</v>
      </c>
      <c r="C27" s="4">
        <v>182</v>
      </c>
    </row>
    <row r="28" spans="1:3" ht="30" x14ac:dyDescent="0.25">
      <c r="A28" s="3" t="s">
        <v>3219</v>
      </c>
      <c r="B28" s="4"/>
      <c r="C28" s="4"/>
    </row>
    <row r="29" spans="1:3" x14ac:dyDescent="0.25">
      <c r="A29" s="2" t="s">
        <v>1112</v>
      </c>
      <c r="B29" s="4">
        <v>231</v>
      </c>
      <c r="C29" s="4">
        <v>201</v>
      </c>
    </row>
    <row r="30" spans="1:3" ht="30" x14ac:dyDescent="0.25">
      <c r="A30" s="2" t="s">
        <v>3221</v>
      </c>
      <c r="B30" s="4"/>
      <c r="C30" s="4"/>
    </row>
    <row r="31" spans="1:3" ht="30" x14ac:dyDescent="0.25">
      <c r="A31" s="3" t="s">
        <v>3217</v>
      </c>
      <c r="B31" s="4"/>
      <c r="C31" s="4"/>
    </row>
    <row r="32" spans="1:3" x14ac:dyDescent="0.25">
      <c r="A32" s="2" t="s">
        <v>3218</v>
      </c>
      <c r="B32" s="6">
        <v>4533</v>
      </c>
      <c r="C32" s="4"/>
    </row>
    <row r="33" spans="1:3" ht="30" x14ac:dyDescent="0.25">
      <c r="A33" s="3" t="s">
        <v>3219</v>
      </c>
      <c r="B33" s="4"/>
      <c r="C33" s="4"/>
    </row>
    <row r="34" spans="1:3" x14ac:dyDescent="0.25">
      <c r="A34" s="2" t="s">
        <v>1112</v>
      </c>
      <c r="B34" s="6">
        <v>4796</v>
      </c>
      <c r="C34" s="4"/>
    </row>
    <row r="35" spans="1:3" ht="30" x14ac:dyDescent="0.25">
      <c r="A35" s="2" t="s">
        <v>3212</v>
      </c>
      <c r="B35" s="4"/>
      <c r="C35" s="4"/>
    </row>
    <row r="36" spans="1:3" ht="30" x14ac:dyDescent="0.25">
      <c r="A36" s="3" t="s">
        <v>3217</v>
      </c>
      <c r="B36" s="4"/>
      <c r="C36" s="4"/>
    </row>
    <row r="37" spans="1:3" x14ac:dyDescent="0.25">
      <c r="A37" s="2" t="s">
        <v>3218</v>
      </c>
      <c r="B37" s="4">
        <v>375</v>
      </c>
      <c r="C37" s="4">
        <v>232</v>
      </c>
    </row>
    <row r="38" spans="1:3" ht="30" x14ac:dyDescent="0.25">
      <c r="A38" s="3" t="s">
        <v>3219</v>
      </c>
      <c r="B38" s="4"/>
      <c r="C38" s="4"/>
    </row>
    <row r="39" spans="1:3" x14ac:dyDescent="0.25">
      <c r="A39" s="2" t="s">
        <v>1112</v>
      </c>
      <c r="B39" s="8">
        <v>375</v>
      </c>
      <c r="C39" s="8">
        <v>225</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138</v>
      </c>
      <c r="B1" s="9" t="s">
        <v>2</v>
      </c>
      <c r="C1" s="9"/>
      <c r="D1" s="9"/>
    </row>
    <row r="2" spans="1:4" x14ac:dyDescent="0.25">
      <c r="A2" s="1" t="s">
        <v>28</v>
      </c>
      <c r="B2" s="1" t="s">
        <v>3</v>
      </c>
      <c r="C2" s="1" t="s">
        <v>29</v>
      </c>
      <c r="D2" s="1" t="s">
        <v>82</v>
      </c>
    </row>
    <row r="3" spans="1:4" x14ac:dyDescent="0.25">
      <c r="A3" s="3" t="s">
        <v>139</v>
      </c>
      <c r="B3" s="4"/>
      <c r="C3" s="4"/>
      <c r="D3" s="4"/>
    </row>
    <row r="4" spans="1:4" x14ac:dyDescent="0.25">
      <c r="A4" s="2" t="s">
        <v>107</v>
      </c>
      <c r="B4" s="8">
        <v>1515</v>
      </c>
      <c r="C4" s="8">
        <v>1244</v>
      </c>
      <c r="D4" s="8">
        <v>1313</v>
      </c>
    </row>
    <row r="5" spans="1:4" ht="45" x14ac:dyDescent="0.25">
      <c r="A5" s="3" t="s">
        <v>140</v>
      </c>
      <c r="B5" s="4"/>
      <c r="C5" s="4"/>
      <c r="D5" s="4"/>
    </row>
    <row r="6" spans="1:4" ht="75" x14ac:dyDescent="0.25">
      <c r="A6" s="2" t="s">
        <v>141</v>
      </c>
      <c r="B6" s="4">
        <v>-517</v>
      </c>
      <c r="C6" s="4">
        <v>-529</v>
      </c>
      <c r="D6" s="4">
        <v>-219</v>
      </c>
    </row>
    <row r="7" spans="1:4" ht="30" x14ac:dyDescent="0.25">
      <c r="A7" s="2" t="s">
        <v>142</v>
      </c>
      <c r="B7" s="4">
        <v>309</v>
      </c>
      <c r="C7" s="4">
        <v>151</v>
      </c>
      <c r="D7" s="4">
        <v>222</v>
      </c>
    </row>
    <row r="8" spans="1:4" ht="30" x14ac:dyDescent="0.25">
      <c r="A8" s="2" t="s">
        <v>143</v>
      </c>
      <c r="B8" s="4">
        <v>-53</v>
      </c>
      <c r="C8" s="4">
        <v>-40</v>
      </c>
      <c r="D8" s="4">
        <v>28</v>
      </c>
    </row>
    <row r="9" spans="1:4" x14ac:dyDescent="0.25">
      <c r="A9" s="2" t="s">
        <v>144</v>
      </c>
      <c r="B9" s="4">
        <v>-20</v>
      </c>
      <c r="C9" s="4">
        <v>-14</v>
      </c>
      <c r="D9" s="4">
        <v>-34</v>
      </c>
    </row>
    <row r="10" spans="1:4" ht="30" x14ac:dyDescent="0.25">
      <c r="A10" s="2" t="s">
        <v>145</v>
      </c>
      <c r="B10" s="4">
        <v>524</v>
      </c>
      <c r="C10" s="4">
        <v>-634</v>
      </c>
      <c r="D10" s="4">
        <v>-131</v>
      </c>
    </row>
    <row r="11" spans="1:4" ht="30" x14ac:dyDescent="0.25">
      <c r="A11" s="2" t="s">
        <v>146</v>
      </c>
      <c r="B11" s="4">
        <v>-9</v>
      </c>
      <c r="C11" s="4">
        <v>300</v>
      </c>
      <c r="D11" s="4">
        <v>9</v>
      </c>
    </row>
    <row r="12" spans="1:4" x14ac:dyDescent="0.25">
      <c r="A12" s="2" t="s">
        <v>147</v>
      </c>
      <c r="B12" s="4">
        <v>229</v>
      </c>
      <c r="C12" s="4">
        <v>377</v>
      </c>
      <c r="D12" s="4">
        <v>192</v>
      </c>
    </row>
    <row r="13" spans="1:4" x14ac:dyDescent="0.25">
      <c r="A13" s="2" t="s">
        <v>148</v>
      </c>
      <c r="B13" s="4"/>
      <c r="C13" s="4">
        <v>135</v>
      </c>
      <c r="D13" s="4">
        <v>-74</v>
      </c>
    </row>
    <row r="14" spans="1:4" ht="30" x14ac:dyDescent="0.25">
      <c r="A14" s="2" t="s">
        <v>149</v>
      </c>
      <c r="B14" s="4" t="s">
        <v>65</v>
      </c>
      <c r="C14" s="4" t="s">
        <v>65</v>
      </c>
      <c r="D14" s="4">
        <v>5</v>
      </c>
    </row>
    <row r="15" spans="1:4" ht="30" x14ac:dyDescent="0.25">
      <c r="A15" s="2" t="s">
        <v>93</v>
      </c>
      <c r="B15" s="4">
        <v>-74</v>
      </c>
      <c r="C15" s="4">
        <v>-74</v>
      </c>
      <c r="D15" s="4">
        <v>-74</v>
      </c>
    </row>
    <row r="16" spans="1:4" x14ac:dyDescent="0.25">
      <c r="A16" s="2" t="s">
        <v>101</v>
      </c>
      <c r="B16" s="4" t="s">
        <v>65</v>
      </c>
      <c r="C16" s="4" t="s">
        <v>65</v>
      </c>
      <c r="D16" s="4"/>
    </row>
    <row r="17" spans="1:4" ht="30" x14ac:dyDescent="0.25">
      <c r="A17" s="2" t="s">
        <v>150</v>
      </c>
      <c r="B17" s="4">
        <v>-1</v>
      </c>
      <c r="C17" s="4" t="s">
        <v>65</v>
      </c>
      <c r="D17" s="4">
        <v>1</v>
      </c>
    </row>
    <row r="18" spans="1:4" x14ac:dyDescent="0.25">
      <c r="A18" s="2" t="s">
        <v>151</v>
      </c>
      <c r="B18" s="4">
        <v>422</v>
      </c>
      <c r="C18" s="4"/>
      <c r="D18" s="4"/>
    </row>
    <row r="19" spans="1:4" x14ac:dyDescent="0.25">
      <c r="A19" s="2" t="s">
        <v>152</v>
      </c>
      <c r="B19" s="4">
        <v>200</v>
      </c>
      <c r="C19" s="4">
        <v>-117</v>
      </c>
      <c r="D19" s="4">
        <v>31</v>
      </c>
    </row>
    <row r="20" spans="1:4" ht="30" x14ac:dyDescent="0.25">
      <c r="A20" s="2" t="s">
        <v>153</v>
      </c>
      <c r="B20" s="6">
        <v>2526</v>
      </c>
      <c r="C20" s="4">
        <v>799</v>
      </c>
      <c r="D20" s="6">
        <v>1269</v>
      </c>
    </row>
    <row r="21" spans="1:4" x14ac:dyDescent="0.25">
      <c r="A21" s="3" t="s">
        <v>154</v>
      </c>
      <c r="B21" s="4"/>
      <c r="C21" s="4"/>
      <c r="D21" s="4"/>
    </row>
    <row r="22" spans="1:4" ht="30" x14ac:dyDescent="0.25">
      <c r="A22" s="2" t="s">
        <v>155</v>
      </c>
      <c r="B22" s="6">
        <v>-8636</v>
      </c>
      <c r="C22" s="6">
        <v>-10880</v>
      </c>
      <c r="D22" s="6">
        <v>-11161</v>
      </c>
    </row>
    <row r="23" spans="1:4" x14ac:dyDescent="0.25">
      <c r="A23" s="2" t="s">
        <v>156</v>
      </c>
      <c r="B23" s="6">
        <v>1118</v>
      </c>
      <c r="C23" s="4">
        <v>975</v>
      </c>
      <c r="D23" s="6">
        <v>1134</v>
      </c>
    </row>
    <row r="24" spans="1:4" ht="30" x14ac:dyDescent="0.25">
      <c r="A24" s="2" t="s">
        <v>157</v>
      </c>
      <c r="B24" s="6">
        <v>5212</v>
      </c>
      <c r="C24" s="6">
        <v>6171</v>
      </c>
      <c r="D24" s="6">
        <v>5974</v>
      </c>
    </row>
    <row r="25" spans="1:4" x14ac:dyDescent="0.25">
      <c r="A25" s="2" t="s">
        <v>158</v>
      </c>
      <c r="B25" s="6">
        <v>-4925</v>
      </c>
      <c r="C25" s="6">
        <v>-2543</v>
      </c>
      <c r="D25" s="6">
        <v>-2345</v>
      </c>
    </row>
    <row r="26" spans="1:4" ht="30" x14ac:dyDescent="0.25">
      <c r="A26" s="2" t="s">
        <v>159</v>
      </c>
      <c r="B26" s="6">
        <v>4489</v>
      </c>
      <c r="C26" s="6">
        <v>2610</v>
      </c>
      <c r="D26" s="6">
        <v>2276</v>
      </c>
    </row>
    <row r="27" spans="1:4" ht="30" x14ac:dyDescent="0.25">
      <c r="A27" s="2" t="s">
        <v>160</v>
      </c>
      <c r="B27" s="6">
        <v>1019</v>
      </c>
      <c r="C27" s="4">
        <v>-943</v>
      </c>
      <c r="D27" s="4">
        <v>448</v>
      </c>
    </row>
    <row r="28" spans="1:4" x14ac:dyDescent="0.25">
      <c r="A28" s="2" t="s">
        <v>152</v>
      </c>
      <c r="B28" s="4">
        <v>-82</v>
      </c>
      <c r="C28" s="4">
        <v>-100</v>
      </c>
      <c r="D28" s="4">
        <v>-183</v>
      </c>
    </row>
    <row r="29" spans="1:4" ht="30" x14ac:dyDescent="0.25">
      <c r="A29" s="2" t="s">
        <v>161</v>
      </c>
      <c r="B29" s="6">
        <v>-1805</v>
      </c>
      <c r="C29" s="6">
        <v>-4710</v>
      </c>
      <c r="D29" s="6">
        <v>-3857</v>
      </c>
    </row>
    <row r="30" spans="1:4" x14ac:dyDescent="0.25">
      <c r="A30" s="3" t="s">
        <v>162</v>
      </c>
      <c r="B30" s="4"/>
      <c r="C30" s="4"/>
      <c r="D30" s="4"/>
    </row>
    <row r="31" spans="1:4" ht="30" x14ac:dyDescent="0.25">
      <c r="A31" s="2" t="s">
        <v>163</v>
      </c>
      <c r="B31" s="4">
        <v>-500</v>
      </c>
      <c r="C31" s="4"/>
      <c r="D31" s="4">
        <v>-320</v>
      </c>
    </row>
    <row r="32" spans="1:4" ht="30" x14ac:dyDescent="0.25">
      <c r="A32" s="2" t="s">
        <v>164</v>
      </c>
      <c r="B32" s="4"/>
      <c r="C32" s="4">
        <v>393</v>
      </c>
      <c r="D32" s="4">
        <v>300</v>
      </c>
    </row>
    <row r="33" spans="1:4" ht="30" x14ac:dyDescent="0.25">
      <c r="A33" s="2" t="s">
        <v>165</v>
      </c>
      <c r="B33" s="4">
        <v>83</v>
      </c>
      <c r="C33" s="4"/>
      <c r="D33" s="4"/>
    </row>
    <row r="34" spans="1:4" ht="30" x14ac:dyDescent="0.25">
      <c r="A34" s="2" t="s">
        <v>166</v>
      </c>
      <c r="B34" s="6">
        <v>10388</v>
      </c>
      <c r="C34" s="6">
        <v>10492</v>
      </c>
      <c r="D34" s="6">
        <v>10694</v>
      </c>
    </row>
    <row r="35" spans="1:4" ht="30" x14ac:dyDescent="0.25">
      <c r="A35" s="2" t="s">
        <v>167</v>
      </c>
      <c r="B35" s="6">
        <v>-5840</v>
      </c>
      <c r="C35" s="6">
        <v>-5296</v>
      </c>
      <c r="D35" s="6">
        <v>-5691</v>
      </c>
    </row>
    <row r="36" spans="1:4" ht="30" x14ac:dyDescent="0.25">
      <c r="A36" s="2" t="s">
        <v>168</v>
      </c>
      <c r="B36" s="6">
        <v>-2509</v>
      </c>
      <c r="C36" s="6">
        <v>-3001</v>
      </c>
      <c r="D36" s="6">
        <v>-2091</v>
      </c>
    </row>
    <row r="37" spans="1:4" ht="30" x14ac:dyDescent="0.25">
      <c r="A37" s="2" t="s">
        <v>169</v>
      </c>
      <c r="B37" s="4">
        <v>32</v>
      </c>
      <c r="C37" s="4">
        <v>35</v>
      </c>
      <c r="D37" s="4">
        <v>-1</v>
      </c>
    </row>
    <row r="38" spans="1:4" x14ac:dyDescent="0.25">
      <c r="A38" s="2" t="s">
        <v>170</v>
      </c>
      <c r="B38" s="4">
        <v>-650</v>
      </c>
      <c r="C38" s="4">
        <v>-450</v>
      </c>
      <c r="D38" s="4">
        <v>-492</v>
      </c>
    </row>
    <row r="39" spans="1:4" ht="30" x14ac:dyDescent="0.25">
      <c r="A39" s="2" t="s">
        <v>171</v>
      </c>
      <c r="B39" s="4">
        <v>-170</v>
      </c>
      <c r="C39" s="4">
        <v>-128</v>
      </c>
      <c r="D39" s="4">
        <v>-91</v>
      </c>
    </row>
    <row r="40" spans="1:4" ht="30" x14ac:dyDescent="0.25">
      <c r="A40" s="2" t="s">
        <v>172</v>
      </c>
      <c r="B40" s="4">
        <v>834</v>
      </c>
      <c r="C40" s="6">
        <v>2045</v>
      </c>
      <c r="D40" s="6">
        <v>2308</v>
      </c>
    </row>
    <row r="41" spans="1:4" ht="45" x14ac:dyDescent="0.25">
      <c r="A41" s="2" t="s">
        <v>173</v>
      </c>
      <c r="B41" s="6">
        <v>1555</v>
      </c>
      <c r="C41" s="6">
        <v>-1866</v>
      </c>
      <c r="D41" s="4">
        <v>-280</v>
      </c>
    </row>
    <row r="42" spans="1:4" ht="45" x14ac:dyDescent="0.25">
      <c r="A42" s="2" t="s">
        <v>174</v>
      </c>
      <c r="B42" s="6">
        <v>2364</v>
      </c>
      <c r="C42" s="6">
        <v>4230</v>
      </c>
      <c r="D42" s="6">
        <v>4510</v>
      </c>
    </row>
    <row r="43" spans="1:4" ht="45" x14ac:dyDescent="0.25">
      <c r="A43" s="2" t="s">
        <v>175</v>
      </c>
      <c r="B43" s="8">
        <v>3919</v>
      </c>
      <c r="C43" s="8">
        <v>2364</v>
      </c>
      <c r="D43" s="8">
        <v>4230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3222</v>
      </c>
      <c r="B1" s="9" t="s">
        <v>2</v>
      </c>
      <c r="C1" s="9"/>
    </row>
    <row r="2" spans="1:3" x14ac:dyDescent="0.25">
      <c r="A2" s="1" t="s">
        <v>28</v>
      </c>
      <c r="B2" s="1" t="s">
        <v>3</v>
      </c>
      <c r="C2" s="1" t="s">
        <v>29</v>
      </c>
    </row>
    <row r="3" spans="1:3" x14ac:dyDescent="0.25">
      <c r="A3" s="1"/>
      <c r="B3" s="1" t="s">
        <v>3223</v>
      </c>
      <c r="C3" s="1" t="s">
        <v>3223</v>
      </c>
    </row>
    <row r="4" spans="1:3" ht="45" x14ac:dyDescent="0.25">
      <c r="A4" s="3" t="s">
        <v>3224</v>
      </c>
      <c r="B4" s="4"/>
      <c r="C4" s="4"/>
    </row>
    <row r="5" spans="1:3" x14ac:dyDescent="0.25">
      <c r="A5" s="2" t="s">
        <v>3225</v>
      </c>
      <c r="B5" s="8">
        <v>5642</v>
      </c>
      <c r="C5" s="8">
        <v>18322</v>
      </c>
    </row>
    <row r="6" spans="1:3" x14ac:dyDescent="0.25">
      <c r="A6" s="2" t="s">
        <v>3226</v>
      </c>
      <c r="B6" s="6">
        <v>5320</v>
      </c>
      <c r="C6" s="6">
        <v>1839</v>
      </c>
    </row>
    <row r="7" spans="1:3" ht="30" x14ac:dyDescent="0.25">
      <c r="A7" s="2" t="s">
        <v>3227</v>
      </c>
      <c r="B7" s="6">
        <v>10962</v>
      </c>
      <c r="C7" s="6">
        <v>20161</v>
      </c>
    </row>
    <row r="8" spans="1:3" ht="45" x14ac:dyDescent="0.25">
      <c r="A8" s="3" t="s">
        <v>3228</v>
      </c>
      <c r="B8" s="4"/>
      <c r="C8" s="4"/>
    </row>
    <row r="9" spans="1:3" x14ac:dyDescent="0.25">
      <c r="A9" s="2" t="s">
        <v>3225</v>
      </c>
      <c r="B9" s="4">
        <v>219</v>
      </c>
      <c r="C9" s="6">
        <v>1085</v>
      </c>
    </row>
    <row r="10" spans="1:3" x14ac:dyDescent="0.25">
      <c r="A10" s="2" t="s">
        <v>3226</v>
      </c>
      <c r="B10" s="4">
        <v>354</v>
      </c>
      <c r="C10" s="4">
        <v>324</v>
      </c>
    </row>
    <row r="11" spans="1:3" ht="45" x14ac:dyDescent="0.25">
      <c r="A11" s="2" t="s">
        <v>3229</v>
      </c>
      <c r="B11" s="4">
        <v>573</v>
      </c>
      <c r="C11" s="6">
        <v>1409</v>
      </c>
    </row>
    <row r="12" spans="1:3" ht="45" x14ac:dyDescent="0.25">
      <c r="A12" s="2" t="s">
        <v>3230</v>
      </c>
      <c r="B12" s="6">
        <v>1019</v>
      </c>
      <c r="C12" s="6">
        <v>1484</v>
      </c>
    </row>
    <row r="13" spans="1:3" x14ac:dyDescent="0.25">
      <c r="A13" s="2" t="s">
        <v>3205</v>
      </c>
      <c r="B13" s="4"/>
      <c r="C13" s="4"/>
    </row>
    <row r="14" spans="1:3" ht="45" x14ac:dyDescent="0.25">
      <c r="A14" s="3" t="s">
        <v>3224</v>
      </c>
      <c r="B14" s="4"/>
      <c r="C14" s="4"/>
    </row>
    <row r="15" spans="1:3" x14ac:dyDescent="0.25">
      <c r="A15" s="2" t="s">
        <v>3225</v>
      </c>
      <c r="B15" s="6">
        <v>5605</v>
      </c>
      <c r="C15" s="6">
        <v>18322</v>
      </c>
    </row>
    <row r="16" spans="1:3" x14ac:dyDescent="0.25">
      <c r="A16" s="2" t="s">
        <v>3226</v>
      </c>
      <c r="B16" s="6">
        <v>5320</v>
      </c>
      <c r="C16" s="6">
        <v>1839</v>
      </c>
    </row>
    <row r="17" spans="1:3" ht="30" x14ac:dyDescent="0.25">
      <c r="A17" s="2" t="s">
        <v>3227</v>
      </c>
      <c r="B17" s="6">
        <v>10925</v>
      </c>
      <c r="C17" s="6">
        <v>20161</v>
      </c>
    </row>
    <row r="18" spans="1:3" ht="45" x14ac:dyDescent="0.25">
      <c r="A18" s="3" t="s">
        <v>3228</v>
      </c>
      <c r="B18" s="4"/>
      <c r="C18" s="4"/>
    </row>
    <row r="19" spans="1:3" x14ac:dyDescent="0.25">
      <c r="A19" s="2" t="s">
        <v>3225</v>
      </c>
      <c r="B19" s="4">
        <v>218</v>
      </c>
      <c r="C19" s="6">
        <v>1085</v>
      </c>
    </row>
    <row r="20" spans="1:3" x14ac:dyDescent="0.25">
      <c r="A20" s="2" t="s">
        <v>3226</v>
      </c>
      <c r="B20" s="4">
        <v>354</v>
      </c>
      <c r="C20" s="4">
        <v>324</v>
      </c>
    </row>
    <row r="21" spans="1:3" ht="45" x14ac:dyDescent="0.25">
      <c r="A21" s="2" t="s">
        <v>3229</v>
      </c>
      <c r="B21" s="4">
        <v>572</v>
      </c>
      <c r="C21" s="6">
        <v>1409</v>
      </c>
    </row>
    <row r="22" spans="1:3" x14ac:dyDescent="0.25">
      <c r="A22" s="2" t="s">
        <v>3204</v>
      </c>
      <c r="B22" s="4"/>
      <c r="C22" s="4"/>
    </row>
    <row r="23" spans="1:3" ht="45" x14ac:dyDescent="0.25">
      <c r="A23" s="3" t="s">
        <v>3224</v>
      </c>
      <c r="B23" s="4"/>
      <c r="C23" s="4"/>
    </row>
    <row r="24" spans="1:3" x14ac:dyDescent="0.25">
      <c r="A24" s="2" t="s">
        <v>3225</v>
      </c>
      <c r="B24" s="4">
        <v>37</v>
      </c>
      <c r="C24" s="4"/>
    </row>
    <row r="25" spans="1:3" ht="30" x14ac:dyDescent="0.25">
      <c r="A25" s="2" t="s">
        <v>3227</v>
      </c>
      <c r="B25" s="4">
        <v>37</v>
      </c>
      <c r="C25" s="4"/>
    </row>
    <row r="26" spans="1:3" ht="45" x14ac:dyDescent="0.25">
      <c r="A26" s="3" t="s">
        <v>3228</v>
      </c>
      <c r="B26" s="4"/>
      <c r="C26" s="4"/>
    </row>
    <row r="27" spans="1:3" x14ac:dyDescent="0.25">
      <c r="A27" s="2" t="s">
        <v>3225</v>
      </c>
      <c r="B27" s="4">
        <v>1</v>
      </c>
      <c r="C27" s="4"/>
    </row>
    <row r="28" spans="1:3" ht="45" x14ac:dyDescent="0.25">
      <c r="A28" s="2" t="s">
        <v>3229</v>
      </c>
      <c r="B28" s="4">
        <v>1</v>
      </c>
      <c r="C28" s="4"/>
    </row>
    <row r="29" spans="1:3" ht="30" x14ac:dyDescent="0.25">
      <c r="A29" s="2" t="s">
        <v>3206</v>
      </c>
      <c r="B29" s="4"/>
      <c r="C29" s="4"/>
    </row>
    <row r="30" spans="1:3" ht="45" x14ac:dyDescent="0.25">
      <c r="A30" s="3" t="s">
        <v>3224</v>
      </c>
      <c r="B30" s="4"/>
      <c r="C30" s="4"/>
    </row>
    <row r="31" spans="1:3" x14ac:dyDescent="0.25">
      <c r="A31" s="2" t="s">
        <v>3225</v>
      </c>
      <c r="B31" s="6">
        <v>4799</v>
      </c>
      <c r="C31" s="6">
        <v>16753</v>
      </c>
    </row>
    <row r="32" spans="1:3" x14ac:dyDescent="0.25">
      <c r="A32" s="2" t="s">
        <v>3226</v>
      </c>
      <c r="B32" s="6">
        <v>4465</v>
      </c>
      <c r="C32" s="4">
        <v>925</v>
      </c>
    </row>
    <row r="33" spans="1:3" ht="30" x14ac:dyDescent="0.25">
      <c r="A33" s="2" t="s">
        <v>3227</v>
      </c>
      <c r="B33" s="6">
        <v>9264</v>
      </c>
      <c r="C33" s="6">
        <v>17678</v>
      </c>
    </row>
    <row r="34" spans="1:3" ht="45" x14ac:dyDescent="0.25">
      <c r="A34" s="3" t="s">
        <v>3228</v>
      </c>
      <c r="B34" s="4"/>
      <c r="C34" s="4"/>
    </row>
    <row r="35" spans="1:3" x14ac:dyDescent="0.25">
      <c r="A35" s="2" t="s">
        <v>3225</v>
      </c>
      <c r="B35" s="4">
        <v>207</v>
      </c>
      <c r="C35" s="6">
        <v>1011</v>
      </c>
    </row>
    <row r="36" spans="1:3" x14ac:dyDescent="0.25">
      <c r="A36" s="2" t="s">
        <v>3226</v>
      </c>
      <c r="B36" s="4">
        <v>244</v>
      </c>
      <c r="C36" s="4">
        <v>156</v>
      </c>
    </row>
    <row r="37" spans="1:3" ht="45" x14ac:dyDescent="0.25">
      <c r="A37" s="2" t="s">
        <v>3229</v>
      </c>
      <c r="B37" s="4">
        <v>451</v>
      </c>
      <c r="C37" s="6">
        <v>1167</v>
      </c>
    </row>
    <row r="38" spans="1:3" ht="30" x14ac:dyDescent="0.25">
      <c r="A38" s="2" t="s">
        <v>3207</v>
      </c>
      <c r="B38" s="4"/>
      <c r="C38" s="4"/>
    </row>
    <row r="39" spans="1:3" ht="45" x14ac:dyDescent="0.25">
      <c r="A39" s="3" t="s">
        <v>3224</v>
      </c>
      <c r="B39" s="4"/>
      <c r="C39" s="4"/>
    </row>
    <row r="40" spans="1:3" x14ac:dyDescent="0.25">
      <c r="A40" s="2" t="s">
        <v>3225</v>
      </c>
      <c r="B40" s="4">
        <v>91</v>
      </c>
      <c r="C40" s="4">
        <v>165</v>
      </c>
    </row>
    <row r="41" spans="1:3" x14ac:dyDescent="0.25">
      <c r="A41" s="2" t="s">
        <v>3226</v>
      </c>
      <c r="B41" s="4">
        <v>323</v>
      </c>
      <c r="C41" s="4">
        <v>333</v>
      </c>
    </row>
    <row r="42" spans="1:3" ht="30" x14ac:dyDescent="0.25">
      <c r="A42" s="2" t="s">
        <v>3227</v>
      </c>
      <c r="B42" s="4">
        <v>414</v>
      </c>
      <c r="C42" s="4">
        <v>498</v>
      </c>
    </row>
    <row r="43" spans="1:3" ht="45" x14ac:dyDescent="0.25">
      <c r="A43" s="3" t="s">
        <v>3228</v>
      </c>
      <c r="B43" s="4"/>
      <c r="C43" s="4"/>
    </row>
    <row r="44" spans="1:3" x14ac:dyDescent="0.25">
      <c r="A44" s="2" t="s">
        <v>3225</v>
      </c>
      <c r="B44" s="4">
        <v>2</v>
      </c>
      <c r="C44" s="4">
        <v>7</v>
      </c>
    </row>
    <row r="45" spans="1:3" x14ac:dyDescent="0.25">
      <c r="A45" s="2" t="s">
        <v>3226</v>
      </c>
      <c r="B45" s="4">
        <v>41</v>
      </c>
      <c r="C45" s="4">
        <v>73</v>
      </c>
    </row>
    <row r="46" spans="1:3" ht="45" x14ac:dyDescent="0.25">
      <c r="A46" s="2" t="s">
        <v>3229</v>
      </c>
      <c r="B46" s="4">
        <v>43</v>
      </c>
      <c r="C46" s="4">
        <v>80</v>
      </c>
    </row>
    <row r="47" spans="1:3" ht="30" x14ac:dyDescent="0.25">
      <c r="A47" s="2" t="s">
        <v>3208</v>
      </c>
      <c r="B47" s="4"/>
      <c r="C47" s="4"/>
    </row>
    <row r="48" spans="1:3" ht="45" x14ac:dyDescent="0.25">
      <c r="A48" s="3" t="s">
        <v>3224</v>
      </c>
      <c r="B48" s="4"/>
      <c r="C48" s="4"/>
    </row>
    <row r="49" spans="1:3" x14ac:dyDescent="0.25">
      <c r="A49" s="2" t="s">
        <v>3225</v>
      </c>
      <c r="B49" s="4"/>
      <c r="C49" s="4">
        <v>163</v>
      </c>
    </row>
    <row r="50" spans="1:3" ht="30" x14ac:dyDescent="0.25">
      <c r="A50" s="2" t="s">
        <v>3227</v>
      </c>
      <c r="B50" s="4"/>
      <c r="C50" s="4">
        <v>163</v>
      </c>
    </row>
    <row r="51" spans="1:3" ht="45" x14ac:dyDescent="0.25">
      <c r="A51" s="3" t="s">
        <v>3228</v>
      </c>
      <c r="B51" s="4"/>
      <c r="C51" s="4"/>
    </row>
    <row r="52" spans="1:3" x14ac:dyDescent="0.25">
      <c r="A52" s="2" t="s">
        <v>3225</v>
      </c>
      <c r="B52" s="4"/>
      <c r="C52" s="4">
        <v>14</v>
      </c>
    </row>
    <row r="53" spans="1:3" ht="45" x14ac:dyDescent="0.25">
      <c r="A53" s="2" t="s">
        <v>3229</v>
      </c>
      <c r="B53" s="4"/>
      <c r="C53" s="4">
        <v>14</v>
      </c>
    </row>
    <row r="54" spans="1:3" ht="30" x14ac:dyDescent="0.25">
      <c r="A54" s="2" t="s">
        <v>3209</v>
      </c>
      <c r="B54" s="4"/>
      <c r="C54" s="4"/>
    </row>
    <row r="55" spans="1:3" ht="45" x14ac:dyDescent="0.25">
      <c r="A55" s="3" t="s">
        <v>3224</v>
      </c>
      <c r="B55" s="4"/>
      <c r="C55" s="4"/>
    </row>
    <row r="56" spans="1:3" x14ac:dyDescent="0.25">
      <c r="A56" s="2" t="s">
        <v>3225</v>
      </c>
      <c r="B56" s="4"/>
      <c r="C56" s="4">
        <v>69</v>
      </c>
    </row>
    <row r="57" spans="1:3" ht="30" x14ac:dyDescent="0.25">
      <c r="A57" s="2" t="s">
        <v>3227</v>
      </c>
      <c r="B57" s="4"/>
      <c r="C57" s="4">
        <v>69</v>
      </c>
    </row>
    <row r="58" spans="1:3" ht="45" x14ac:dyDescent="0.25">
      <c r="A58" s="3" t="s">
        <v>3228</v>
      </c>
      <c r="B58" s="4"/>
      <c r="C58" s="4"/>
    </row>
    <row r="59" spans="1:3" x14ac:dyDescent="0.25">
      <c r="A59" s="2" t="s">
        <v>3225</v>
      </c>
      <c r="B59" s="4"/>
      <c r="C59" s="4">
        <v>1</v>
      </c>
    </row>
    <row r="60" spans="1:3" ht="45" x14ac:dyDescent="0.25">
      <c r="A60" s="2" t="s">
        <v>3229</v>
      </c>
      <c r="B60" s="4"/>
      <c r="C60" s="4">
        <v>1</v>
      </c>
    </row>
    <row r="61" spans="1:3" ht="30" x14ac:dyDescent="0.25">
      <c r="A61" s="2" t="s">
        <v>3210</v>
      </c>
      <c r="B61" s="4"/>
      <c r="C61" s="4"/>
    </row>
    <row r="62" spans="1:3" ht="45" x14ac:dyDescent="0.25">
      <c r="A62" s="3" t="s">
        <v>3224</v>
      </c>
      <c r="B62" s="4"/>
      <c r="C62" s="4"/>
    </row>
    <row r="63" spans="1:3" x14ac:dyDescent="0.25">
      <c r="A63" s="2" t="s">
        <v>3225</v>
      </c>
      <c r="B63" s="4">
        <v>447</v>
      </c>
      <c r="C63" s="4">
        <v>488</v>
      </c>
    </row>
    <row r="64" spans="1:3" x14ac:dyDescent="0.25">
      <c r="A64" s="2" t="s">
        <v>3226</v>
      </c>
      <c r="B64" s="4">
        <v>241</v>
      </c>
      <c r="C64" s="4">
        <v>267</v>
      </c>
    </row>
    <row r="65" spans="1:3" ht="30" x14ac:dyDescent="0.25">
      <c r="A65" s="2" t="s">
        <v>3227</v>
      </c>
      <c r="B65" s="4">
        <v>688</v>
      </c>
      <c r="C65" s="4">
        <v>755</v>
      </c>
    </row>
    <row r="66" spans="1:3" ht="45" x14ac:dyDescent="0.25">
      <c r="A66" s="3" t="s">
        <v>3228</v>
      </c>
      <c r="B66" s="4"/>
      <c r="C66" s="4"/>
    </row>
    <row r="67" spans="1:3" x14ac:dyDescent="0.25">
      <c r="A67" s="2" t="s">
        <v>3225</v>
      </c>
      <c r="B67" s="4">
        <v>7</v>
      </c>
      <c r="C67" s="4">
        <v>17</v>
      </c>
    </row>
    <row r="68" spans="1:3" x14ac:dyDescent="0.25">
      <c r="A68" s="2" t="s">
        <v>3226</v>
      </c>
      <c r="B68" s="4">
        <v>14</v>
      </c>
      <c r="C68" s="4">
        <v>24</v>
      </c>
    </row>
    <row r="69" spans="1:3" ht="45" x14ac:dyDescent="0.25">
      <c r="A69" s="2" t="s">
        <v>3229</v>
      </c>
      <c r="B69" s="4">
        <v>21</v>
      </c>
      <c r="C69" s="4">
        <v>41</v>
      </c>
    </row>
    <row r="70" spans="1:3" ht="30" x14ac:dyDescent="0.25">
      <c r="A70" s="2" t="s">
        <v>3211</v>
      </c>
      <c r="B70" s="4"/>
      <c r="C70" s="4"/>
    </row>
    <row r="71" spans="1:3" ht="45" x14ac:dyDescent="0.25">
      <c r="A71" s="3" t="s">
        <v>3224</v>
      </c>
      <c r="B71" s="4"/>
      <c r="C71" s="4"/>
    </row>
    <row r="72" spans="1:3" x14ac:dyDescent="0.25">
      <c r="A72" s="2" t="s">
        <v>3225</v>
      </c>
      <c r="B72" s="4">
        <v>121</v>
      </c>
      <c r="C72" s="4">
        <v>109</v>
      </c>
    </row>
    <row r="73" spans="1:3" x14ac:dyDescent="0.25">
      <c r="A73" s="2" t="s">
        <v>3226</v>
      </c>
      <c r="B73" s="4">
        <v>19</v>
      </c>
      <c r="C73" s="4">
        <v>43</v>
      </c>
    </row>
    <row r="74" spans="1:3" ht="30" x14ac:dyDescent="0.25">
      <c r="A74" s="2" t="s">
        <v>3227</v>
      </c>
      <c r="B74" s="4">
        <v>140</v>
      </c>
      <c r="C74" s="4">
        <v>152</v>
      </c>
    </row>
    <row r="75" spans="1:3" ht="45" x14ac:dyDescent="0.25">
      <c r="A75" s="3" t="s">
        <v>3228</v>
      </c>
      <c r="B75" s="4"/>
      <c r="C75" s="4"/>
    </row>
    <row r="76" spans="1:3" x14ac:dyDescent="0.25">
      <c r="A76" s="2" t="s">
        <v>3225</v>
      </c>
      <c r="B76" s="4">
        <v>1</v>
      </c>
      <c r="C76" s="4">
        <v>7</v>
      </c>
    </row>
    <row r="77" spans="1:3" x14ac:dyDescent="0.25">
      <c r="A77" s="2" t="s">
        <v>3226</v>
      </c>
      <c r="B77" s="4">
        <v>10</v>
      </c>
      <c r="C77" s="4">
        <v>14</v>
      </c>
    </row>
    <row r="78" spans="1:3" ht="45" x14ac:dyDescent="0.25">
      <c r="A78" s="2" t="s">
        <v>3229</v>
      </c>
      <c r="B78" s="4">
        <v>11</v>
      </c>
      <c r="C78" s="4">
        <v>21</v>
      </c>
    </row>
    <row r="79" spans="1:3" ht="30" x14ac:dyDescent="0.25">
      <c r="A79" s="2" t="s">
        <v>3212</v>
      </c>
      <c r="B79" s="4"/>
      <c r="C79" s="4"/>
    </row>
    <row r="80" spans="1:3" ht="45" x14ac:dyDescent="0.25">
      <c r="A80" s="3" t="s">
        <v>3224</v>
      </c>
      <c r="B80" s="4"/>
      <c r="C80" s="4"/>
    </row>
    <row r="81" spans="1:3" x14ac:dyDescent="0.25">
      <c r="A81" s="2" t="s">
        <v>3225</v>
      </c>
      <c r="B81" s="4">
        <v>110</v>
      </c>
      <c r="C81" s="4">
        <v>136</v>
      </c>
    </row>
    <row r="82" spans="1:3" x14ac:dyDescent="0.25">
      <c r="A82" s="2" t="s">
        <v>3226</v>
      </c>
      <c r="B82" s="4">
        <v>70</v>
      </c>
      <c r="C82" s="4">
        <v>50</v>
      </c>
    </row>
    <row r="83" spans="1:3" ht="30" x14ac:dyDescent="0.25">
      <c r="A83" s="2" t="s">
        <v>3227</v>
      </c>
      <c r="B83" s="4">
        <v>180</v>
      </c>
      <c r="C83" s="4">
        <v>186</v>
      </c>
    </row>
    <row r="84" spans="1:3" ht="45" x14ac:dyDescent="0.25">
      <c r="A84" s="3" t="s">
        <v>3228</v>
      </c>
      <c r="B84" s="4"/>
      <c r="C84" s="4"/>
    </row>
    <row r="85" spans="1:3" x14ac:dyDescent="0.25">
      <c r="A85" s="2" t="s">
        <v>3225</v>
      </c>
      <c r="B85" s="4">
        <v>1</v>
      </c>
      <c r="C85" s="4">
        <v>2</v>
      </c>
    </row>
    <row r="86" spans="1:3" x14ac:dyDescent="0.25">
      <c r="A86" s="2" t="s">
        <v>3226</v>
      </c>
      <c r="B86" s="4">
        <v>1</v>
      </c>
      <c r="C86" s="4">
        <v>5</v>
      </c>
    </row>
    <row r="87" spans="1:3" ht="45" x14ac:dyDescent="0.25">
      <c r="A87" s="2" t="s">
        <v>3229</v>
      </c>
      <c r="B87" s="4">
        <v>2</v>
      </c>
      <c r="C87" s="4">
        <v>7</v>
      </c>
    </row>
    <row r="88" spans="1:3" ht="30" x14ac:dyDescent="0.25">
      <c r="A88" s="2" t="s">
        <v>3213</v>
      </c>
      <c r="B88" s="4"/>
      <c r="C88" s="4"/>
    </row>
    <row r="89" spans="1:3" ht="45" x14ac:dyDescent="0.25">
      <c r="A89" s="3" t="s">
        <v>3224</v>
      </c>
      <c r="B89" s="4"/>
      <c r="C89" s="4"/>
    </row>
    <row r="90" spans="1:3" x14ac:dyDescent="0.25">
      <c r="A90" s="2" t="s">
        <v>3225</v>
      </c>
      <c r="B90" s="4">
        <v>6</v>
      </c>
      <c r="C90" s="4">
        <v>377</v>
      </c>
    </row>
    <row r="91" spans="1:3" x14ac:dyDescent="0.25">
      <c r="A91" s="2" t="s">
        <v>3226</v>
      </c>
      <c r="B91" s="4">
        <v>26</v>
      </c>
      <c r="C91" s="4">
        <v>24</v>
      </c>
    </row>
    <row r="92" spans="1:3" ht="30" x14ac:dyDescent="0.25">
      <c r="A92" s="2" t="s">
        <v>3227</v>
      </c>
      <c r="B92" s="4">
        <v>32</v>
      </c>
      <c r="C92" s="4">
        <v>401</v>
      </c>
    </row>
    <row r="93" spans="1:3" ht="45" x14ac:dyDescent="0.25">
      <c r="A93" s="3" t="s">
        <v>3228</v>
      </c>
      <c r="B93" s="4"/>
      <c r="C93" s="4"/>
    </row>
    <row r="94" spans="1:3" x14ac:dyDescent="0.25">
      <c r="A94" s="2" t="s">
        <v>3225</v>
      </c>
      <c r="B94" s="4"/>
      <c r="C94" s="4">
        <v>20</v>
      </c>
    </row>
    <row r="95" spans="1:3" x14ac:dyDescent="0.25">
      <c r="A95" s="2" t="s">
        <v>3226</v>
      </c>
      <c r="B95" s="4">
        <v>4</v>
      </c>
      <c r="C95" s="4">
        <v>7</v>
      </c>
    </row>
    <row r="96" spans="1:3" ht="45" x14ac:dyDescent="0.25">
      <c r="A96" s="2" t="s">
        <v>3229</v>
      </c>
      <c r="B96" s="4">
        <v>4</v>
      </c>
      <c r="C96" s="4">
        <v>27</v>
      </c>
    </row>
    <row r="97" spans="1:3" ht="45" x14ac:dyDescent="0.25">
      <c r="A97" s="2" t="s">
        <v>3214</v>
      </c>
      <c r="B97" s="4"/>
      <c r="C97" s="4"/>
    </row>
    <row r="98" spans="1:3" ht="45" x14ac:dyDescent="0.25">
      <c r="A98" s="3" t="s">
        <v>3224</v>
      </c>
      <c r="B98" s="4"/>
      <c r="C98" s="4"/>
    </row>
    <row r="99" spans="1:3" x14ac:dyDescent="0.25">
      <c r="A99" s="2" t="s">
        <v>3225</v>
      </c>
      <c r="B99" s="4">
        <v>31</v>
      </c>
      <c r="C99" s="4">
        <v>62</v>
      </c>
    </row>
    <row r="100" spans="1:3" x14ac:dyDescent="0.25">
      <c r="A100" s="2" t="s">
        <v>3226</v>
      </c>
      <c r="B100" s="4">
        <v>176</v>
      </c>
      <c r="C100" s="4">
        <v>197</v>
      </c>
    </row>
    <row r="101" spans="1:3" ht="30" x14ac:dyDescent="0.25">
      <c r="A101" s="2" t="s">
        <v>3227</v>
      </c>
      <c r="B101" s="4">
        <v>207</v>
      </c>
      <c r="C101" s="4">
        <v>259</v>
      </c>
    </row>
    <row r="102" spans="1:3" ht="45" x14ac:dyDescent="0.25">
      <c r="A102" s="3" t="s">
        <v>3228</v>
      </c>
      <c r="B102" s="4"/>
      <c r="C102" s="4"/>
    </row>
    <row r="103" spans="1:3" x14ac:dyDescent="0.25">
      <c r="A103" s="2" t="s">
        <v>3225</v>
      </c>
      <c r="B103" s="4"/>
      <c r="C103" s="4">
        <v>6</v>
      </c>
    </row>
    <row r="104" spans="1:3" x14ac:dyDescent="0.25">
      <c r="A104" s="2" t="s">
        <v>3226</v>
      </c>
      <c r="B104" s="4">
        <v>40</v>
      </c>
      <c r="C104" s="4">
        <v>45</v>
      </c>
    </row>
    <row r="105" spans="1:3" ht="45" x14ac:dyDescent="0.25">
      <c r="A105" s="2" t="s">
        <v>3229</v>
      </c>
      <c r="B105" s="8">
        <v>40</v>
      </c>
      <c r="C105" s="8">
        <v>51</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3231</v>
      </c>
      <c r="B1" s="9" t="s">
        <v>3</v>
      </c>
      <c r="C1" s="9" t="s">
        <v>29</v>
      </c>
    </row>
    <row r="2" spans="1:3" x14ac:dyDescent="0.25">
      <c r="A2" s="1" t="s">
        <v>28</v>
      </c>
      <c r="B2" s="9"/>
      <c r="C2" s="9"/>
    </row>
    <row r="3" spans="1:3" ht="45" x14ac:dyDescent="0.25">
      <c r="A3" s="3" t="s">
        <v>3232</v>
      </c>
      <c r="B3" s="4"/>
      <c r="C3" s="4"/>
    </row>
    <row r="4" spans="1:3" x14ac:dyDescent="0.25">
      <c r="A4" s="2" t="s">
        <v>3218</v>
      </c>
      <c r="B4" s="8">
        <v>79412</v>
      </c>
      <c r="C4" s="8">
        <v>77217</v>
      </c>
    </row>
    <row r="5" spans="1:3" x14ac:dyDescent="0.25">
      <c r="A5" s="2" t="s">
        <v>1112</v>
      </c>
      <c r="B5" s="6">
        <v>87069</v>
      </c>
      <c r="C5" s="6">
        <v>80976</v>
      </c>
    </row>
    <row r="6" spans="1:3" x14ac:dyDescent="0.25">
      <c r="A6" s="2" t="s">
        <v>3202</v>
      </c>
      <c r="B6" s="4">
        <v>460</v>
      </c>
      <c r="C6" s="6">
        <v>1265</v>
      </c>
    </row>
    <row r="7" spans="1:3" ht="30" x14ac:dyDescent="0.25">
      <c r="A7" s="2" t="s">
        <v>3233</v>
      </c>
      <c r="B7" s="4"/>
      <c r="C7" s="4"/>
    </row>
    <row r="8" spans="1:3" ht="45" x14ac:dyDescent="0.25">
      <c r="A8" s="3" t="s">
        <v>3232</v>
      </c>
      <c r="B8" s="4"/>
      <c r="C8" s="4"/>
    </row>
    <row r="9" spans="1:3" x14ac:dyDescent="0.25">
      <c r="A9" s="2" t="s">
        <v>3218</v>
      </c>
      <c r="B9" s="6">
        <v>1113</v>
      </c>
      <c r="C9" s="6">
        <v>1261</v>
      </c>
    </row>
    <row r="10" spans="1:3" x14ac:dyDescent="0.25">
      <c r="A10" s="2" t="s">
        <v>1112</v>
      </c>
      <c r="B10" s="6">
        <v>1050</v>
      </c>
      <c r="C10" s="6">
        <v>1146</v>
      </c>
    </row>
    <row r="11" spans="1:3" x14ac:dyDescent="0.25">
      <c r="A11" s="2" t="s">
        <v>3202</v>
      </c>
      <c r="B11" s="4">
        <v>63</v>
      </c>
      <c r="C11" s="4">
        <v>115</v>
      </c>
    </row>
    <row r="12" spans="1:3" ht="30" x14ac:dyDescent="0.25">
      <c r="A12" s="2" t="s">
        <v>3234</v>
      </c>
      <c r="B12" s="4"/>
      <c r="C12" s="4"/>
    </row>
    <row r="13" spans="1:3" ht="45" x14ac:dyDescent="0.25">
      <c r="A13" s="3" t="s">
        <v>3232</v>
      </c>
      <c r="B13" s="4"/>
      <c r="C13" s="4"/>
    </row>
    <row r="14" spans="1:3" x14ac:dyDescent="0.25">
      <c r="A14" s="2" t="s">
        <v>3218</v>
      </c>
      <c r="B14" s="4">
        <v>151</v>
      </c>
      <c r="C14" s="4">
        <v>193</v>
      </c>
    </row>
    <row r="15" spans="1:3" x14ac:dyDescent="0.25">
      <c r="A15" s="2" t="s">
        <v>1112</v>
      </c>
      <c r="B15" s="4">
        <v>140</v>
      </c>
      <c r="C15" s="4">
        <v>169</v>
      </c>
    </row>
    <row r="16" spans="1:3" x14ac:dyDescent="0.25">
      <c r="A16" s="2" t="s">
        <v>3202</v>
      </c>
      <c r="B16" s="4">
        <v>11</v>
      </c>
      <c r="C16" s="4">
        <v>24</v>
      </c>
    </row>
    <row r="17" spans="1:3" ht="30" x14ac:dyDescent="0.25">
      <c r="A17" s="2" t="s">
        <v>3235</v>
      </c>
      <c r="B17" s="4"/>
      <c r="C17" s="4"/>
    </row>
    <row r="18" spans="1:3" ht="45" x14ac:dyDescent="0.25">
      <c r="A18" s="3" t="s">
        <v>3232</v>
      </c>
      <c r="B18" s="4"/>
      <c r="C18" s="4"/>
    </row>
    <row r="19" spans="1:3" x14ac:dyDescent="0.25">
      <c r="A19" s="2" t="s">
        <v>3218</v>
      </c>
      <c r="B19" s="6">
        <v>1264</v>
      </c>
      <c r="C19" s="6">
        <v>1454</v>
      </c>
    </row>
    <row r="20" spans="1:3" x14ac:dyDescent="0.25">
      <c r="A20" s="2" t="s">
        <v>1112</v>
      </c>
      <c r="B20" s="6">
        <v>1190</v>
      </c>
      <c r="C20" s="6">
        <v>1315</v>
      </c>
    </row>
    <row r="21" spans="1:3" x14ac:dyDescent="0.25">
      <c r="A21" s="2" t="s">
        <v>3202</v>
      </c>
      <c r="B21" s="4">
        <v>74</v>
      </c>
      <c r="C21" s="4">
        <v>139</v>
      </c>
    </row>
    <row r="22" spans="1:3" ht="45" x14ac:dyDescent="0.25">
      <c r="A22" s="2" t="s">
        <v>3236</v>
      </c>
      <c r="B22" s="4"/>
      <c r="C22" s="4"/>
    </row>
    <row r="23" spans="1:3" ht="45" x14ac:dyDescent="0.25">
      <c r="A23" s="3" t="s">
        <v>3232</v>
      </c>
      <c r="B23" s="4"/>
      <c r="C23" s="4"/>
    </row>
    <row r="24" spans="1:3" x14ac:dyDescent="0.25">
      <c r="A24" s="2" t="s">
        <v>3218</v>
      </c>
      <c r="B24" s="4">
        <v>985</v>
      </c>
      <c r="C24" s="4">
        <v>933</v>
      </c>
    </row>
    <row r="25" spans="1:3" x14ac:dyDescent="0.25">
      <c r="A25" s="2" t="s">
        <v>1112</v>
      </c>
      <c r="B25" s="4">
        <v>924</v>
      </c>
      <c r="C25" s="4">
        <v>833</v>
      </c>
    </row>
    <row r="26" spans="1:3" x14ac:dyDescent="0.25">
      <c r="A26" s="2" t="s">
        <v>3202</v>
      </c>
      <c r="B26" s="4">
        <v>61</v>
      </c>
      <c r="C26" s="4">
        <v>100</v>
      </c>
    </row>
    <row r="27" spans="1:3" ht="45" x14ac:dyDescent="0.25">
      <c r="A27" s="2" t="s">
        <v>3237</v>
      </c>
      <c r="B27" s="4"/>
      <c r="C27" s="4"/>
    </row>
    <row r="28" spans="1:3" ht="45" x14ac:dyDescent="0.25">
      <c r="A28" s="3" t="s">
        <v>3232</v>
      </c>
      <c r="B28" s="4"/>
      <c r="C28" s="4"/>
    </row>
    <row r="29" spans="1:3" x14ac:dyDescent="0.25">
      <c r="A29" s="2" t="s">
        <v>3218</v>
      </c>
      <c r="B29" s="4">
        <v>13</v>
      </c>
      <c r="C29" s="4">
        <v>29</v>
      </c>
    </row>
    <row r="30" spans="1:3" x14ac:dyDescent="0.25">
      <c r="A30" s="2" t="s">
        <v>1112</v>
      </c>
      <c r="B30" s="4">
        <v>12</v>
      </c>
      <c r="C30" s="4">
        <v>24</v>
      </c>
    </row>
    <row r="31" spans="1:3" x14ac:dyDescent="0.25">
      <c r="A31" s="2" t="s">
        <v>3202</v>
      </c>
      <c r="B31" s="4">
        <v>1</v>
      </c>
      <c r="C31" s="4">
        <v>5</v>
      </c>
    </row>
    <row r="32" spans="1:3" ht="45" x14ac:dyDescent="0.25">
      <c r="A32" s="2" t="s">
        <v>3238</v>
      </c>
      <c r="B32" s="4"/>
      <c r="C32" s="4"/>
    </row>
    <row r="33" spans="1:3" ht="45" x14ac:dyDescent="0.25">
      <c r="A33" s="3" t="s">
        <v>3232</v>
      </c>
      <c r="B33" s="4"/>
      <c r="C33" s="4"/>
    </row>
    <row r="34" spans="1:3" x14ac:dyDescent="0.25">
      <c r="A34" s="2" t="s">
        <v>3218</v>
      </c>
      <c r="B34" s="4">
        <v>998</v>
      </c>
      <c r="C34" s="4">
        <v>962</v>
      </c>
    </row>
    <row r="35" spans="1:3" x14ac:dyDescent="0.25">
      <c r="A35" s="2" t="s">
        <v>1112</v>
      </c>
      <c r="B35" s="4">
        <v>936</v>
      </c>
      <c r="C35" s="4">
        <v>857</v>
      </c>
    </row>
    <row r="36" spans="1:3" x14ac:dyDescent="0.25">
      <c r="A36" s="2" t="s">
        <v>3202</v>
      </c>
      <c r="B36" s="8">
        <v>62</v>
      </c>
      <c r="C36" s="8">
        <v>105</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2" width="32" customWidth="1"/>
    <col min="3" max="3" width="10" customWidth="1"/>
    <col min="4" max="4" width="32" customWidth="1"/>
    <col min="5" max="5" width="10" customWidth="1"/>
  </cols>
  <sheetData>
    <row r="1" spans="1:5" ht="15" customHeight="1" x14ac:dyDescent="0.25">
      <c r="A1" s="1" t="s">
        <v>3239</v>
      </c>
      <c r="B1" s="9" t="s">
        <v>2</v>
      </c>
      <c r="C1" s="9"/>
      <c r="D1" s="9"/>
      <c r="E1" s="9"/>
    </row>
    <row r="2" spans="1:5" ht="15" customHeight="1" x14ac:dyDescent="0.25">
      <c r="A2" s="1" t="s">
        <v>28</v>
      </c>
      <c r="B2" s="9" t="s">
        <v>3</v>
      </c>
      <c r="C2" s="9"/>
      <c r="D2" s="9" t="s">
        <v>29</v>
      </c>
      <c r="E2" s="9"/>
    </row>
    <row r="3" spans="1:5" ht="15" customHeight="1" x14ac:dyDescent="0.25">
      <c r="A3" s="1"/>
      <c r="B3" s="9" t="s">
        <v>3223</v>
      </c>
      <c r="C3" s="9"/>
      <c r="D3" s="9" t="s">
        <v>3223</v>
      </c>
      <c r="E3" s="9"/>
    </row>
    <row r="4" spans="1:5" ht="60" x14ac:dyDescent="0.25">
      <c r="A4" s="3" t="s">
        <v>3240</v>
      </c>
      <c r="B4" s="4"/>
      <c r="C4" s="4"/>
      <c r="D4" s="4"/>
      <c r="E4" s="4"/>
    </row>
    <row r="5" spans="1:5" x14ac:dyDescent="0.25">
      <c r="A5" s="2" t="s">
        <v>1112</v>
      </c>
      <c r="B5" s="8">
        <v>87069</v>
      </c>
      <c r="C5" s="4"/>
      <c r="D5" s="8">
        <v>80976</v>
      </c>
      <c r="E5" s="4"/>
    </row>
    <row r="6" spans="1:5" x14ac:dyDescent="0.25">
      <c r="A6" s="2" t="s">
        <v>3202</v>
      </c>
      <c r="B6" s="4">
        <v>460</v>
      </c>
      <c r="C6" s="4"/>
      <c r="D6" s="6">
        <v>1265</v>
      </c>
      <c r="E6" s="4"/>
    </row>
    <row r="7" spans="1:5" ht="30" x14ac:dyDescent="0.25">
      <c r="A7" s="2" t="s">
        <v>3227</v>
      </c>
      <c r="B7" s="6">
        <v>10962</v>
      </c>
      <c r="C7" s="4"/>
      <c r="D7" s="6">
        <v>20161</v>
      </c>
      <c r="E7" s="4"/>
    </row>
    <row r="8" spans="1:5" ht="30" x14ac:dyDescent="0.25">
      <c r="A8" s="2" t="s">
        <v>3241</v>
      </c>
      <c r="B8" s="4"/>
      <c r="C8" s="4"/>
      <c r="D8" s="4"/>
      <c r="E8" s="4"/>
    </row>
    <row r="9" spans="1:5" ht="60" x14ac:dyDescent="0.25">
      <c r="A9" s="3" t="s">
        <v>3240</v>
      </c>
      <c r="B9" s="4"/>
      <c r="C9" s="4"/>
      <c r="D9" s="4"/>
      <c r="E9" s="4"/>
    </row>
    <row r="10" spans="1:5" x14ac:dyDescent="0.25">
      <c r="A10" s="2" t="s">
        <v>1112</v>
      </c>
      <c r="B10" s="4">
        <v>298</v>
      </c>
      <c r="C10" s="4"/>
      <c r="D10" s="4">
        <v>416</v>
      </c>
      <c r="E10" s="4"/>
    </row>
    <row r="11" spans="1:5" x14ac:dyDescent="0.25">
      <c r="A11" s="2" t="s">
        <v>3202</v>
      </c>
      <c r="B11" s="4">
        <v>98</v>
      </c>
      <c r="C11" s="4"/>
      <c r="D11" s="4">
        <v>115</v>
      </c>
      <c r="E11" s="4"/>
    </row>
    <row r="12" spans="1:5" x14ac:dyDescent="0.25">
      <c r="A12" s="2" t="s">
        <v>3203</v>
      </c>
      <c r="B12" s="4">
        <v>59</v>
      </c>
      <c r="C12" s="4"/>
      <c r="D12" s="4">
        <v>81</v>
      </c>
      <c r="E12" s="4"/>
    </row>
    <row r="13" spans="1:5" ht="17.25" x14ac:dyDescent="0.25">
      <c r="A13" s="2" t="s">
        <v>3242</v>
      </c>
      <c r="B13" s="4">
        <v>97</v>
      </c>
      <c r="C13" s="214" t="s">
        <v>3156</v>
      </c>
      <c r="D13" s="4">
        <v>101</v>
      </c>
      <c r="E13" s="214" t="s">
        <v>3156</v>
      </c>
    </row>
    <row r="14" spans="1:5" ht="30" x14ac:dyDescent="0.25">
      <c r="A14" s="2" t="s">
        <v>3243</v>
      </c>
      <c r="B14" s="4"/>
      <c r="C14" s="4"/>
      <c r="D14" s="4"/>
      <c r="E14" s="4"/>
    </row>
    <row r="15" spans="1:5" ht="60" x14ac:dyDescent="0.25">
      <c r="A15" s="3" t="s">
        <v>3240</v>
      </c>
      <c r="B15" s="4"/>
      <c r="C15" s="4"/>
      <c r="D15" s="4"/>
      <c r="E15" s="4"/>
    </row>
    <row r="16" spans="1:5" x14ac:dyDescent="0.25">
      <c r="A16" s="2" t="s">
        <v>1112</v>
      </c>
      <c r="B16" s="4">
        <v>48</v>
      </c>
      <c r="C16" s="4"/>
      <c r="D16" s="4">
        <v>1</v>
      </c>
      <c r="E16" s="4"/>
    </row>
    <row r="17" spans="1:5" x14ac:dyDescent="0.25">
      <c r="A17" s="2" t="s">
        <v>3202</v>
      </c>
      <c r="B17" s="4">
        <v>19</v>
      </c>
      <c r="C17" s="4"/>
      <c r="D17" s="4">
        <v>1</v>
      </c>
      <c r="E17" s="4"/>
    </row>
    <row r="18" spans="1:5" ht="17.25" x14ac:dyDescent="0.25">
      <c r="A18" s="2" t="s">
        <v>3242</v>
      </c>
      <c r="B18" s="4">
        <v>12</v>
      </c>
      <c r="C18" s="214" t="s">
        <v>3156</v>
      </c>
      <c r="D18" s="4">
        <v>4</v>
      </c>
      <c r="E18" s="214" t="s">
        <v>3156</v>
      </c>
    </row>
    <row r="19" spans="1:5" ht="45" x14ac:dyDescent="0.25">
      <c r="A19" s="2" t="s">
        <v>3244</v>
      </c>
      <c r="B19" s="4"/>
      <c r="C19" s="4"/>
      <c r="D19" s="4"/>
      <c r="E19" s="4"/>
    </row>
    <row r="20" spans="1:5" ht="60" x14ac:dyDescent="0.25">
      <c r="A20" s="3" t="s">
        <v>3240</v>
      </c>
      <c r="B20" s="4"/>
      <c r="C20" s="4"/>
      <c r="D20" s="4"/>
      <c r="E20" s="4"/>
    </row>
    <row r="21" spans="1:5" x14ac:dyDescent="0.25">
      <c r="A21" s="2" t="s">
        <v>1112</v>
      </c>
      <c r="B21" s="4">
        <v>8</v>
      </c>
      <c r="C21" s="4"/>
      <c r="D21" s="4">
        <v>7</v>
      </c>
      <c r="E21" s="4"/>
    </row>
    <row r="22" spans="1:5" x14ac:dyDescent="0.25">
      <c r="A22" s="2" t="s">
        <v>3202</v>
      </c>
      <c r="B22" s="4">
        <v>7</v>
      </c>
      <c r="C22" s="4"/>
      <c r="D22" s="4">
        <v>3</v>
      </c>
      <c r="E22" s="4"/>
    </row>
    <row r="23" spans="1:5" ht="17.25" x14ac:dyDescent="0.25">
      <c r="A23" s="2" t="s">
        <v>3242</v>
      </c>
      <c r="B23" s="4">
        <v>3</v>
      </c>
      <c r="C23" s="214" t="s">
        <v>3156</v>
      </c>
      <c r="D23" s="4">
        <v>1</v>
      </c>
      <c r="E23" s="214" t="s">
        <v>3156</v>
      </c>
    </row>
    <row r="24" spans="1:5" ht="45" x14ac:dyDescent="0.25">
      <c r="A24" s="2" t="s">
        <v>3245</v>
      </c>
      <c r="B24" s="4"/>
      <c r="C24" s="4"/>
      <c r="D24" s="4"/>
      <c r="E24" s="4"/>
    </row>
    <row r="25" spans="1:5" ht="60" x14ac:dyDescent="0.25">
      <c r="A25" s="3" t="s">
        <v>3240</v>
      </c>
      <c r="B25" s="4"/>
      <c r="C25" s="4"/>
      <c r="D25" s="4"/>
      <c r="E25" s="4"/>
    </row>
    <row r="26" spans="1:5" x14ac:dyDescent="0.25">
      <c r="A26" s="2" t="s">
        <v>1112</v>
      </c>
      <c r="B26" s="4"/>
      <c r="C26" s="4"/>
      <c r="D26" s="4">
        <v>59</v>
      </c>
      <c r="E26" s="4"/>
    </row>
    <row r="27" spans="1:5" x14ac:dyDescent="0.25">
      <c r="A27" s="2" t="s">
        <v>3202</v>
      </c>
      <c r="B27" s="4"/>
      <c r="C27" s="4"/>
      <c r="D27" s="4">
        <v>19</v>
      </c>
      <c r="E27" s="4"/>
    </row>
    <row r="28" spans="1:5" ht="17.25" x14ac:dyDescent="0.25">
      <c r="A28" s="2" t="s">
        <v>3242</v>
      </c>
      <c r="B28" s="4"/>
      <c r="C28" s="4"/>
      <c r="D28" s="4">
        <v>4</v>
      </c>
      <c r="E28" s="214" t="s">
        <v>3156</v>
      </c>
    </row>
    <row r="29" spans="1:5" ht="30" x14ac:dyDescent="0.25">
      <c r="A29" s="2" t="s">
        <v>3246</v>
      </c>
      <c r="B29" s="4"/>
      <c r="C29" s="4"/>
      <c r="D29" s="4"/>
      <c r="E29" s="4"/>
    </row>
    <row r="30" spans="1:5" ht="60" x14ac:dyDescent="0.25">
      <c r="A30" s="3" t="s">
        <v>3240</v>
      </c>
      <c r="B30" s="4"/>
      <c r="C30" s="4"/>
      <c r="D30" s="4"/>
      <c r="E30" s="4"/>
    </row>
    <row r="31" spans="1:5" x14ac:dyDescent="0.25">
      <c r="A31" s="2" t="s">
        <v>1112</v>
      </c>
      <c r="B31" s="4">
        <v>242</v>
      </c>
      <c r="C31" s="4"/>
      <c r="D31" s="4">
        <v>349</v>
      </c>
      <c r="E31" s="4"/>
    </row>
    <row r="32" spans="1:5" x14ac:dyDescent="0.25">
      <c r="A32" s="2" t="s">
        <v>3202</v>
      </c>
      <c r="B32" s="4">
        <v>72</v>
      </c>
      <c r="C32" s="4"/>
      <c r="D32" s="4">
        <v>92</v>
      </c>
      <c r="E32" s="4"/>
    </row>
    <row r="33" spans="1:5" x14ac:dyDescent="0.25">
      <c r="A33" s="2" t="s">
        <v>3203</v>
      </c>
      <c r="B33" s="8">
        <v>59</v>
      </c>
      <c r="C33" s="4"/>
      <c r="D33" s="8">
        <v>81</v>
      </c>
      <c r="E33" s="4"/>
    </row>
    <row r="34" spans="1:5" ht="17.25" x14ac:dyDescent="0.25">
      <c r="A34" s="2" t="s">
        <v>3242</v>
      </c>
      <c r="B34" s="4">
        <v>82</v>
      </c>
      <c r="C34" s="214" t="s">
        <v>3156</v>
      </c>
      <c r="D34" s="4">
        <v>92</v>
      </c>
      <c r="E34" s="214" t="s">
        <v>3156</v>
      </c>
    </row>
    <row r="35" spans="1:5" x14ac:dyDescent="0.25">
      <c r="A35" s="18"/>
      <c r="B35" s="18"/>
      <c r="C35" s="18"/>
      <c r="D35" s="18"/>
      <c r="E35" s="18"/>
    </row>
    <row r="36" spans="1:5" ht="15" customHeight="1" x14ac:dyDescent="0.25">
      <c r="A36" s="2" t="s">
        <v>3156</v>
      </c>
      <c r="B36" s="19" t="s">
        <v>3247</v>
      </c>
      <c r="C36" s="19"/>
      <c r="D36" s="19"/>
      <c r="E36" s="19"/>
    </row>
  </sheetData>
  <mergeCells count="7">
    <mergeCell ref="B36:E36"/>
    <mergeCell ref="B1:E1"/>
    <mergeCell ref="B2:C2"/>
    <mergeCell ref="B3:C3"/>
    <mergeCell ref="D2:E2"/>
    <mergeCell ref="D3:E3"/>
    <mergeCell ref="A35:E35"/>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3248</v>
      </c>
      <c r="B1" s="9" t="s">
        <v>2</v>
      </c>
      <c r="C1" s="9"/>
      <c r="D1" s="9"/>
    </row>
    <row r="2" spans="1:4" x14ac:dyDescent="0.25">
      <c r="A2" s="1" t="s">
        <v>28</v>
      </c>
      <c r="B2" s="1" t="s">
        <v>3</v>
      </c>
      <c r="C2" s="1" t="s">
        <v>29</v>
      </c>
      <c r="D2" s="1" t="s">
        <v>82</v>
      </c>
    </row>
    <row r="3" spans="1:4" x14ac:dyDescent="0.25">
      <c r="A3" s="3" t="s">
        <v>565</v>
      </c>
      <c r="B3" s="4"/>
      <c r="C3" s="4"/>
      <c r="D3" s="4"/>
    </row>
    <row r="4" spans="1:4" x14ac:dyDescent="0.25">
      <c r="A4" s="2" t="s">
        <v>3249</v>
      </c>
      <c r="B4" s="8">
        <v>404</v>
      </c>
      <c r="C4" s="8">
        <v>424</v>
      </c>
      <c r="D4" s="8">
        <v>390</v>
      </c>
    </row>
    <row r="5" spans="1:4" x14ac:dyDescent="0.25">
      <c r="A5" s="3" t="s">
        <v>839</v>
      </c>
      <c r="B5" s="4"/>
      <c r="C5" s="4"/>
      <c r="D5" s="4"/>
    </row>
    <row r="6" spans="1:4" ht="30" x14ac:dyDescent="0.25">
      <c r="A6" s="2" t="s">
        <v>840</v>
      </c>
      <c r="B6" s="4">
        <v>4</v>
      </c>
      <c r="C6" s="4">
        <v>39</v>
      </c>
      <c r="D6" s="4">
        <v>108</v>
      </c>
    </row>
    <row r="7" spans="1:4" ht="30" x14ac:dyDescent="0.25">
      <c r="A7" s="2" t="s">
        <v>841</v>
      </c>
      <c r="B7" s="4">
        <v>16</v>
      </c>
      <c r="C7" s="4">
        <v>43</v>
      </c>
      <c r="D7" s="4">
        <v>62</v>
      </c>
    </row>
    <row r="8" spans="1:4" x14ac:dyDescent="0.25">
      <c r="A8" s="3" t="s">
        <v>842</v>
      </c>
      <c r="B8" s="4"/>
      <c r="C8" s="4"/>
      <c r="D8" s="4"/>
    </row>
    <row r="9" spans="1:4" x14ac:dyDescent="0.25">
      <c r="A9" s="2" t="s">
        <v>3250</v>
      </c>
      <c r="B9" s="4">
        <v>-44</v>
      </c>
      <c r="C9" s="4">
        <v>-102</v>
      </c>
      <c r="D9" s="4">
        <v>-136</v>
      </c>
    </row>
    <row r="10" spans="1:4" x14ac:dyDescent="0.25">
      <c r="A10" s="2" t="s">
        <v>3251</v>
      </c>
      <c r="B10" s="8">
        <v>380</v>
      </c>
      <c r="C10" s="8">
        <v>404</v>
      </c>
      <c r="D10" s="8">
        <v>424</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3252</v>
      </c>
      <c r="B1" s="9" t="s">
        <v>3</v>
      </c>
      <c r="C1" s="9" t="s">
        <v>29</v>
      </c>
      <c r="D1" s="9" t="s">
        <v>82</v>
      </c>
      <c r="E1" s="9" t="s">
        <v>3253</v>
      </c>
    </row>
    <row r="2" spans="1:5" x14ac:dyDescent="0.25">
      <c r="A2" s="1" t="s">
        <v>28</v>
      </c>
      <c r="B2" s="9"/>
      <c r="C2" s="9"/>
      <c r="D2" s="9"/>
      <c r="E2" s="9"/>
    </row>
    <row r="3" spans="1:5" ht="45" x14ac:dyDescent="0.25">
      <c r="A3" s="3" t="s">
        <v>3254</v>
      </c>
      <c r="B3" s="4"/>
      <c r="C3" s="4"/>
      <c r="D3" s="4"/>
      <c r="E3" s="4"/>
    </row>
    <row r="4" spans="1:5" x14ac:dyDescent="0.25">
      <c r="A4" s="2" t="s">
        <v>3200</v>
      </c>
      <c r="B4" s="8">
        <v>763</v>
      </c>
      <c r="C4" s="8">
        <v>850</v>
      </c>
      <c r="D4" s="4"/>
      <c r="E4" s="4"/>
    </row>
    <row r="5" spans="1:5" x14ac:dyDescent="0.25">
      <c r="A5" s="2" t="s">
        <v>3201</v>
      </c>
      <c r="B5" s="4">
        <v>67</v>
      </c>
      <c r="C5" s="4">
        <v>40</v>
      </c>
      <c r="D5" s="4"/>
      <c r="E5" s="4"/>
    </row>
    <row r="6" spans="1:5" x14ac:dyDescent="0.25">
      <c r="A6" s="2" t="s">
        <v>3255</v>
      </c>
      <c r="B6" s="4">
        <v>49</v>
      </c>
      <c r="C6" s="4">
        <v>79</v>
      </c>
      <c r="D6" s="4"/>
      <c r="E6" s="4"/>
    </row>
    <row r="7" spans="1:5" x14ac:dyDescent="0.25">
      <c r="A7" s="2" t="s">
        <v>1112</v>
      </c>
      <c r="B7" s="4">
        <v>781</v>
      </c>
      <c r="C7" s="4">
        <v>811</v>
      </c>
      <c r="D7" s="4"/>
      <c r="E7" s="4"/>
    </row>
    <row r="8" spans="1:5" x14ac:dyDescent="0.25">
      <c r="A8" s="2" t="s">
        <v>3256</v>
      </c>
      <c r="B8" s="4">
        <v>380</v>
      </c>
      <c r="C8" s="4">
        <v>404</v>
      </c>
      <c r="D8" s="4">
        <v>424</v>
      </c>
      <c r="E8" s="4">
        <v>390</v>
      </c>
    </row>
    <row r="9" spans="1:5" x14ac:dyDescent="0.25">
      <c r="A9" s="2" t="s">
        <v>3185</v>
      </c>
      <c r="B9" s="4"/>
      <c r="C9" s="4"/>
      <c r="D9" s="4"/>
      <c r="E9" s="4"/>
    </row>
    <row r="10" spans="1:5" ht="45" x14ac:dyDescent="0.25">
      <c r="A10" s="3" t="s">
        <v>3254</v>
      </c>
      <c r="B10" s="4"/>
      <c r="C10" s="4"/>
      <c r="D10" s="4"/>
      <c r="E10" s="4"/>
    </row>
    <row r="11" spans="1:5" x14ac:dyDescent="0.25">
      <c r="A11" s="2" t="s">
        <v>3200</v>
      </c>
      <c r="B11" s="4">
        <v>38</v>
      </c>
      <c r="C11" s="4">
        <v>54</v>
      </c>
      <c r="D11" s="4"/>
      <c r="E11" s="4"/>
    </row>
    <row r="12" spans="1:5" x14ac:dyDescent="0.25">
      <c r="A12" s="2" t="s">
        <v>3201</v>
      </c>
      <c r="B12" s="4">
        <v>5</v>
      </c>
      <c r="C12" s="4"/>
      <c r="D12" s="4"/>
      <c r="E12" s="4"/>
    </row>
    <row r="13" spans="1:5" x14ac:dyDescent="0.25">
      <c r="A13" s="2" t="s">
        <v>3255</v>
      </c>
      <c r="B13" s="4">
        <v>9</v>
      </c>
      <c r="C13" s="4">
        <v>16</v>
      </c>
      <c r="D13" s="4"/>
      <c r="E13" s="4"/>
    </row>
    <row r="14" spans="1:5" x14ac:dyDescent="0.25">
      <c r="A14" s="2" t="s">
        <v>1112</v>
      </c>
      <c r="B14" s="4">
        <v>34</v>
      </c>
      <c r="C14" s="4">
        <v>38</v>
      </c>
      <c r="D14" s="4"/>
      <c r="E14" s="4"/>
    </row>
    <row r="15" spans="1:5" x14ac:dyDescent="0.25">
      <c r="A15" s="2" t="s">
        <v>3256</v>
      </c>
      <c r="B15" s="4">
        <v>20</v>
      </c>
      <c r="C15" s="4">
        <v>32</v>
      </c>
      <c r="D15" s="4"/>
      <c r="E15" s="4"/>
    </row>
    <row r="16" spans="1:5" x14ac:dyDescent="0.25">
      <c r="A16" s="2" t="s">
        <v>3189</v>
      </c>
      <c r="B16" s="4"/>
      <c r="C16" s="4"/>
      <c r="D16" s="4"/>
      <c r="E16" s="4"/>
    </row>
    <row r="17" spans="1:5" ht="45" x14ac:dyDescent="0.25">
      <c r="A17" s="3" t="s">
        <v>3254</v>
      </c>
      <c r="B17" s="4"/>
      <c r="C17" s="4"/>
      <c r="D17" s="4"/>
      <c r="E17" s="4"/>
    </row>
    <row r="18" spans="1:5" x14ac:dyDescent="0.25">
      <c r="A18" s="2" t="s">
        <v>3200</v>
      </c>
      <c r="B18" s="4">
        <v>232</v>
      </c>
      <c r="C18" s="4">
        <v>211</v>
      </c>
      <c r="D18" s="4"/>
      <c r="E18" s="4"/>
    </row>
    <row r="19" spans="1:5" x14ac:dyDescent="0.25">
      <c r="A19" s="2" t="s">
        <v>3201</v>
      </c>
      <c r="B19" s="4">
        <v>32</v>
      </c>
      <c r="C19" s="4">
        <v>18</v>
      </c>
      <c r="D19" s="4"/>
      <c r="E19" s="4"/>
    </row>
    <row r="20" spans="1:5" x14ac:dyDescent="0.25">
      <c r="A20" s="2" t="s">
        <v>3255</v>
      </c>
      <c r="B20" s="4">
        <v>23</v>
      </c>
      <c r="C20" s="4">
        <v>33</v>
      </c>
      <c r="D20" s="4"/>
      <c r="E20" s="4"/>
    </row>
    <row r="21" spans="1:5" x14ac:dyDescent="0.25">
      <c r="A21" s="2" t="s">
        <v>1112</v>
      </c>
      <c r="B21" s="4">
        <v>241</v>
      </c>
      <c r="C21" s="4">
        <v>196</v>
      </c>
      <c r="D21" s="4"/>
      <c r="E21" s="4"/>
    </row>
    <row r="22" spans="1:5" x14ac:dyDescent="0.25">
      <c r="A22" s="2" t="s">
        <v>3256</v>
      </c>
      <c r="B22" s="4">
        <v>108</v>
      </c>
      <c r="C22" s="4">
        <v>101</v>
      </c>
      <c r="D22" s="4"/>
      <c r="E22" s="4"/>
    </row>
    <row r="23" spans="1:5" x14ac:dyDescent="0.25">
      <c r="A23" s="2" t="s">
        <v>3257</v>
      </c>
      <c r="B23" s="4"/>
      <c r="C23" s="4"/>
      <c r="D23" s="4"/>
      <c r="E23" s="4"/>
    </row>
    <row r="24" spans="1:5" ht="45" x14ac:dyDescent="0.25">
      <c r="A24" s="3" t="s">
        <v>3254</v>
      </c>
      <c r="B24" s="4"/>
      <c r="C24" s="4"/>
      <c r="D24" s="4"/>
      <c r="E24" s="4"/>
    </row>
    <row r="25" spans="1:5" x14ac:dyDescent="0.25">
      <c r="A25" s="2" t="s">
        <v>3200</v>
      </c>
      <c r="B25" s="4">
        <v>447</v>
      </c>
      <c r="C25" s="4">
        <v>550</v>
      </c>
      <c r="D25" s="4"/>
      <c r="E25" s="4"/>
    </row>
    <row r="26" spans="1:5" x14ac:dyDescent="0.25">
      <c r="A26" s="2" t="s">
        <v>3201</v>
      </c>
      <c r="B26" s="4">
        <v>26</v>
      </c>
      <c r="C26" s="4">
        <v>18</v>
      </c>
      <c r="D26" s="4"/>
      <c r="E26" s="4"/>
    </row>
    <row r="27" spans="1:5" x14ac:dyDescent="0.25">
      <c r="A27" s="2" t="s">
        <v>3255</v>
      </c>
      <c r="B27" s="4">
        <v>7</v>
      </c>
      <c r="C27" s="4">
        <v>18</v>
      </c>
      <c r="D27" s="4"/>
      <c r="E27" s="4"/>
    </row>
    <row r="28" spans="1:5" x14ac:dyDescent="0.25">
      <c r="A28" s="2" t="s">
        <v>1112</v>
      </c>
      <c r="B28" s="4">
        <v>466</v>
      </c>
      <c r="C28" s="4">
        <v>550</v>
      </c>
      <c r="D28" s="4"/>
      <c r="E28" s="4"/>
    </row>
    <row r="29" spans="1:5" x14ac:dyDescent="0.25">
      <c r="A29" s="2" t="s">
        <v>3256</v>
      </c>
      <c r="B29" s="4">
        <v>190</v>
      </c>
      <c r="C29" s="4">
        <v>184</v>
      </c>
      <c r="D29" s="4"/>
      <c r="E29" s="4"/>
    </row>
    <row r="30" spans="1:5" x14ac:dyDescent="0.25">
      <c r="A30" s="2" t="s">
        <v>3258</v>
      </c>
      <c r="B30" s="4"/>
      <c r="C30" s="4"/>
      <c r="D30" s="4"/>
      <c r="E30" s="4"/>
    </row>
    <row r="31" spans="1:5" ht="45" x14ac:dyDescent="0.25">
      <c r="A31" s="3" t="s">
        <v>3254</v>
      </c>
      <c r="B31" s="4"/>
      <c r="C31" s="4"/>
      <c r="D31" s="4"/>
      <c r="E31" s="4"/>
    </row>
    <row r="32" spans="1:5" x14ac:dyDescent="0.25">
      <c r="A32" s="2" t="s">
        <v>3200</v>
      </c>
      <c r="B32" s="4">
        <v>46</v>
      </c>
      <c r="C32" s="4">
        <v>35</v>
      </c>
      <c r="D32" s="4"/>
      <c r="E32" s="4"/>
    </row>
    <row r="33" spans="1:5" x14ac:dyDescent="0.25">
      <c r="A33" s="2" t="s">
        <v>3201</v>
      </c>
      <c r="B33" s="4">
        <v>4</v>
      </c>
      <c r="C33" s="4">
        <v>4</v>
      </c>
      <c r="D33" s="4"/>
      <c r="E33" s="4"/>
    </row>
    <row r="34" spans="1:5" x14ac:dyDescent="0.25">
      <c r="A34" s="2" t="s">
        <v>3255</v>
      </c>
      <c r="B34" s="4">
        <v>10</v>
      </c>
      <c r="C34" s="4">
        <v>12</v>
      </c>
      <c r="D34" s="4"/>
      <c r="E34" s="4"/>
    </row>
    <row r="35" spans="1:5" x14ac:dyDescent="0.25">
      <c r="A35" s="2" t="s">
        <v>1112</v>
      </c>
      <c r="B35" s="4">
        <v>40</v>
      </c>
      <c r="C35" s="4">
        <v>27</v>
      </c>
      <c r="D35" s="4"/>
      <c r="E35" s="4"/>
    </row>
    <row r="36" spans="1:5" x14ac:dyDescent="0.25">
      <c r="A36" s="2" t="s">
        <v>3256</v>
      </c>
      <c r="B36" s="8">
        <v>62</v>
      </c>
      <c r="C36" s="8">
        <v>87</v>
      </c>
      <c r="D36" s="4"/>
      <c r="E36" s="4"/>
    </row>
  </sheetData>
  <mergeCells count="4">
    <mergeCell ref="B1:B2"/>
    <mergeCell ref="C1:C2"/>
    <mergeCell ref="D1:D2"/>
    <mergeCell ref="E1:E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3259</v>
      </c>
      <c r="B1" s="9" t="s">
        <v>3</v>
      </c>
      <c r="C1" s="9" t="s">
        <v>29</v>
      </c>
    </row>
    <row r="2" spans="1:3" x14ac:dyDescent="0.25">
      <c r="A2" s="1" t="s">
        <v>28</v>
      </c>
      <c r="B2" s="9"/>
      <c r="C2" s="9"/>
    </row>
    <row r="3" spans="1:3" ht="30" x14ac:dyDescent="0.25">
      <c r="A3" s="3" t="s">
        <v>3260</v>
      </c>
      <c r="B3" s="4"/>
      <c r="C3" s="4"/>
    </row>
    <row r="4" spans="1:3" x14ac:dyDescent="0.25">
      <c r="A4" s="2" t="s">
        <v>34</v>
      </c>
      <c r="B4" s="8">
        <v>2065</v>
      </c>
      <c r="C4" s="8">
        <v>2282</v>
      </c>
    </row>
    <row r="5" spans="1:3" ht="30" x14ac:dyDescent="0.25">
      <c r="A5" s="2" t="s">
        <v>3206</v>
      </c>
      <c r="B5" s="4"/>
      <c r="C5" s="4"/>
    </row>
    <row r="6" spans="1:3" ht="30" x14ac:dyDescent="0.25">
      <c r="A6" s="3" t="s">
        <v>3260</v>
      </c>
      <c r="B6" s="4"/>
      <c r="C6" s="4"/>
    </row>
    <row r="7" spans="1:3" x14ac:dyDescent="0.25">
      <c r="A7" s="2" t="s">
        <v>34</v>
      </c>
      <c r="B7" s="6">
        <v>1528</v>
      </c>
      <c r="C7" s="6">
        <v>1738</v>
      </c>
    </row>
    <row r="8" spans="1:3" ht="30" x14ac:dyDescent="0.25">
      <c r="A8" s="2" t="s">
        <v>3207</v>
      </c>
      <c r="B8" s="4"/>
      <c r="C8" s="4"/>
    </row>
    <row r="9" spans="1:3" ht="30" x14ac:dyDescent="0.25">
      <c r="A9" s="3" t="s">
        <v>3260</v>
      </c>
      <c r="B9" s="4"/>
      <c r="C9" s="4"/>
    </row>
    <row r="10" spans="1:3" x14ac:dyDescent="0.25">
      <c r="A10" s="2" t="s">
        <v>34</v>
      </c>
      <c r="B10" s="4">
        <v>32</v>
      </c>
      <c r="C10" s="4">
        <v>33</v>
      </c>
    </row>
    <row r="11" spans="1:3" ht="30" x14ac:dyDescent="0.25">
      <c r="A11" s="2" t="s">
        <v>3208</v>
      </c>
      <c r="B11" s="4"/>
      <c r="C11" s="4"/>
    </row>
    <row r="12" spans="1:3" ht="30" x14ac:dyDescent="0.25">
      <c r="A12" s="3" t="s">
        <v>3260</v>
      </c>
      <c r="B12" s="4"/>
      <c r="C12" s="4"/>
    </row>
    <row r="13" spans="1:3" x14ac:dyDescent="0.25">
      <c r="A13" s="2" t="s">
        <v>34</v>
      </c>
      <c r="B13" s="4">
        <v>278</v>
      </c>
      <c r="C13" s="4">
        <v>272</v>
      </c>
    </row>
    <row r="14" spans="1:3" ht="30" x14ac:dyDescent="0.25">
      <c r="A14" s="2" t="s">
        <v>3209</v>
      </c>
      <c r="B14" s="4"/>
      <c r="C14" s="4"/>
    </row>
    <row r="15" spans="1:3" ht="30" x14ac:dyDescent="0.25">
      <c r="A15" s="3" t="s">
        <v>3260</v>
      </c>
      <c r="B15" s="4"/>
      <c r="C15" s="4"/>
    </row>
    <row r="16" spans="1:3" x14ac:dyDescent="0.25">
      <c r="A16" s="2" t="s">
        <v>34</v>
      </c>
      <c r="B16" s="4">
        <v>25</v>
      </c>
      <c r="C16" s="4">
        <v>24</v>
      </c>
    </row>
    <row r="17" spans="1:3" ht="30" x14ac:dyDescent="0.25">
      <c r="A17" s="2" t="s">
        <v>3210</v>
      </c>
      <c r="B17" s="4"/>
      <c r="C17" s="4"/>
    </row>
    <row r="18" spans="1:3" ht="30" x14ac:dyDescent="0.25">
      <c r="A18" s="3" t="s">
        <v>3260</v>
      </c>
      <c r="B18" s="4"/>
      <c r="C18" s="4"/>
    </row>
    <row r="19" spans="1:3" x14ac:dyDescent="0.25">
      <c r="A19" s="2" t="s">
        <v>34</v>
      </c>
      <c r="B19" s="4">
        <v>135</v>
      </c>
      <c r="C19" s="4">
        <v>155</v>
      </c>
    </row>
    <row r="20" spans="1:3" ht="30" x14ac:dyDescent="0.25">
      <c r="A20" s="2" t="s">
        <v>3211</v>
      </c>
      <c r="B20" s="4"/>
      <c r="C20" s="4"/>
    </row>
    <row r="21" spans="1:3" ht="30" x14ac:dyDescent="0.25">
      <c r="A21" s="3" t="s">
        <v>3260</v>
      </c>
      <c r="B21" s="4"/>
      <c r="C21" s="4"/>
    </row>
    <row r="22" spans="1:3" x14ac:dyDescent="0.25">
      <c r="A22" s="2" t="s">
        <v>34</v>
      </c>
      <c r="B22" s="4">
        <v>4</v>
      </c>
      <c r="C22" s="4">
        <v>7</v>
      </c>
    </row>
    <row r="23" spans="1:3" ht="30" x14ac:dyDescent="0.25">
      <c r="A23" s="2" t="s">
        <v>3212</v>
      </c>
      <c r="B23" s="4"/>
      <c r="C23" s="4"/>
    </row>
    <row r="24" spans="1:3" ht="30" x14ac:dyDescent="0.25">
      <c r="A24" s="3" t="s">
        <v>3260</v>
      </c>
      <c r="B24" s="4"/>
      <c r="C24" s="4"/>
    </row>
    <row r="25" spans="1:3" x14ac:dyDescent="0.25">
      <c r="A25" s="2" t="s">
        <v>34</v>
      </c>
      <c r="B25" s="4">
        <v>9</v>
      </c>
      <c r="C25" s="4">
        <v>2</v>
      </c>
    </row>
    <row r="26" spans="1:3" ht="30" x14ac:dyDescent="0.25">
      <c r="A26" s="2" t="s">
        <v>3213</v>
      </c>
      <c r="B26" s="4"/>
      <c r="C26" s="4"/>
    </row>
    <row r="27" spans="1:3" ht="30" x14ac:dyDescent="0.25">
      <c r="A27" s="3" t="s">
        <v>3260</v>
      </c>
      <c r="B27" s="4"/>
      <c r="C27" s="4"/>
    </row>
    <row r="28" spans="1:3" x14ac:dyDescent="0.25">
      <c r="A28" s="2" t="s">
        <v>34</v>
      </c>
      <c r="B28" s="4">
        <v>22</v>
      </c>
      <c r="C28" s="4">
        <v>21</v>
      </c>
    </row>
    <row r="29" spans="1:3" ht="45" x14ac:dyDescent="0.25">
      <c r="A29" s="2" t="s">
        <v>3214</v>
      </c>
      <c r="B29" s="4"/>
      <c r="C29" s="4"/>
    </row>
    <row r="30" spans="1:3" ht="30" x14ac:dyDescent="0.25">
      <c r="A30" s="3" t="s">
        <v>3260</v>
      </c>
      <c r="B30" s="4"/>
      <c r="C30" s="4"/>
    </row>
    <row r="31" spans="1:3" x14ac:dyDescent="0.25">
      <c r="A31" s="2" t="s">
        <v>34</v>
      </c>
      <c r="B31" s="8">
        <v>32</v>
      </c>
      <c r="C31" s="8">
        <v>30</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3261</v>
      </c>
      <c r="B1" s="9" t="s">
        <v>3</v>
      </c>
      <c r="C1" s="9" t="s">
        <v>29</v>
      </c>
      <c r="D1" s="9" t="s">
        <v>82</v>
      </c>
      <c r="E1" s="9" t="s">
        <v>3253</v>
      </c>
    </row>
    <row r="2" spans="1:5" x14ac:dyDescent="0.25">
      <c r="A2" s="1" t="s">
        <v>28</v>
      </c>
      <c r="B2" s="9"/>
      <c r="C2" s="9"/>
      <c r="D2" s="9"/>
      <c r="E2" s="9"/>
    </row>
    <row r="3" spans="1:5" ht="30" x14ac:dyDescent="0.25">
      <c r="A3" s="3" t="s">
        <v>3262</v>
      </c>
      <c r="B3" s="4"/>
      <c r="C3" s="4"/>
      <c r="D3" s="4"/>
      <c r="E3" s="4"/>
    </row>
    <row r="4" spans="1:5" x14ac:dyDescent="0.25">
      <c r="A4" s="2" t="s">
        <v>899</v>
      </c>
      <c r="B4" s="8">
        <v>7565</v>
      </c>
      <c r="C4" s="8">
        <v>7200</v>
      </c>
      <c r="D4" s="4"/>
      <c r="E4" s="4"/>
    </row>
    <row r="5" spans="1:5" x14ac:dyDescent="0.25">
      <c r="A5" s="2" t="s">
        <v>900</v>
      </c>
      <c r="B5" s="4"/>
      <c r="C5" s="4">
        <v>4</v>
      </c>
      <c r="D5" s="4"/>
      <c r="E5" s="4"/>
    </row>
    <row r="6" spans="1:5" x14ac:dyDescent="0.25">
      <c r="A6" s="2" t="s">
        <v>901</v>
      </c>
      <c r="B6" s="4">
        <v>8</v>
      </c>
      <c r="C6" s="4">
        <v>3</v>
      </c>
      <c r="D6" s="4"/>
      <c r="E6" s="4"/>
    </row>
    <row r="7" spans="1:5" ht="30" x14ac:dyDescent="0.25">
      <c r="A7" s="2" t="s">
        <v>902</v>
      </c>
      <c r="B7" s="4">
        <v>-3</v>
      </c>
      <c r="C7" s="4">
        <v>-3</v>
      </c>
      <c r="D7" s="4">
        <v>-21</v>
      </c>
      <c r="E7" s="4">
        <v>-31</v>
      </c>
    </row>
    <row r="8" spans="1:5" x14ac:dyDescent="0.25">
      <c r="A8" s="2" t="s">
        <v>904</v>
      </c>
      <c r="B8" s="4">
        <v>4</v>
      </c>
      <c r="C8" s="4">
        <v>6</v>
      </c>
      <c r="D8" s="4"/>
      <c r="E8" s="4"/>
    </row>
    <row r="9" spans="1:5" x14ac:dyDescent="0.25">
      <c r="A9" s="2" t="s">
        <v>905</v>
      </c>
      <c r="B9" s="8">
        <v>7574</v>
      </c>
      <c r="C9" s="8">
        <v>7210</v>
      </c>
      <c r="D9" s="4"/>
      <c r="E9" s="4"/>
    </row>
  </sheetData>
  <mergeCells count="4">
    <mergeCell ref="B1:B2"/>
    <mergeCell ref="C1:C2"/>
    <mergeCell ref="D1:D2"/>
    <mergeCell ref="E1:E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3263</v>
      </c>
      <c r="B1" s="9" t="s">
        <v>2</v>
      </c>
      <c r="C1" s="9"/>
      <c r="D1" s="9"/>
      <c r="E1" s="1"/>
    </row>
    <row r="2" spans="1:5" x14ac:dyDescent="0.25">
      <c r="A2" s="1" t="s">
        <v>28</v>
      </c>
      <c r="B2" s="1" t="s">
        <v>3</v>
      </c>
      <c r="C2" s="1" t="s">
        <v>29</v>
      </c>
      <c r="D2" s="9" t="s">
        <v>82</v>
      </c>
      <c r="E2" s="9" t="s">
        <v>3253</v>
      </c>
    </row>
    <row r="3" spans="1:5" x14ac:dyDescent="0.25">
      <c r="A3" s="1"/>
      <c r="B3" s="1" t="s">
        <v>2989</v>
      </c>
      <c r="C3" s="1" t="s">
        <v>2989</v>
      </c>
      <c r="D3" s="9"/>
      <c r="E3" s="9"/>
    </row>
    <row r="4" spans="1:5" ht="30" x14ac:dyDescent="0.25">
      <c r="A4" s="3" t="s">
        <v>3264</v>
      </c>
      <c r="B4" s="4"/>
      <c r="C4" s="4"/>
      <c r="D4" s="4"/>
      <c r="E4" s="4"/>
    </row>
    <row r="5" spans="1:5" ht="30" x14ac:dyDescent="0.25">
      <c r="A5" s="2" t="s">
        <v>907</v>
      </c>
      <c r="B5" s="4">
        <v>3</v>
      </c>
      <c r="C5" s="4">
        <v>3</v>
      </c>
      <c r="D5" s="4"/>
      <c r="E5" s="4"/>
    </row>
    <row r="6" spans="1:5" ht="30" x14ac:dyDescent="0.25">
      <c r="A6" s="2" t="s">
        <v>908</v>
      </c>
      <c r="B6" s="8">
        <v>26</v>
      </c>
      <c r="C6" s="8">
        <v>27</v>
      </c>
      <c r="D6" s="4"/>
      <c r="E6" s="4"/>
    </row>
    <row r="7" spans="1:5" ht="30" x14ac:dyDescent="0.25">
      <c r="A7" s="2" t="s">
        <v>902</v>
      </c>
      <c r="B7" s="4">
        <v>-3</v>
      </c>
      <c r="C7" s="4">
        <v>-3</v>
      </c>
      <c r="D7" s="4">
        <v>-21</v>
      </c>
      <c r="E7" s="4">
        <v>-31</v>
      </c>
    </row>
    <row r="8" spans="1:5" ht="30" x14ac:dyDescent="0.25">
      <c r="A8" s="2" t="s">
        <v>909</v>
      </c>
      <c r="B8" s="4">
        <v>23</v>
      </c>
      <c r="C8" s="4">
        <v>24</v>
      </c>
      <c r="D8" s="4"/>
      <c r="E8" s="4"/>
    </row>
    <row r="9" spans="1:5" ht="30" x14ac:dyDescent="0.25">
      <c r="A9" s="2" t="s">
        <v>3265</v>
      </c>
      <c r="B9" s="4">
        <v>24</v>
      </c>
      <c r="C9" s="4">
        <v>34</v>
      </c>
      <c r="D9" s="4">
        <v>51</v>
      </c>
      <c r="E9" s="4"/>
    </row>
    <row r="10" spans="1:5" ht="30" x14ac:dyDescent="0.25">
      <c r="A10" s="2" t="s">
        <v>917</v>
      </c>
      <c r="B10" s="4">
        <v>2</v>
      </c>
      <c r="C10" s="4">
        <v>2</v>
      </c>
      <c r="D10" s="4">
        <v>1</v>
      </c>
      <c r="E10" s="4"/>
    </row>
    <row r="11" spans="1:5" ht="30" x14ac:dyDescent="0.25">
      <c r="A11" s="2" t="s">
        <v>918</v>
      </c>
      <c r="B11" s="8">
        <v>2</v>
      </c>
      <c r="C11" s="8">
        <v>2</v>
      </c>
      <c r="D11" s="8">
        <v>1</v>
      </c>
      <c r="E11" s="4"/>
    </row>
  </sheetData>
  <mergeCells count="3">
    <mergeCell ref="B1:D1"/>
    <mergeCell ref="D2:D3"/>
    <mergeCell ref="E2:E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3266</v>
      </c>
      <c r="B1" s="9" t="s">
        <v>2</v>
      </c>
      <c r="C1" s="9"/>
      <c r="D1" s="9"/>
    </row>
    <row r="2" spans="1:4" x14ac:dyDescent="0.25">
      <c r="A2" s="1" t="s">
        <v>28</v>
      </c>
      <c r="B2" s="1" t="s">
        <v>3</v>
      </c>
      <c r="C2" s="1" t="s">
        <v>29</v>
      </c>
      <c r="D2" s="1" t="s">
        <v>82</v>
      </c>
    </row>
    <row r="3" spans="1:4" x14ac:dyDescent="0.25">
      <c r="A3" s="3" t="s">
        <v>3267</v>
      </c>
      <c r="B3" s="4"/>
      <c r="C3" s="4"/>
      <c r="D3" s="4"/>
    </row>
    <row r="4" spans="1:4" x14ac:dyDescent="0.25">
      <c r="A4" s="2" t="s">
        <v>838</v>
      </c>
      <c r="B4" s="8">
        <v>3</v>
      </c>
      <c r="C4" s="8">
        <v>21</v>
      </c>
      <c r="D4" s="8">
        <v>31</v>
      </c>
    </row>
    <row r="5" spans="1:4" x14ac:dyDescent="0.25">
      <c r="A5" s="2" t="s">
        <v>911</v>
      </c>
      <c r="B5" s="4" t="s">
        <v>65</v>
      </c>
      <c r="C5" s="4">
        <v>3</v>
      </c>
      <c r="D5" s="4">
        <v>14</v>
      </c>
    </row>
    <row r="6" spans="1:4" x14ac:dyDescent="0.25">
      <c r="A6" s="2" t="s">
        <v>912</v>
      </c>
      <c r="B6" s="4" t="s">
        <v>65</v>
      </c>
      <c r="C6" s="4">
        <v>-21</v>
      </c>
      <c r="D6" s="4">
        <v>-24</v>
      </c>
    </row>
    <row r="7" spans="1:4" x14ac:dyDescent="0.25">
      <c r="A7" s="2" t="s">
        <v>847</v>
      </c>
      <c r="B7" s="8">
        <v>3</v>
      </c>
      <c r="C7" s="8">
        <v>3</v>
      </c>
      <c r="D7" s="8">
        <v>21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3268</v>
      </c>
      <c r="B1" s="9" t="s">
        <v>3</v>
      </c>
      <c r="C1" s="9" t="s">
        <v>29</v>
      </c>
    </row>
    <row r="2" spans="1:3" x14ac:dyDescent="0.25">
      <c r="A2" s="1" t="s">
        <v>28</v>
      </c>
      <c r="B2" s="9"/>
      <c r="C2" s="9"/>
    </row>
    <row r="3" spans="1:3" ht="30" x14ac:dyDescent="0.25">
      <c r="A3" s="3" t="s">
        <v>3269</v>
      </c>
      <c r="B3" s="4"/>
      <c r="C3" s="4"/>
    </row>
    <row r="4" spans="1:3" ht="30" x14ac:dyDescent="0.25">
      <c r="A4" s="2" t="s">
        <v>3270</v>
      </c>
      <c r="B4" s="8">
        <v>7574</v>
      </c>
      <c r="C4" s="8">
        <v>7210</v>
      </c>
    </row>
    <row r="5" spans="1:3" ht="30" x14ac:dyDescent="0.25">
      <c r="A5" s="2" t="s">
        <v>3271</v>
      </c>
      <c r="B5" s="212">
        <v>1</v>
      </c>
      <c r="C5" s="212">
        <v>1</v>
      </c>
    </row>
    <row r="6" spans="1:3" ht="30" x14ac:dyDescent="0.25">
      <c r="A6" s="2" t="s">
        <v>3272</v>
      </c>
      <c r="B6" s="4"/>
      <c r="C6" s="4"/>
    </row>
    <row r="7" spans="1:3" ht="30" x14ac:dyDescent="0.25">
      <c r="A7" s="3" t="s">
        <v>3269</v>
      </c>
      <c r="B7" s="4"/>
      <c r="C7" s="4"/>
    </row>
    <row r="8" spans="1:3" ht="30" x14ac:dyDescent="0.25">
      <c r="A8" s="2" t="s">
        <v>3270</v>
      </c>
      <c r="B8" s="6">
        <v>6596</v>
      </c>
      <c r="C8" s="6">
        <v>6032</v>
      </c>
    </row>
    <row r="9" spans="1:3" ht="30" x14ac:dyDescent="0.25">
      <c r="A9" s="2" t="s">
        <v>3271</v>
      </c>
      <c r="B9" s="212">
        <v>0.871</v>
      </c>
      <c r="C9" s="212">
        <v>0.83699999999999997</v>
      </c>
    </row>
    <row r="10" spans="1:3" x14ac:dyDescent="0.25">
      <c r="A10" s="2" t="s">
        <v>3273</v>
      </c>
      <c r="B10" s="4">
        <v>1.9</v>
      </c>
      <c r="C10" s="4">
        <v>1.78</v>
      </c>
    </row>
    <row r="11" spans="1:3" ht="30" x14ac:dyDescent="0.25">
      <c r="A11" s="2" t="s">
        <v>3274</v>
      </c>
      <c r="B11" s="4"/>
      <c r="C11" s="4"/>
    </row>
    <row r="12" spans="1:3" ht="30" x14ac:dyDescent="0.25">
      <c r="A12" s="3" t="s">
        <v>3269</v>
      </c>
      <c r="B12" s="4"/>
      <c r="C12" s="4"/>
    </row>
    <row r="13" spans="1:3" ht="30" x14ac:dyDescent="0.25">
      <c r="A13" s="2" t="s">
        <v>3270</v>
      </c>
      <c r="B13" s="4">
        <v>631</v>
      </c>
      <c r="C13" s="4">
        <v>745</v>
      </c>
    </row>
    <row r="14" spans="1:3" ht="30" x14ac:dyDescent="0.25">
      <c r="A14" s="2" t="s">
        <v>3271</v>
      </c>
      <c r="B14" s="212">
        <v>8.3000000000000004E-2</v>
      </c>
      <c r="C14" s="212">
        <v>0.10299999999999999</v>
      </c>
    </row>
    <row r="15" spans="1:3" x14ac:dyDescent="0.25">
      <c r="A15" s="2" t="s">
        <v>3273</v>
      </c>
      <c r="B15" s="4">
        <v>1.55</v>
      </c>
      <c r="C15" s="4">
        <v>1.42</v>
      </c>
    </row>
    <row r="16" spans="1:3" ht="30" x14ac:dyDescent="0.25">
      <c r="A16" s="2" t="s">
        <v>3275</v>
      </c>
      <c r="B16" s="4"/>
      <c r="C16" s="4"/>
    </row>
    <row r="17" spans="1:3" ht="30" x14ac:dyDescent="0.25">
      <c r="A17" s="3" t="s">
        <v>3269</v>
      </c>
      <c r="B17" s="4"/>
      <c r="C17" s="4"/>
    </row>
    <row r="18" spans="1:3" ht="30" x14ac:dyDescent="0.25">
      <c r="A18" s="2" t="s">
        <v>3270</v>
      </c>
      <c r="B18" s="4">
        <v>316</v>
      </c>
      <c r="C18" s="4">
        <v>402</v>
      </c>
    </row>
    <row r="19" spans="1:3" ht="30" x14ac:dyDescent="0.25">
      <c r="A19" s="2" t="s">
        <v>3271</v>
      </c>
      <c r="B19" s="212">
        <v>4.2000000000000003E-2</v>
      </c>
      <c r="C19" s="212">
        <v>5.6000000000000001E-2</v>
      </c>
    </row>
    <row r="20" spans="1:3" x14ac:dyDescent="0.25">
      <c r="A20" s="2" t="s">
        <v>3273</v>
      </c>
      <c r="B20" s="4">
        <v>0.77</v>
      </c>
      <c r="C20" s="4">
        <v>0.83</v>
      </c>
    </row>
    <row r="21" spans="1:3" ht="30" x14ac:dyDescent="0.25">
      <c r="A21" s="2" t="s">
        <v>3276</v>
      </c>
      <c r="B21" s="4"/>
      <c r="C21" s="4"/>
    </row>
    <row r="22" spans="1:3" ht="30" x14ac:dyDescent="0.25">
      <c r="A22" s="3" t="s">
        <v>3269</v>
      </c>
      <c r="B22" s="4"/>
      <c r="C22" s="4"/>
    </row>
    <row r="23" spans="1:3" ht="30" x14ac:dyDescent="0.25">
      <c r="A23" s="2" t="s">
        <v>3270</v>
      </c>
      <c r="B23" s="8">
        <v>31</v>
      </c>
      <c r="C23" s="8">
        <v>31</v>
      </c>
    </row>
    <row r="24" spans="1:3" ht="30" x14ac:dyDescent="0.25">
      <c r="A24" s="2" t="s">
        <v>3271</v>
      </c>
      <c r="B24" s="212">
        <v>4.0000000000000001E-3</v>
      </c>
      <c r="C24" s="212">
        <v>4.0000000000000001E-3</v>
      </c>
    </row>
    <row r="25" spans="1:3" x14ac:dyDescent="0.25">
      <c r="A25" s="2" t="s">
        <v>3273</v>
      </c>
      <c r="B25" s="4">
        <v>0.77</v>
      </c>
      <c r="C25" s="4">
        <v>0.78</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5"/>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9" t="s">
        <v>176</v>
      </c>
      <c r="B1" s="9" t="s">
        <v>2</v>
      </c>
      <c r="C1" s="9"/>
      <c r="D1" s="9"/>
      <c r="E1" s="9"/>
    </row>
    <row r="2" spans="1:5" ht="15" customHeight="1" x14ac:dyDescent="0.25">
      <c r="A2" s="9"/>
      <c r="B2" s="9" t="s">
        <v>3</v>
      </c>
      <c r="C2" s="9"/>
      <c r="D2" s="9"/>
      <c r="E2" s="9"/>
    </row>
    <row r="3" spans="1:5" ht="30" x14ac:dyDescent="0.25">
      <c r="A3" s="3" t="s">
        <v>177</v>
      </c>
      <c r="B3" s="18"/>
      <c r="C3" s="18"/>
      <c r="D3" s="18"/>
      <c r="E3" s="18"/>
    </row>
    <row r="4" spans="1:5" ht="25.5" customHeight="1" x14ac:dyDescent="0.25">
      <c r="A4" s="19" t="s">
        <v>176</v>
      </c>
      <c r="B4" s="20" t="s">
        <v>178</v>
      </c>
      <c r="C4" s="20"/>
      <c r="D4" s="20"/>
      <c r="E4" s="20"/>
    </row>
    <row r="5" spans="1:5" x14ac:dyDescent="0.25">
      <c r="A5" s="19"/>
      <c r="B5" s="20"/>
      <c r="C5" s="20"/>
      <c r="D5" s="20"/>
      <c r="E5" s="20"/>
    </row>
    <row r="6" spans="1:5" x14ac:dyDescent="0.25">
      <c r="A6" s="19"/>
      <c r="B6" s="20" t="s">
        <v>179</v>
      </c>
      <c r="C6" s="20"/>
      <c r="D6" s="20"/>
      <c r="E6" s="20"/>
    </row>
    <row r="7" spans="1:5" x14ac:dyDescent="0.25">
      <c r="A7" s="19"/>
      <c r="B7" s="21"/>
      <c r="C7" s="21"/>
      <c r="D7" s="21"/>
      <c r="E7" s="21"/>
    </row>
    <row r="8" spans="1:5" ht="114.75" customHeight="1" x14ac:dyDescent="0.25">
      <c r="A8" s="19"/>
      <c r="B8" s="21" t="s">
        <v>180</v>
      </c>
      <c r="C8" s="21"/>
      <c r="D8" s="21"/>
      <c r="E8" s="21"/>
    </row>
    <row r="9" spans="1:5" x14ac:dyDescent="0.25">
      <c r="A9" s="19"/>
      <c r="B9" s="20"/>
      <c r="C9" s="20"/>
      <c r="D9" s="20"/>
      <c r="E9" s="20"/>
    </row>
    <row r="10" spans="1:5" x14ac:dyDescent="0.25">
      <c r="A10" s="19"/>
      <c r="B10" s="20" t="s">
        <v>181</v>
      </c>
      <c r="C10" s="20"/>
      <c r="D10" s="20"/>
      <c r="E10" s="20"/>
    </row>
    <row r="11" spans="1:5" x14ac:dyDescent="0.25">
      <c r="A11" s="19"/>
      <c r="B11" s="22"/>
      <c r="C11" s="22"/>
      <c r="D11" s="22"/>
      <c r="E11" s="22"/>
    </row>
    <row r="12" spans="1:5" ht="51" customHeight="1" x14ac:dyDescent="0.25">
      <c r="A12" s="19"/>
      <c r="B12" s="21" t="s">
        <v>182</v>
      </c>
      <c r="C12" s="21"/>
      <c r="D12" s="21"/>
      <c r="E12" s="21"/>
    </row>
    <row r="13" spans="1:5" x14ac:dyDescent="0.25">
      <c r="A13" s="19"/>
      <c r="B13" s="21"/>
      <c r="C13" s="21"/>
      <c r="D13" s="21"/>
      <c r="E13" s="21"/>
    </row>
    <row r="14" spans="1:5" x14ac:dyDescent="0.25">
      <c r="A14" s="19"/>
      <c r="B14" s="20" t="s">
        <v>183</v>
      </c>
      <c r="C14" s="20"/>
      <c r="D14" s="20"/>
      <c r="E14" s="20"/>
    </row>
    <row r="15" spans="1:5" x14ac:dyDescent="0.25">
      <c r="A15" s="19"/>
      <c r="B15" s="22"/>
      <c r="C15" s="22"/>
      <c r="D15" s="22"/>
      <c r="E15" s="22"/>
    </row>
    <row r="16" spans="1:5" x14ac:dyDescent="0.25">
      <c r="A16" s="19"/>
      <c r="B16" s="22" t="s">
        <v>184</v>
      </c>
      <c r="C16" s="22"/>
      <c r="D16" s="22"/>
      <c r="E16" s="22"/>
    </row>
    <row r="17" spans="1:5" x14ac:dyDescent="0.25">
      <c r="A17" s="19"/>
      <c r="B17" s="20"/>
      <c r="C17" s="20"/>
      <c r="D17" s="20"/>
      <c r="E17" s="20"/>
    </row>
    <row r="18" spans="1:5" ht="76.5" customHeight="1" x14ac:dyDescent="0.25">
      <c r="A18" s="19"/>
      <c r="B18" s="21" t="s">
        <v>185</v>
      </c>
      <c r="C18" s="21"/>
      <c r="D18" s="21"/>
      <c r="E18" s="21"/>
    </row>
    <row r="19" spans="1:5" x14ac:dyDescent="0.25">
      <c r="A19" s="19"/>
      <c r="B19" s="21"/>
      <c r="C19" s="21"/>
      <c r="D19" s="21"/>
      <c r="E19" s="21"/>
    </row>
    <row r="20" spans="1:5" ht="127.5" customHeight="1" x14ac:dyDescent="0.25">
      <c r="A20" s="19"/>
      <c r="B20" s="21" t="s">
        <v>186</v>
      </c>
      <c r="C20" s="21"/>
      <c r="D20" s="21"/>
      <c r="E20" s="21"/>
    </row>
    <row r="21" spans="1:5" x14ac:dyDescent="0.25">
      <c r="A21" s="19"/>
      <c r="B21" s="22"/>
      <c r="C21" s="22"/>
      <c r="D21" s="22"/>
      <c r="E21" s="22"/>
    </row>
    <row r="22" spans="1:5" x14ac:dyDescent="0.25">
      <c r="A22" s="19"/>
      <c r="B22" s="22" t="s">
        <v>187</v>
      </c>
      <c r="C22" s="22"/>
      <c r="D22" s="22"/>
      <c r="E22" s="22"/>
    </row>
    <row r="23" spans="1:5" x14ac:dyDescent="0.25">
      <c r="A23" s="19"/>
      <c r="B23" s="22"/>
      <c r="C23" s="22"/>
      <c r="D23" s="22"/>
      <c r="E23" s="22"/>
    </row>
    <row r="24" spans="1:5" ht="140.25" customHeight="1" x14ac:dyDescent="0.25">
      <c r="A24" s="19"/>
      <c r="B24" s="21" t="s">
        <v>188</v>
      </c>
      <c r="C24" s="21"/>
      <c r="D24" s="21"/>
      <c r="E24" s="21"/>
    </row>
    <row r="25" spans="1:5" x14ac:dyDescent="0.25">
      <c r="A25" s="19"/>
      <c r="B25" s="22"/>
      <c r="C25" s="22"/>
      <c r="D25" s="22"/>
      <c r="E25" s="22"/>
    </row>
    <row r="26" spans="1:5" x14ac:dyDescent="0.25">
      <c r="A26" s="19"/>
      <c r="B26" s="22" t="s">
        <v>189</v>
      </c>
      <c r="C26" s="22"/>
      <c r="D26" s="22"/>
      <c r="E26" s="22"/>
    </row>
    <row r="27" spans="1:5" x14ac:dyDescent="0.25">
      <c r="A27" s="19"/>
      <c r="B27" s="22"/>
      <c r="C27" s="22"/>
      <c r="D27" s="22"/>
      <c r="E27" s="22"/>
    </row>
    <row r="28" spans="1:5" ht="76.5" customHeight="1" x14ac:dyDescent="0.25">
      <c r="A28" s="19"/>
      <c r="B28" s="21" t="s">
        <v>190</v>
      </c>
      <c r="C28" s="21"/>
      <c r="D28" s="21"/>
      <c r="E28" s="21"/>
    </row>
    <row r="29" spans="1:5" x14ac:dyDescent="0.25">
      <c r="A29" s="19"/>
      <c r="B29" s="22"/>
      <c r="C29" s="22"/>
      <c r="D29" s="22"/>
      <c r="E29" s="22"/>
    </row>
    <row r="30" spans="1:5" x14ac:dyDescent="0.25">
      <c r="A30" s="19"/>
      <c r="B30" s="22" t="s">
        <v>191</v>
      </c>
      <c r="C30" s="22"/>
      <c r="D30" s="22"/>
      <c r="E30" s="22"/>
    </row>
    <row r="31" spans="1:5" x14ac:dyDescent="0.25">
      <c r="A31" s="19"/>
      <c r="B31" s="23"/>
      <c r="C31" s="23"/>
      <c r="D31" s="23"/>
      <c r="E31" s="23"/>
    </row>
    <row r="32" spans="1:5" ht="102" customHeight="1" x14ac:dyDescent="0.25">
      <c r="A32" s="19"/>
      <c r="B32" s="21" t="s">
        <v>192</v>
      </c>
      <c r="C32" s="21"/>
      <c r="D32" s="21"/>
      <c r="E32" s="21"/>
    </row>
    <row r="33" spans="1:5" x14ac:dyDescent="0.25">
      <c r="A33" s="19"/>
      <c r="B33" s="18"/>
      <c r="C33" s="18"/>
      <c r="D33" s="18"/>
      <c r="E33" s="18"/>
    </row>
    <row r="34" spans="1:5" ht="38.25" customHeight="1" x14ac:dyDescent="0.25">
      <c r="A34" s="19"/>
      <c r="B34" s="21" t="s">
        <v>193</v>
      </c>
      <c r="C34" s="21"/>
      <c r="D34" s="21"/>
      <c r="E34" s="21"/>
    </row>
    <row r="35" spans="1:5" x14ac:dyDescent="0.25">
      <c r="A35" s="19"/>
      <c r="B35" s="21"/>
      <c r="C35" s="21"/>
      <c r="D35" s="21"/>
      <c r="E35" s="21"/>
    </row>
    <row r="36" spans="1:5" ht="63.75" x14ac:dyDescent="0.25">
      <c r="A36" s="19"/>
      <c r="B36" s="4"/>
      <c r="C36" s="11" t="s">
        <v>194</v>
      </c>
      <c r="D36" s="4"/>
      <c r="E36" s="12" t="s">
        <v>195</v>
      </c>
    </row>
    <row r="37" spans="1:5" ht="76.5" x14ac:dyDescent="0.25">
      <c r="A37" s="19"/>
      <c r="B37" s="4"/>
      <c r="C37" s="11" t="s">
        <v>194</v>
      </c>
      <c r="D37" s="4"/>
      <c r="E37" s="12" t="s">
        <v>196</v>
      </c>
    </row>
    <row r="38" spans="1:5" ht="89.25" x14ac:dyDescent="0.25">
      <c r="A38" s="19"/>
      <c r="B38" s="4"/>
      <c r="C38" s="11" t="s">
        <v>194</v>
      </c>
      <c r="D38" s="4"/>
      <c r="E38" s="12" t="s">
        <v>197</v>
      </c>
    </row>
    <row r="39" spans="1:5" x14ac:dyDescent="0.25">
      <c r="A39" s="19"/>
      <c r="B39" s="24"/>
      <c r="C39" s="24"/>
      <c r="D39" s="24"/>
      <c r="E39" s="24"/>
    </row>
    <row r="40" spans="1:5" ht="63.75" customHeight="1" x14ac:dyDescent="0.25">
      <c r="A40" s="19"/>
      <c r="B40" s="24" t="s">
        <v>198</v>
      </c>
      <c r="C40" s="24"/>
      <c r="D40" s="24"/>
      <c r="E40" s="24"/>
    </row>
    <row r="41" spans="1:5" x14ac:dyDescent="0.25">
      <c r="A41" s="19"/>
      <c r="B41" s="24"/>
      <c r="C41" s="24"/>
      <c r="D41" s="24"/>
      <c r="E41" s="24"/>
    </row>
    <row r="42" spans="1:5" ht="89.25" customHeight="1" x14ac:dyDescent="0.25">
      <c r="A42" s="19"/>
      <c r="B42" s="24" t="s">
        <v>199</v>
      </c>
      <c r="C42" s="24"/>
      <c r="D42" s="24"/>
      <c r="E42" s="24"/>
    </row>
    <row r="43" spans="1:5" x14ac:dyDescent="0.25">
      <c r="A43" s="19"/>
      <c r="B43" s="25"/>
      <c r="C43" s="25"/>
      <c r="D43" s="25"/>
      <c r="E43" s="25"/>
    </row>
    <row r="44" spans="1:5" x14ac:dyDescent="0.25">
      <c r="A44" s="19"/>
      <c r="B44" s="25" t="s">
        <v>200</v>
      </c>
      <c r="C44" s="25"/>
      <c r="D44" s="25"/>
      <c r="E44" s="25"/>
    </row>
    <row r="45" spans="1:5" x14ac:dyDescent="0.25">
      <c r="A45" s="19"/>
      <c r="B45" s="25"/>
      <c r="C45" s="25"/>
      <c r="D45" s="25"/>
      <c r="E45" s="25"/>
    </row>
    <row r="46" spans="1:5" ht="51" customHeight="1" x14ac:dyDescent="0.25">
      <c r="A46" s="19"/>
      <c r="B46" s="24" t="s">
        <v>201</v>
      </c>
      <c r="C46" s="24"/>
      <c r="D46" s="24"/>
      <c r="E46" s="24"/>
    </row>
    <row r="47" spans="1:5" x14ac:dyDescent="0.25">
      <c r="A47" s="19"/>
      <c r="B47" s="24"/>
      <c r="C47" s="24"/>
      <c r="D47" s="24"/>
      <c r="E47" s="24"/>
    </row>
    <row r="48" spans="1:5" ht="127.5" customHeight="1" x14ac:dyDescent="0.25">
      <c r="A48" s="19"/>
      <c r="B48" s="24" t="s">
        <v>202</v>
      </c>
      <c r="C48" s="24"/>
      <c r="D48" s="24"/>
      <c r="E48" s="24"/>
    </row>
    <row r="49" spans="1:5" x14ac:dyDescent="0.25">
      <c r="A49" s="19"/>
      <c r="B49" s="24"/>
      <c r="C49" s="24"/>
      <c r="D49" s="24"/>
      <c r="E49" s="24"/>
    </row>
    <row r="50" spans="1:5" ht="165.75" customHeight="1" x14ac:dyDescent="0.25">
      <c r="A50" s="19"/>
      <c r="B50" s="24" t="s">
        <v>203</v>
      </c>
      <c r="C50" s="24"/>
      <c r="D50" s="24"/>
      <c r="E50" s="24"/>
    </row>
    <row r="51" spans="1:5" x14ac:dyDescent="0.25">
      <c r="A51" s="19"/>
      <c r="B51" s="24"/>
      <c r="C51" s="24"/>
      <c r="D51" s="24"/>
      <c r="E51" s="24"/>
    </row>
    <row r="52" spans="1:5" ht="38.25" customHeight="1" x14ac:dyDescent="0.25">
      <c r="A52" s="19"/>
      <c r="B52" s="24" t="s">
        <v>204</v>
      </c>
      <c r="C52" s="24"/>
      <c r="D52" s="24"/>
      <c r="E52" s="24"/>
    </row>
    <row r="53" spans="1:5" x14ac:dyDescent="0.25">
      <c r="A53" s="19"/>
      <c r="B53" s="24"/>
      <c r="C53" s="24"/>
      <c r="D53" s="24"/>
      <c r="E53" s="24"/>
    </row>
    <row r="54" spans="1:5" ht="63.75" x14ac:dyDescent="0.25">
      <c r="A54" s="19"/>
      <c r="B54" s="4"/>
      <c r="C54" s="14" t="s">
        <v>194</v>
      </c>
      <c r="D54" s="4"/>
      <c r="E54" s="12" t="s">
        <v>205</v>
      </c>
    </row>
    <row r="55" spans="1:5" ht="178.5" x14ac:dyDescent="0.25">
      <c r="A55" s="19"/>
      <c r="B55" s="4"/>
      <c r="C55" s="14" t="s">
        <v>194</v>
      </c>
      <c r="D55" s="4"/>
      <c r="E55" s="12" t="s">
        <v>206</v>
      </c>
    </row>
    <row r="56" spans="1:5" ht="89.25" x14ac:dyDescent="0.25">
      <c r="A56" s="19"/>
      <c r="B56" s="4"/>
      <c r="C56" s="14" t="s">
        <v>194</v>
      </c>
      <c r="D56" s="4"/>
      <c r="E56" s="12" t="s">
        <v>207</v>
      </c>
    </row>
    <row r="57" spans="1:5" ht="63.75" x14ac:dyDescent="0.25">
      <c r="A57" s="19"/>
      <c r="B57" s="4"/>
      <c r="C57" s="14" t="s">
        <v>194</v>
      </c>
      <c r="D57" s="4"/>
      <c r="E57" s="12" t="s">
        <v>208</v>
      </c>
    </row>
    <row r="58" spans="1:5" x14ac:dyDescent="0.25">
      <c r="A58" s="19"/>
      <c r="B58" s="24"/>
      <c r="C58" s="24"/>
      <c r="D58" s="24"/>
      <c r="E58" s="24"/>
    </row>
    <row r="59" spans="1:5" ht="127.5" customHeight="1" x14ac:dyDescent="0.25">
      <c r="A59" s="19"/>
      <c r="B59" s="24" t="s">
        <v>209</v>
      </c>
      <c r="C59" s="24"/>
      <c r="D59" s="24"/>
      <c r="E59" s="24"/>
    </row>
    <row r="60" spans="1:5" x14ac:dyDescent="0.25">
      <c r="A60" s="19"/>
      <c r="B60" s="25"/>
      <c r="C60" s="25"/>
      <c r="D60" s="25"/>
      <c r="E60" s="25"/>
    </row>
    <row r="61" spans="1:5" x14ac:dyDescent="0.25">
      <c r="A61" s="19"/>
      <c r="B61" s="25" t="s">
        <v>210</v>
      </c>
      <c r="C61" s="25"/>
      <c r="D61" s="25"/>
      <c r="E61" s="25"/>
    </row>
    <row r="62" spans="1:5" x14ac:dyDescent="0.25">
      <c r="A62" s="19"/>
      <c r="B62" s="24"/>
      <c r="C62" s="24"/>
      <c r="D62" s="24"/>
      <c r="E62" s="24"/>
    </row>
    <row r="63" spans="1:5" ht="114.75" customHeight="1" x14ac:dyDescent="0.25">
      <c r="A63" s="19"/>
      <c r="B63" s="24" t="s">
        <v>211</v>
      </c>
      <c r="C63" s="24"/>
      <c r="D63" s="24"/>
      <c r="E63" s="24"/>
    </row>
    <row r="64" spans="1:5" x14ac:dyDescent="0.25">
      <c r="A64" s="19"/>
      <c r="B64" s="24"/>
      <c r="C64" s="24"/>
      <c r="D64" s="24"/>
      <c r="E64" s="24"/>
    </row>
    <row r="65" spans="1:5" ht="25.5" customHeight="1" x14ac:dyDescent="0.25">
      <c r="A65" s="19"/>
      <c r="B65" s="24" t="s">
        <v>212</v>
      </c>
      <c r="C65" s="24"/>
      <c r="D65" s="24"/>
      <c r="E65" s="24"/>
    </row>
    <row r="66" spans="1:5" x14ac:dyDescent="0.25">
      <c r="A66" s="19"/>
      <c r="B66" s="24"/>
      <c r="C66" s="24"/>
      <c r="D66" s="24"/>
      <c r="E66" s="24"/>
    </row>
    <row r="67" spans="1:5" ht="25.5" x14ac:dyDescent="0.25">
      <c r="A67" s="19"/>
      <c r="B67" s="4"/>
      <c r="C67" s="11" t="s">
        <v>194</v>
      </c>
      <c r="D67" s="4"/>
      <c r="E67" s="12" t="s">
        <v>213</v>
      </c>
    </row>
    <row r="68" spans="1:5" ht="25.5" x14ac:dyDescent="0.25">
      <c r="A68" s="19"/>
      <c r="B68" s="4"/>
      <c r="C68" s="11" t="s">
        <v>194</v>
      </c>
      <c r="D68" s="4"/>
      <c r="E68" s="12" t="s">
        <v>214</v>
      </c>
    </row>
    <row r="69" spans="1:5" x14ac:dyDescent="0.25">
      <c r="A69" s="19"/>
      <c r="B69" s="4"/>
      <c r="C69" s="11" t="s">
        <v>194</v>
      </c>
      <c r="D69" s="4"/>
      <c r="E69" s="12" t="s">
        <v>215</v>
      </c>
    </row>
    <row r="70" spans="1:5" ht="25.5" x14ac:dyDescent="0.25">
      <c r="A70" s="19"/>
      <c r="B70" s="4"/>
      <c r="C70" s="11" t="s">
        <v>194</v>
      </c>
      <c r="D70" s="4"/>
      <c r="E70" s="12" t="s">
        <v>216</v>
      </c>
    </row>
    <row r="71" spans="1:5" x14ac:dyDescent="0.25">
      <c r="A71" s="19"/>
      <c r="B71" s="4"/>
      <c r="C71" s="11" t="s">
        <v>194</v>
      </c>
      <c r="D71" s="4"/>
      <c r="E71" s="12" t="s">
        <v>217</v>
      </c>
    </row>
    <row r="72" spans="1:5" ht="25.5" x14ac:dyDescent="0.25">
      <c r="A72" s="19"/>
      <c r="B72" s="4"/>
      <c r="C72" s="11" t="s">
        <v>194</v>
      </c>
      <c r="D72" s="4"/>
      <c r="E72" s="12" t="s">
        <v>218</v>
      </c>
    </row>
    <row r="73" spans="1:5" ht="38.25" x14ac:dyDescent="0.25">
      <c r="A73" s="19"/>
      <c r="B73" s="4"/>
      <c r="C73" s="11" t="s">
        <v>194</v>
      </c>
      <c r="D73" s="4"/>
      <c r="E73" s="12" t="s">
        <v>219</v>
      </c>
    </row>
    <row r="74" spans="1:5" x14ac:dyDescent="0.25">
      <c r="A74" s="19"/>
      <c r="B74" s="4"/>
      <c r="C74" s="11" t="s">
        <v>194</v>
      </c>
      <c r="D74" s="4"/>
      <c r="E74" s="12" t="s">
        <v>220</v>
      </c>
    </row>
    <row r="75" spans="1:5" x14ac:dyDescent="0.25">
      <c r="A75" s="19"/>
      <c r="B75" s="24"/>
      <c r="C75" s="24"/>
      <c r="D75" s="24"/>
      <c r="E75" s="24"/>
    </row>
    <row r="76" spans="1:5" ht="178.5" customHeight="1" x14ac:dyDescent="0.25">
      <c r="A76" s="19"/>
      <c r="B76" s="24" t="s">
        <v>221</v>
      </c>
      <c r="C76" s="24"/>
      <c r="D76" s="24"/>
      <c r="E76" s="24"/>
    </row>
    <row r="77" spans="1:5" x14ac:dyDescent="0.25">
      <c r="A77" s="19"/>
      <c r="B77" s="24"/>
      <c r="C77" s="24"/>
      <c r="D77" s="24"/>
      <c r="E77" s="24"/>
    </row>
    <row r="78" spans="1:5" ht="127.5" customHeight="1" x14ac:dyDescent="0.25">
      <c r="A78" s="19"/>
      <c r="B78" s="24" t="s">
        <v>222</v>
      </c>
      <c r="C78" s="24"/>
      <c r="D78" s="24"/>
      <c r="E78" s="24"/>
    </row>
    <row r="79" spans="1:5" x14ac:dyDescent="0.25">
      <c r="A79" s="19"/>
      <c r="B79" s="24"/>
      <c r="C79" s="24"/>
      <c r="D79" s="24"/>
      <c r="E79" s="24"/>
    </row>
    <row r="80" spans="1:5" ht="63.75" customHeight="1" x14ac:dyDescent="0.25">
      <c r="A80" s="19"/>
      <c r="B80" s="24" t="s">
        <v>223</v>
      </c>
      <c r="C80" s="24"/>
      <c r="D80" s="24"/>
      <c r="E80" s="24"/>
    </row>
    <row r="81" spans="1:5" x14ac:dyDescent="0.25">
      <c r="A81" s="19"/>
      <c r="B81" s="24"/>
      <c r="C81" s="24"/>
      <c r="D81" s="24"/>
      <c r="E81" s="24"/>
    </row>
    <row r="82" spans="1:5" ht="25.5" x14ac:dyDescent="0.25">
      <c r="A82" s="19"/>
      <c r="B82" s="4"/>
      <c r="C82" s="11" t="s">
        <v>194</v>
      </c>
      <c r="D82" s="4"/>
      <c r="E82" s="12" t="s">
        <v>224</v>
      </c>
    </row>
    <row r="83" spans="1:5" ht="25.5" x14ac:dyDescent="0.25">
      <c r="A83" s="19"/>
      <c r="B83" s="4"/>
      <c r="C83" s="11" t="s">
        <v>194</v>
      </c>
      <c r="D83" s="4"/>
      <c r="E83" s="12" t="s">
        <v>225</v>
      </c>
    </row>
    <row r="84" spans="1:5" ht="38.25" x14ac:dyDescent="0.25">
      <c r="A84" s="19"/>
      <c r="B84" s="4"/>
      <c r="C84" s="11" t="s">
        <v>194</v>
      </c>
      <c r="D84" s="4"/>
      <c r="E84" s="12" t="s">
        <v>226</v>
      </c>
    </row>
    <row r="85" spans="1:5" ht="51" x14ac:dyDescent="0.25">
      <c r="A85" s="19"/>
      <c r="B85" s="4"/>
      <c r="C85" s="11" t="s">
        <v>194</v>
      </c>
      <c r="D85" s="4"/>
      <c r="E85" s="12" t="s">
        <v>227</v>
      </c>
    </row>
    <row r="86" spans="1:5" ht="76.5" x14ac:dyDescent="0.25">
      <c r="A86" s="19"/>
      <c r="B86" s="4"/>
      <c r="C86" s="11" t="s">
        <v>194</v>
      </c>
      <c r="D86" s="4"/>
      <c r="E86" s="12" t="s">
        <v>228</v>
      </c>
    </row>
    <row r="87" spans="1:5" ht="25.5" x14ac:dyDescent="0.25">
      <c r="A87" s="19"/>
      <c r="B87" s="4"/>
      <c r="C87" s="11" t="s">
        <v>194</v>
      </c>
      <c r="D87" s="4"/>
      <c r="E87" s="12" t="s">
        <v>229</v>
      </c>
    </row>
    <row r="88" spans="1:5" ht="25.5" x14ac:dyDescent="0.25">
      <c r="A88" s="19"/>
      <c r="B88" s="4"/>
      <c r="C88" s="11" t="s">
        <v>194</v>
      </c>
      <c r="D88" s="4"/>
      <c r="E88" s="12" t="s">
        <v>230</v>
      </c>
    </row>
    <row r="89" spans="1:5" x14ac:dyDescent="0.25">
      <c r="A89" s="19"/>
      <c r="B89" s="24"/>
      <c r="C89" s="24"/>
      <c r="D89" s="24"/>
      <c r="E89" s="24"/>
    </row>
    <row r="90" spans="1:5" ht="25.5" customHeight="1" x14ac:dyDescent="0.25">
      <c r="A90" s="19"/>
      <c r="B90" s="24" t="s">
        <v>231</v>
      </c>
      <c r="C90" s="24"/>
      <c r="D90" s="24"/>
      <c r="E90" s="24"/>
    </row>
    <row r="91" spans="1:5" x14ac:dyDescent="0.25">
      <c r="A91" s="19"/>
      <c r="B91" s="24"/>
      <c r="C91" s="24"/>
      <c r="D91" s="24"/>
      <c r="E91" s="24"/>
    </row>
    <row r="92" spans="1:5" x14ac:dyDescent="0.25">
      <c r="A92" s="19"/>
      <c r="B92" s="4"/>
      <c r="C92" s="11" t="s">
        <v>194</v>
      </c>
      <c r="D92" s="4"/>
      <c r="E92" s="12" t="s">
        <v>232</v>
      </c>
    </row>
    <row r="93" spans="1:5" ht="25.5" x14ac:dyDescent="0.25">
      <c r="A93" s="19"/>
      <c r="B93" s="4"/>
      <c r="C93" s="11" t="s">
        <v>194</v>
      </c>
      <c r="D93" s="4"/>
      <c r="E93" s="12" t="s">
        <v>233</v>
      </c>
    </row>
    <row r="94" spans="1:5" ht="38.25" x14ac:dyDescent="0.25">
      <c r="A94" s="19"/>
      <c r="B94" s="4"/>
      <c r="C94" s="11" t="s">
        <v>194</v>
      </c>
      <c r="D94" s="4"/>
      <c r="E94" s="12" t="s">
        <v>234</v>
      </c>
    </row>
    <row r="95" spans="1:5" ht="25.5" x14ac:dyDescent="0.25">
      <c r="A95" s="19"/>
      <c r="B95" s="4"/>
      <c r="C95" s="11" t="s">
        <v>194</v>
      </c>
      <c r="D95" s="4"/>
      <c r="E95" s="12" t="s">
        <v>235</v>
      </c>
    </row>
    <row r="96" spans="1:5" ht="25.5" x14ac:dyDescent="0.25">
      <c r="A96" s="19"/>
      <c r="B96" s="4"/>
      <c r="C96" s="11" t="s">
        <v>194</v>
      </c>
      <c r="D96" s="4"/>
      <c r="E96" s="12" t="s">
        <v>236</v>
      </c>
    </row>
    <row r="97" spans="1:5" x14ac:dyDescent="0.25">
      <c r="A97" s="19"/>
      <c r="B97" s="24"/>
      <c r="C97" s="24"/>
      <c r="D97" s="24"/>
      <c r="E97" s="24"/>
    </row>
    <row r="98" spans="1:5" ht="51" customHeight="1" x14ac:dyDescent="0.25">
      <c r="A98" s="19"/>
      <c r="B98" s="24" t="s">
        <v>237</v>
      </c>
      <c r="C98" s="24"/>
      <c r="D98" s="24"/>
      <c r="E98" s="24"/>
    </row>
    <row r="99" spans="1:5" x14ac:dyDescent="0.25">
      <c r="A99" s="19"/>
      <c r="B99" s="24"/>
      <c r="C99" s="24"/>
      <c r="D99" s="24"/>
      <c r="E99" s="24"/>
    </row>
    <row r="100" spans="1:5" ht="25.5" customHeight="1" x14ac:dyDescent="0.25">
      <c r="A100" s="19"/>
      <c r="B100" s="24" t="s">
        <v>238</v>
      </c>
      <c r="C100" s="24"/>
      <c r="D100" s="24"/>
      <c r="E100" s="24"/>
    </row>
    <row r="101" spans="1:5" x14ac:dyDescent="0.25">
      <c r="A101" s="19"/>
      <c r="B101" s="26"/>
      <c r="C101" s="26"/>
      <c r="D101" s="26"/>
      <c r="E101" s="26"/>
    </row>
    <row r="102" spans="1:5" ht="38.25" x14ac:dyDescent="0.25">
      <c r="A102" s="19"/>
      <c r="B102" s="4"/>
      <c r="C102" s="11" t="s">
        <v>194</v>
      </c>
      <c r="D102" s="4"/>
      <c r="E102" s="12" t="s">
        <v>239</v>
      </c>
    </row>
    <row r="103" spans="1:5" ht="25.5" x14ac:dyDescent="0.25">
      <c r="A103" s="19"/>
      <c r="B103" s="4"/>
      <c r="C103" s="11" t="s">
        <v>194</v>
      </c>
      <c r="D103" s="4"/>
      <c r="E103" s="12" t="s">
        <v>240</v>
      </c>
    </row>
    <row r="104" spans="1:5" ht="63.75" x14ac:dyDescent="0.25">
      <c r="A104" s="19"/>
      <c r="B104" s="4"/>
      <c r="C104" s="11" t="s">
        <v>194</v>
      </c>
      <c r="D104" s="4"/>
      <c r="E104" s="12" t="s">
        <v>241</v>
      </c>
    </row>
    <row r="105" spans="1:5" ht="38.25" x14ac:dyDescent="0.25">
      <c r="A105" s="19"/>
      <c r="B105" s="4"/>
      <c r="C105" s="11" t="s">
        <v>194</v>
      </c>
      <c r="D105" s="4"/>
      <c r="E105" s="12" t="s">
        <v>242</v>
      </c>
    </row>
    <row r="106" spans="1:5" ht="25.5" x14ac:dyDescent="0.25">
      <c r="A106" s="19"/>
      <c r="B106" s="4"/>
      <c r="C106" s="11" t="s">
        <v>194</v>
      </c>
      <c r="D106" s="4"/>
      <c r="E106" s="12" t="s">
        <v>243</v>
      </c>
    </row>
    <row r="107" spans="1:5" ht="25.5" x14ac:dyDescent="0.25">
      <c r="A107" s="19"/>
      <c r="B107" s="4"/>
      <c r="C107" s="11" t="s">
        <v>194</v>
      </c>
      <c r="D107" s="4"/>
      <c r="E107" s="12" t="s">
        <v>244</v>
      </c>
    </row>
    <row r="108" spans="1:5" ht="38.25" x14ac:dyDescent="0.25">
      <c r="A108" s="19"/>
      <c r="B108" s="4"/>
      <c r="C108" s="11" t="s">
        <v>194</v>
      </c>
      <c r="D108" s="4"/>
      <c r="E108" s="12" t="s">
        <v>245</v>
      </c>
    </row>
    <row r="109" spans="1:5" x14ac:dyDescent="0.25">
      <c r="A109" s="19"/>
      <c r="B109" s="27"/>
      <c r="C109" s="27"/>
      <c r="D109" s="27"/>
      <c r="E109" s="27"/>
    </row>
    <row r="110" spans="1:5" ht="63.75" customHeight="1" x14ac:dyDescent="0.25">
      <c r="A110" s="19"/>
      <c r="B110" s="24" t="s">
        <v>246</v>
      </c>
      <c r="C110" s="24"/>
      <c r="D110" s="24"/>
      <c r="E110" s="24"/>
    </row>
    <row r="111" spans="1:5" x14ac:dyDescent="0.25">
      <c r="A111" s="19"/>
      <c r="B111" s="24"/>
      <c r="C111" s="24"/>
      <c r="D111" s="24"/>
      <c r="E111" s="24"/>
    </row>
    <row r="112" spans="1:5" ht="38.25" x14ac:dyDescent="0.25">
      <c r="A112" s="19"/>
      <c r="B112" s="4"/>
      <c r="C112" s="11" t="s">
        <v>194</v>
      </c>
      <c r="D112" s="4"/>
      <c r="E112" s="12" t="s">
        <v>247</v>
      </c>
    </row>
    <row r="113" spans="1:5" ht="51" x14ac:dyDescent="0.25">
      <c r="A113" s="19"/>
      <c r="B113" s="4"/>
      <c r="C113" s="11" t="s">
        <v>194</v>
      </c>
      <c r="D113" s="4"/>
      <c r="E113" s="12" t="s">
        <v>248</v>
      </c>
    </row>
    <row r="114" spans="1:5" ht="25.5" x14ac:dyDescent="0.25">
      <c r="A114" s="19"/>
      <c r="B114" s="4"/>
      <c r="C114" s="11" t="s">
        <v>194</v>
      </c>
      <c r="D114" s="4"/>
      <c r="E114" s="12" t="s">
        <v>249</v>
      </c>
    </row>
    <row r="115" spans="1:5" ht="38.25" x14ac:dyDescent="0.25">
      <c r="A115" s="19"/>
      <c r="B115" s="4"/>
      <c r="C115" s="11" t="s">
        <v>194</v>
      </c>
      <c r="D115" s="4"/>
      <c r="E115" s="12" t="s">
        <v>250</v>
      </c>
    </row>
    <row r="116" spans="1:5" ht="38.25" x14ac:dyDescent="0.25">
      <c r="A116" s="19"/>
      <c r="B116" s="4"/>
      <c r="C116" s="11" t="s">
        <v>194</v>
      </c>
      <c r="D116" s="4"/>
      <c r="E116" s="12" t="s">
        <v>251</v>
      </c>
    </row>
    <row r="117" spans="1:5" ht="38.25" x14ac:dyDescent="0.25">
      <c r="A117" s="19"/>
      <c r="B117" s="4"/>
      <c r="C117" s="11" t="s">
        <v>194</v>
      </c>
      <c r="D117" s="4"/>
      <c r="E117" s="12" t="s">
        <v>252</v>
      </c>
    </row>
    <row r="118" spans="1:5" x14ac:dyDescent="0.25">
      <c r="A118" s="19"/>
      <c r="B118" s="4"/>
      <c r="C118" s="11" t="s">
        <v>194</v>
      </c>
      <c r="D118" s="4"/>
      <c r="E118" s="12" t="s">
        <v>253</v>
      </c>
    </row>
    <row r="119" spans="1:5" x14ac:dyDescent="0.25">
      <c r="A119" s="19"/>
      <c r="B119" s="24"/>
      <c r="C119" s="24"/>
      <c r="D119" s="24"/>
      <c r="E119" s="24"/>
    </row>
    <row r="120" spans="1:5" ht="267.75" customHeight="1" x14ac:dyDescent="0.25">
      <c r="A120" s="19"/>
      <c r="B120" s="24" t="s">
        <v>254</v>
      </c>
      <c r="C120" s="24"/>
      <c r="D120" s="24"/>
      <c r="E120" s="24"/>
    </row>
    <row r="121" spans="1:5" x14ac:dyDescent="0.25">
      <c r="A121" s="19"/>
      <c r="B121" s="24"/>
      <c r="C121" s="24"/>
      <c r="D121" s="24"/>
      <c r="E121" s="24"/>
    </row>
    <row r="122" spans="1:5" ht="38.25" customHeight="1" x14ac:dyDescent="0.25">
      <c r="A122" s="19"/>
      <c r="B122" s="24" t="s">
        <v>255</v>
      </c>
      <c r="C122" s="24"/>
      <c r="D122" s="24"/>
      <c r="E122" s="24"/>
    </row>
    <row r="123" spans="1:5" x14ac:dyDescent="0.25">
      <c r="A123" s="19"/>
      <c r="B123" s="24"/>
      <c r="C123" s="24"/>
      <c r="D123" s="24"/>
      <c r="E123" s="24"/>
    </row>
    <row r="124" spans="1:5" ht="102" customHeight="1" x14ac:dyDescent="0.25">
      <c r="A124" s="19"/>
      <c r="B124" s="24" t="s">
        <v>256</v>
      </c>
      <c r="C124" s="24"/>
      <c r="D124" s="24"/>
      <c r="E124" s="24"/>
    </row>
    <row r="125" spans="1:5" x14ac:dyDescent="0.25">
      <c r="A125" s="19"/>
      <c r="B125" s="24"/>
      <c r="C125" s="24"/>
      <c r="D125" s="24"/>
      <c r="E125" s="24"/>
    </row>
    <row r="126" spans="1:5" x14ac:dyDescent="0.25">
      <c r="A126" s="19"/>
      <c r="B126" s="25" t="s">
        <v>34</v>
      </c>
      <c r="C126" s="25"/>
      <c r="D126" s="25"/>
      <c r="E126" s="25"/>
    </row>
    <row r="127" spans="1:5" x14ac:dyDescent="0.25">
      <c r="A127" s="19"/>
      <c r="B127" s="24"/>
      <c r="C127" s="24"/>
      <c r="D127" s="24"/>
      <c r="E127" s="24"/>
    </row>
    <row r="128" spans="1:5" ht="102" customHeight="1" x14ac:dyDescent="0.25">
      <c r="A128" s="19"/>
      <c r="B128" s="24" t="s">
        <v>257</v>
      </c>
      <c r="C128" s="24"/>
      <c r="D128" s="24"/>
      <c r="E128" s="24"/>
    </row>
    <row r="129" spans="1:5" x14ac:dyDescent="0.25">
      <c r="A129" s="19"/>
      <c r="B129" s="28"/>
      <c r="C129" s="28"/>
      <c r="D129" s="28"/>
      <c r="E129" s="28"/>
    </row>
    <row r="130" spans="1:5" x14ac:dyDescent="0.25">
      <c r="A130" s="19"/>
      <c r="B130" s="25" t="s">
        <v>258</v>
      </c>
      <c r="C130" s="25"/>
      <c r="D130" s="25"/>
      <c r="E130" s="25"/>
    </row>
    <row r="131" spans="1:5" x14ac:dyDescent="0.25">
      <c r="A131" s="19"/>
      <c r="B131" s="25"/>
      <c r="C131" s="25"/>
      <c r="D131" s="25"/>
      <c r="E131" s="25"/>
    </row>
    <row r="132" spans="1:5" ht="140.25" customHeight="1" x14ac:dyDescent="0.25">
      <c r="A132" s="19"/>
      <c r="B132" s="24" t="s">
        <v>259</v>
      </c>
      <c r="C132" s="24"/>
      <c r="D132" s="24"/>
      <c r="E132" s="24"/>
    </row>
    <row r="133" spans="1:5" x14ac:dyDescent="0.25">
      <c r="A133" s="19"/>
      <c r="B133" s="25"/>
      <c r="C133" s="25"/>
      <c r="D133" s="25"/>
      <c r="E133" s="25"/>
    </row>
    <row r="134" spans="1:5" x14ac:dyDescent="0.25">
      <c r="A134" s="19"/>
      <c r="B134" s="25" t="s">
        <v>260</v>
      </c>
      <c r="C134" s="25"/>
      <c r="D134" s="25"/>
      <c r="E134" s="25"/>
    </row>
    <row r="135" spans="1:5" x14ac:dyDescent="0.25">
      <c r="A135" s="19"/>
      <c r="B135" s="25"/>
      <c r="C135" s="25"/>
      <c r="D135" s="25"/>
      <c r="E135" s="25"/>
    </row>
    <row r="136" spans="1:5" ht="89.25" customHeight="1" x14ac:dyDescent="0.25">
      <c r="A136" s="19"/>
      <c r="B136" s="24" t="s">
        <v>261</v>
      </c>
      <c r="C136" s="24"/>
      <c r="D136" s="24"/>
      <c r="E136" s="24"/>
    </row>
    <row r="137" spans="1:5" x14ac:dyDescent="0.25">
      <c r="A137" s="19"/>
      <c r="B137" s="24"/>
      <c r="C137" s="24"/>
      <c r="D137" s="24"/>
      <c r="E137" s="24"/>
    </row>
    <row r="138" spans="1:5" x14ac:dyDescent="0.25">
      <c r="A138" s="19"/>
      <c r="B138" s="25" t="s">
        <v>262</v>
      </c>
      <c r="C138" s="25"/>
      <c r="D138" s="25"/>
      <c r="E138" s="25"/>
    </row>
    <row r="139" spans="1:5" x14ac:dyDescent="0.25">
      <c r="A139" s="19"/>
      <c r="B139" s="25"/>
      <c r="C139" s="25"/>
      <c r="D139" s="25"/>
      <c r="E139" s="25"/>
    </row>
    <row r="140" spans="1:5" ht="89.25" customHeight="1" x14ac:dyDescent="0.25">
      <c r="A140" s="19"/>
      <c r="B140" s="24" t="s">
        <v>263</v>
      </c>
      <c r="C140" s="24"/>
      <c r="D140" s="24"/>
      <c r="E140" s="24"/>
    </row>
    <row r="141" spans="1:5" x14ac:dyDescent="0.25">
      <c r="A141" s="19"/>
      <c r="B141" s="24"/>
      <c r="C141" s="24"/>
      <c r="D141" s="24"/>
      <c r="E141" s="24"/>
    </row>
    <row r="142" spans="1:5" ht="409.6" customHeight="1" x14ac:dyDescent="0.25">
      <c r="A142" s="19"/>
      <c r="B142" s="24" t="s">
        <v>264</v>
      </c>
      <c r="C142" s="24"/>
      <c r="D142" s="24"/>
      <c r="E142" s="24"/>
    </row>
    <row r="143" spans="1:5" x14ac:dyDescent="0.25">
      <c r="A143" s="19"/>
      <c r="B143" s="24"/>
      <c r="C143" s="24"/>
      <c r="D143" s="24"/>
      <c r="E143" s="24"/>
    </row>
    <row r="144" spans="1:5" ht="114.75" customHeight="1" x14ac:dyDescent="0.25">
      <c r="A144" s="19"/>
      <c r="B144" s="24" t="s">
        <v>265</v>
      </c>
      <c r="C144" s="24"/>
      <c r="D144" s="24"/>
      <c r="E144" s="24"/>
    </row>
    <row r="145" spans="1:5" x14ac:dyDescent="0.25">
      <c r="A145" s="19"/>
      <c r="B145" s="25"/>
      <c r="C145" s="25"/>
      <c r="D145" s="25"/>
      <c r="E145" s="25"/>
    </row>
    <row r="146" spans="1:5" x14ac:dyDescent="0.25">
      <c r="A146" s="19"/>
      <c r="B146" s="25" t="s">
        <v>266</v>
      </c>
      <c r="C146" s="25"/>
      <c r="D146" s="25"/>
      <c r="E146" s="25"/>
    </row>
    <row r="147" spans="1:5" x14ac:dyDescent="0.25">
      <c r="A147" s="19"/>
      <c r="B147" s="24"/>
      <c r="C147" s="24"/>
      <c r="D147" s="24"/>
      <c r="E147" s="24"/>
    </row>
    <row r="148" spans="1:5" ht="25.5" customHeight="1" x14ac:dyDescent="0.25">
      <c r="A148" s="19"/>
      <c r="B148" s="24" t="s">
        <v>267</v>
      </c>
      <c r="C148" s="24"/>
      <c r="D148" s="24"/>
      <c r="E148" s="24"/>
    </row>
    <row r="149" spans="1:5" x14ac:dyDescent="0.25">
      <c r="A149" s="19"/>
      <c r="B149" s="25"/>
      <c r="C149" s="25"/>
      <c r="D149" s="25"/>
      <c r="E149" s="25"/>
    </row>
    <row r="150" spans="1:5" x14ac:dyDescent="0.25">
      <c r="A150" s="19"/>
      <c r="B150" s="25" t="s">
        <v>268</v>
      </c>
      <c r="C150" s="25"/>
      <c r="D150" s="25"/>
      <c r="E150" s="25"/>
    </row>
    <row r="151" spans="1:5" x14ac:dyDescent="0.25">
      <c r="A151" s="19"/>
      <c r="B151" s="24"/>
      <c r="C151" s="24"/>
      <c r="D151" s="24"/>
      <c r="E151" s="24"/>
    </row>
    <row r="152" spans="1:5" ht="191.25" customHeight="1" x14ac:dyDescent="0.25">
      <c r="A152" s="19"/>
      <c r="B152" s="24" t="s">
        <v>269</v>
      </c>
      <c r="C152" s="24"/>
      <c r="D152" s="24"/>
      <c r="E152" s="24"/>
    </row>
    <row r="153" spans="1:5" x14ac:dyDescent="0.25">
      <c r="A153" s="19"/>
      <c r="B153" s="24"/>
      <c r="C153" s="24"/>
      <c r="D153" s="24"/>
      <c r="E153" s="24"/>
    </row>
    <row r="154" spans="1:5" x14ac:dyDescent="0.25">
      <c r="A154" s="19"/>
      <c r="B154" s="25" t="s">
        <v>270</v>
      </c>
      <c r="C154" s="25"/>
      <c r="D154" s="25"/>
      <c r="E154" s="25"/>
    </row>
    <row r="155" spans="1:5" x14ac:dyDescent="0.25">
      <c r="A155" s="19"/>
      <c r="B155" s="25"/>
      <c r="C155" s="25"/>
      <c r="D155" s="25"/>
      <c r="E155" s="25"/>
    </row>
    <row r="156" spans="1:5" ht="127.5" customHeight="1" x14ac:dyDescent="0.25">
      <c r="A156" s="19"/>
      <c r="B156" s="24" t="s">
        <v>271</v>
      </c>
      <c r="C156" s="24"/>
      <c r="D156" s="24"/>
      <c r="E156" s="24"/>
    </row>
    <row r="157" spans="1:5" x14ac:dyDescent="0.25">
      <c r="A157" s="19"/>
      <c r="B157" s="24"/>
      <c r="C157" s="24"/>
      <c r="D157" s="24"/>
      <c r="E157" s="24"/>
    </row>
    <row r="158" spans="1:5" ht="140.25" customHeight="1" x14ac:dyDescent="0.25">
      <c r="A158" s="19"/>
      <c r="B158" s="24" t="s">
        <v>272</v>
      </c>
      <c r="C158" s="24"/>
      <c r="D158" s="24"/>
      <c r="E158" s="24"/>
    </row>
    <row r="159" spans="1:5" x14ac:dyDescent="0.25">
      <c r="A159" s="19"/>
      <c r="B159" s="24"/>
      <c r="C159" s="24"/>
      <c r="D159" s="24"/>
      <c r="E159" s="24"/>
    </row>
    <row r="160" spans="1:5" ht="76.5" customHeight="1" x14ac:dyDescent="0.25">
      <c r="A160" s="19"/>
      <c r="B160" s="24" t="s">
        <v>273</v>
      </c>
      <c r="C160" s="24"/>
      <c r="D160" s="24"/>
      <c r="E160" s="24"/>
    </row>
    <row r="161" spans="1:5" x14ac:dyDescent="0.25">
      <c r="A161" s="19"/>
      <c r="B161" s="24"/>
      <c r="C161" s="24"/>
      <c r="D161" s="24"/>
      <c r="E161" s="24"/>
    </row>
    <row r="162" spans="1:5" ht="76.5" customHeight="1" x14ac:dyDescent="0.25">
      <c r="A162" s="19"/>
      <c r="B162" s="24" t="s">
        <v>274</v>
      </c>
      <c r="C162" s="24"/>
      <c r="D162" s="24"/>
      <c r="E162" s="24"/>
    </row>
    <row r="163" spans="1:5" x14ac:dyDescent="0.25">
      <c r="A163" s="19"/>
      <c r="B163" s="24"/>
      <c r="C163" s="24"/>
      <c r="D163" s="24"/>
      <c r="E163" s="24"/>
    </row>
    <row r="164" spans="1:5" x14ac:dyDescent="0.25">
      <c r="A164" s="19"/>
      <c r="B164" s="25" t="s">
        <v>275</v>
      </c>
      <c r="C164" s="25"/>
      <c r="D164" s="25"/>
      <c r="E164" s="25"/>
    </row>
    <row r="165" spans="1:5" x14ac:dyDescent="0.25">
      <c r="A165" s="19"/>
      <c r="B165" s="25"/>
      <c r="C165" s="25"/>
      <c r="D165" s="25"/>
      <c r="E165" s="25"/>
    </row>
    <row r="166" spans="1:5" ht="25.5" customHeight="1" x14ac:dyDescent="0.25">
      <c r="A166" s="19"/>
      <c r="B166" s="24" t="s">
        <v>276</v>
      </c>
      <c r="C166" s="24"/>
      <c r="D166" s="24"/>
      <c r="E166" s="24"/>
    </row>
    <row r="167" spans="1:5" x14ac:dyDescent="0.25">
      <c r="A167" s="19"/>
      <c r="B167" s="25"/>
      <c r="C167" s="25"/>
      <c r="D167" s="25"/>
      <c r="E167" s="25"/>
    </row>
    <row r="168" spans="1:5" x14ac:dyDescent="0.25">
      <c r="A168" s="19"/>
      <c r="B168" s="25" t="s">
        <v>277</v>
      </c>
      <c r="C168" s="25"/>
      <c r="D168" s="25"/>
      <c r="E168" s="25"/>
    </row>
    <row r="169" spans="1:5" x14ac:dyDescent="0.25">
      <c r="A169" s="19"/>
      <c r="B169" s="24"/>
      <c r="C169" s="24"/>
      <c r="D169" s="24"/>
      <c r="E169" s="24"/>
    </row>
    <row r="170" spans="1:5" ht="114.75" customHeight="1" x14ac:dyDescent="0.25">
      <c r="A170" s="19"/>
      <c r="B170" s="24" t="s">
        <v>278</v>
      </c>
      <c r="C170" s="24"/>
      <c r="D170" s="24"/>
      <c r="E170" s="24"/>
    </row>
    <row r="171" spans="1:5" x14ac:dyDescent="0.25">
      <c r="A171" s="19"/>
      <c r="B171" s="24"/>
      <c r="C171" s="24"/>
      <c r="D171" s="24"/>
      <c r="E171" s="24"/>
    </row>
    <row r="172" spans="1:5" ht="114.75" customHeight="1" x14ac:dyDescent="0.25">
      <c r="A172" s="19"/>
      <c r="B172" s="24" t="s">
        <v>279</v>
      </c>
      <c r="C172" s="24"/>
      <c r="D172" s="24"/>
      <c r="E172" s="24"/>
    </row>
    <row r="173" spans="1:5" x14ac:dyDescent="0.25">
      <c r="A173" s="19"/>
      <c r="B173" s="24"/>
      <c r="C173" s="24"/>
      <c r="D173" s="24"/>
      <c r="E173" s="24"/>
    </row>
    <row r="174" spans="1:5" ht="114.75" customHeight="1" x14ac:dyDescent="0.25">
      <c r="A174" s="19"/>
      <c r="B174" s="24" t="s">
        <v>280</v>
      </c>
      <c r="C174" s="24"/>
      <c r="D174" s="24"/>
      <c r="E174" s="24"/>
    </row>
    <row r="175" spans="1:5" x14ac:dyDescent="0.25">
      <c r="A175" s="19"/>
      <c r="B175" s="24"/>
      <c r="C175" s="24"/>
      <c r="D175" s="24"/>
      <c r="E175" s="24"/>
    </row>
    <row r="176" spans="1:5" ht="76.5" customHeight="1" x14ac:dyDescent="0.25">
      <c r="A176" s="19"/>
      <c r="B176" s="24" t="s">
        <v>281</v>
      </c>
      <c r="C176" s="24"/>
      <c r="D176" s="24"/>
      <c r="E176" s="24"/>
    </row>
    <row r="177" spans="1:5" x14ac:dyDescent="0.25">
      <c r="A177" s="19"/>
      <c r="B177" s="24"/>
      <c r="C177" s="24"/>
      <c r="D177" s="24"/>
      <c r="E177" s="24"/>
    </row>
    <row r="178" spans="1:5" ht="38.25" customHeight="1" x14ac:dyDescent="0.25">
      <c r="A178" s="19"/>
      <c r="B178" s="24" t="s">
        <v>282</v>
      </c>
      <c r="C178" s="24"/>
      <c r="D178" s="24"/>
      <c r="E178" s="24"/>
    </row>
    <row r="179" spans="1:5" x14ac:dyDescent="0.25">
      <c r="A179" s="19"/>
      <c r="B179" s="24"/>
      <c r="C179" s="24"/>
      <c r="D179" s="24"/>
      <c r="E179" s="24"/>
    </row>
    <row r="180" spans="1:5" ht="102" customHeight="1" x14ac:dyDescent="0.25">
      <c r="A180" s="19"/>
      <c r="B180" s="24" t="s">
        <v>283</v>
      </c>
      <c r="C180" s="24"/>
      <c r="D180" s="24"/>
      <c r="E180" s="24"/>
    </row>
    <row r="181" spans="1:5" x14ac:dyDescent="0.25">
      <c r="A181" s="19"/>
      <c r="B181" s="24"/>
      <c r="C181" s="24"/>
      <c r="D181" s="24"/>
      <c r="E181" s="24"/>
    </row>
    <row r="182" spans="1:5" ht="191.25" customHeight="1" x14ac:dyDescent="0.25">
      <c r="A182" s="19"/>
      <c r="B182" s="24" t="s">
        <v>284</v>
      </c>
      <c r="C182" s="24"/>
      <c r="D182" s="24"/>
      <c r="E182" s="24"/>
    </row>
    <row r="183" spans="1:5" x14ac:dyDescent="0.25">
      <c r="A183" s="19"/>
      <c r="B183" s="24"/>
      <c r="C183" s="24"/>
      <c r="D183" s="24"/>
      <c r="E183" s="24"/>
    </row>
    <row r="184" spans="1:5" ht="25.5" customHeight="1" x14ac:dyDescent="0.25">
      <c r="A184" s="19"/>
      <c r="B184" s="24" t="s">
        <v>285</v>
      </c>
      <c r="C184" s="24"/>
      <c r="D184" s="24"/>
      <c r="E184" s="24"/>
    </row>
    <row r="185" spans="1:5" x14ac:dyDescent="0.25">
      <c r="A185" s="19"/>
      <c r="B185" s="24"/>
      <c r="C185" s="24"/>
      <c r="D185" s="24"/>
      <c r="E185" s="24"/>
    </row>
    <row r="186" spans="1:5" x14ac:dyDescent="0.25">
      <c r="A186" s="19"/>
      <c r="B186" s="25" t="s">
        <v>286</v>
      </c>
      <c r="C186" s="25"/>
      <c r="D186" s="25"/>
      <c r="E186" s="25"/>
    </row>
    <row r="187" spans="1:5" x14ac:dyDescent="0.25">
      <c r="A187" s="19"/>
      <c r="B187" s="25"/>
      <c r="C187" s="25"/>
      <c r="D187" s="25"/>
      <c r="E187" s="25"/>
    </row>
    <row r="188" spans="1:5" ht="140.25" customHeight="1" x14ac:dyDescent="0.25">
      <c r="A188" s="19"/>
      <c r="B188" s="24" t="s">
        <v>287</v>
      </c>
      <c r="C188" s="24"/>
      <c r="D188" s="24"/>
      <c r="E188" s="24"/>
    </row>
    <row r="189" spans="1:5" x14ac:dyDescent="0.25">
      <c r="A189" s="19"/>
      <c r="B189" s="25"/>
      <c r="C189" s="25"/>
      <c r="D189" s="25"/>
      <c r="E189" s="25"/>
    </row>
    <row r="190" spans="1:5" x14ac:dyDescent="0.25">
      <c r="A190" s="19"/>
      <c r="B190" s="25" t="s">
        <v>47</v>
      </c>
      <c r="C190" s="25"/>
      <c r="D190" s="25"/>
      <c r="E190" s="25"/>
    </row>
    <row r="191" spans="1:5" x14ac:dyDescent="0.25">
      <c r="A191" s="19"/>
      <c r="B191" s="24"/>
      <c r="C191" s="24"/>
      <c r="D191" s="24"/>
      <c r="E191" s="24"/>
    </row>
    <row r="192" spans="1:5" ht="216.75" customHeight="1" x14ac:dyDescent="0.25">
      <c r="A192" s="19"/>
      <c r="B192" s="24" t="s">
        <v>288</v>
      </c>
      <c r="C192" s="24"/>
      <c r="D192" s="24"/>
      <c r="E192" s="24"/>
    </row>
    <row r="193" spans="1:5" x14ac:dyDescent="0.25">
      <c r="A193" s="19"/>
      <c r="B193" s="29"/>
      <c r="C193" s="29"/>
      <c r="D193" s="29"/>
      <c r="E193" s="29"/>
    </row>
    <row r="194" spans="1:5" x14ac:dyDescent="0.25">
      <c r="A194" s="19"/>
      <c r="B194" s="25" t="s">
        <v>289</v>
      </c>
      <c r="C194" s="25"/>
      <c r="D194" s="25"/>
      <c r="E194" s="25"/>
    </row>
    <row r="195" spans="1:5" x14ac:dyDescent="0.25">
      <c r="A195" s="19"/>
      <c r="B195" s="29"/>
      <c r="C195" s="29"/>
      <c r="D195" s="29"/>
      <c r="E195" s="29"/>
    </row>
    <row r="196" spans="1:5" ht="102" customHeight="1" x14ac:dyDescent="0.25">
      <c r="A196" s="19"/>
      <c r="B196" s="24" t="s">
        <v>290</v>
      </c>
      <c r="C196" s="24"/>
      <c r="D196" s="24"/>
      <c r="E196" s="24"/>
    </row>
    <row r="197" spans="1:5" x14ac:dyDescent="0.25">
      <c r="A197" s="19"/>
      <c r="B197" s="24"/>
      <c r="C197" s="24"/>
      <c r="D197" s="24"/>
      <c r="E197" s="24"/>
    </row>
    <row r="198" spans="1:5" ht="127.5" customHeight="1" x14ac:dyDescent="0.25">
      <c r="A198" s="19"/>
      <c r="B198" s="24" t="s">
        <v>291</v>
      </c>
      <c r="C198" s="24"/>
      <c r="D198" s="24"/>
      <c r="E198" s="24"/>
    </row>
    <row r="199" spans="1:5" x14ac:dyDescent="0.25">
      <c r="A199" s="19"/>
      <c r="B199" s="24"/>
      <c r="C199" s="24"/>
      <c r="D199" s="24"/>
      <c r="E199" s="24"/>
    </row>
    <row r="200" spans="1:5" ht="140.25" customHeight="1" x14ac:dyDescent="0.25">
      <c r="A200" s="19"/>
      <c r="B200" s="24" t="s">
        <v>292</v>
      </c>
      <c r="C200" s="24"/>
      <c r="D200" s="24"/>
      <c r="E200" s="24"/>
    </row>
    <row r="201" spans="1:5" x14ac:dyDescent="0.25">
      <c r="A201" s="19"/>
      <c r="B201" s="25"/>
      <c r="C201" s="25"/>
      <c r="D201" s="25"/>
      <c r="E201" s="25"/>
    </row>
    <row r="202" spans="1:5" ht="178.5" customHeight="1" x14ac:dyDescent="0.25">
      <c r="A202" s="19"/>
      <c r="B202" s="24" t="s">
        <v>293</v>
      </c>
      <c r="C202" s="24"/>
      <c r="D202" s="24"/>
      <c r="E202" s="24"/>
    </row>
    <row r="203" spans="1:5" x14ac:dyDescent="0.25">
      <c r="A203" s="19"/>
      <c r="B203" s="24"/>
      <c r="C203" s="24"/>
      <c r="D203" s="24"/>
      <c r="E203" s="24"/>
    </row>
    <row r="204" spans="1:5" ht="76.5" customHeight="1" x14ac:dyDescent="0.25">
      <c r="A204" s="19"/>
      <c r="B204" s="24" t="s">
        <v>294</v>
      </c>
      <c r="C204" s="24"/>
      <c r="D204" s="24"/>
      <c r="E204" s="24"/>
    </row>
    <row r="205" spans="1:5" x14ac:dyDescent="0.25">
      <c r="A205" s="19"/>
      <c r="B205" s="25"/>
      <c r="C205" s="25"/>
      <c r="D205" s="25"/>
      <c r="E205" s="25"/>
    </row>
    <row r="206" spans="1:5" x14ac:dyDescent="0.25">
      <c r="A206" s="19"/>
      <c r="B206" s="18"/>
      <c r="C206" s="18"/>
      <c r="D206" s="18"/>
      <c r="E206" s="18"/>
    </row>
    <row r="207" spans="1:5" x14ac:dyDescent="0.25">
      <c r="A207" s="19"/>
      <c r="B207" s="22" t="s">
        <v>295</v>
      </c>
      <c r="C207" s="22"/>
      <c r="D207" s="22"/>
      <c r="E207" s="22"/>
    </row>
    <row r="208" spans="1:5" x14ac:dyDescent="0.25">
      <c r="A208" s="19"/>
      <c r="B208" s="22"/>
      <c r="C208" s="22"/>
      <c r="D208" s="22"/>
      <c r="E208" s="22"/>
    </row>
    <row r="209" spans="1:5" ht="51" customHeight="1" x14ac:dyDescent="0.25">
      <c r="A209" s="19"/>
      <c r="B209" s="21" t="s">
        <v>296</v>
      </c>
      <c r="C209" s="21"/>
      <c r="D209" s="21"/>
      <c r="E209" s="21"/>
    </row>
    <row r="210" spans="1:5" x14ac:dyDescent="0.25">
      <c r="A210" s="19"/>
      <c r="B210" s="21"/>
      <c r="C210" s="21"/>
      <c r="D210" s="21"/>
      <c r="E210" s="21"/>
    </row>
    <row r="211" spans="1:5" ht="127.5" customHeight="1" x14ac:dyDescent="0.25">
      <c r="A211" s="19"/>
      <c r="B211" s="21" t="s">
        <v>297</v>
      </c>
      <c r="C211" s="21"/>
      <c r="D211" s="21"/>
      <c r="E211" s="21"/>
    </row>
    <row r="212" spans="1:5" x14ac:dyDescent="0.25">
      <c r="A212" s="19"/>
      <c r="B212" s="21"/>
      <c r="C212" s="21"/>
      <c r="D212" s="21"/>
      <c r="E212" s="21"/>
    </row>
    <row r="213" spans="1:5" ht="127.5" customHeight="1" x14ac:dyDescent="0.25">
      <c r="A213" s="19"/>
      <c r="B213" s="21" t="s">
        <v>298</v>
      </c>
      <c r="C213" s="21"/>
      <c r="D213" s="21"/>
      <c r="E213" s="21"/>
    </row>
    <row r="214" spans="1:5" x14ac:dyDescent="0.25">
      <c r="A214" s="19"/>
      <c r="B214" s="21"/>
      <c r="C214" s="21"/>
      <c r="D214" s="21"/>
      <c r="E214" s="21"/>
    </row>
    <row r="215" spans="1:5" ht="165.75" customHeight="1" x14ac:dyDescent="0.25">
      <c r="A215" s="19"/>
      <c r="B215" s="21" t="s">
        <v>299</v>
      </c>
      <c r="C215" s="21"/>
      <c r="D215" s="21"/>
      <c r="E215" s="21"/>
    </row>
    <row r="216" spans="1:5" x14ac:dyDescent="0.25">
      <c r="A216" s="19"/>
      <c r="B216" s="21"/>
      <c r="C216" s="21"/>
      <c r="D216" s="21"/>
      <c r="E216" s="21"/>
    </row>
    <row r="217" spans="1:5" x14ac:dyDescent="0.25">
      <c r="A217" s="19"/>
      <c r="B217" s="22" t="s">
        <v>300</v>
      </c>
      <c r="C217" s="22"/>
      <c r="D217" s="22"/>
      <c r="E217" s="22"/>
    </row>
    <row r="218" spans="1:5" x14ac:dyDescent="0.25">
      <c r="A218" s="19"/>
      <c r="B218" s="22"/>
      <c r="C218" s="22"/>
      <c r="D218" s="22"/>
      <c r="E218" s="22"/>
    </row>
    <row r="219" spans="1:5" ht="63.75" customHeight="1" x14ac:dyDescent="0.25">
      <c r="A219" s="19"/>
      <c r="B219" s="21" t="s">
        <v>301</v>
      </c>
      <c r="C219" s="21"/>
      <c r="D219" s="21"/>
      <c r="E219" s="21"/>
    </row>
    <row r="220" spans="1:5" x14ac:dyDescent="0.25">
      <c r="A220" s="19"/>
      <c r="B220" s="21"/>
      <c r="C220" s="21"/>
      <c r="D220" s="21"/>
      <c r="E220" s="21"/>
    </row>
    <row r="221" spans="1:5" ht="127.5" customHeight="1" x14ac:dyDescent="0.25">
      <c r="A221" s="19"/>
      <c r="B221" s="21" t="s">
        <v>302</v>
      </c>
      <c r="C221" s="21"/>
      <c r="D221" s="21"/>
      <c r="E221" s="21"/>
    </row>
    <row r="222" spans="1:5" x14ac:dyDescent="0.25">
      <c r="A222" s="19"/>
      <c r="B222" s="21"/>
      <c r="C222" s="21"/>
      <c r="D222" s="21"/>
      <c r="E222" s="21"/>
    </row>
    <row r="223" spans="1:5" ht="153" customHeight="1" x14ac:dyDescent="0.25">
      <c r="A223" s="19"/>
      <c r="B223" s="21" t="s">
        <v>303</v>
      </c>
      <c r="C223" s="21"/>
      <c r="D223" s="21"/>
      <c r="E223" s="21"/>
    </row>
    <row r="224" spans="1:5" x14ac:dyDescent="0.25">
      <c r="A224" s="19"/>
      <c r="B224" s="21"/>
      <c r="C224" s="21"/>
      <c r="D224" s="21"/>
      <c r="E224" s="21"/>
    </row>
    <row r="225" spans="1:5" ht="51" customHeight="1" x14ac:dyDescent="0.25">
      <c r="A225" s="19"/>
      <c r="B225" s="21" t="s">
        <v>304</v>
      </c>
      <c r="C225" s="21"/>
      <c r="D225" s="21"/>
      <c r="E225" s="21"/>
    </row>
    <row r="226" spans="1:5" x14ac:dyDescent="0.25">
      <c r="A226" s="19"/>
      <c r="B226" s="21"/>
      <c r="C226" s="21"/>
      <c r="D226" s="21"/>
      <c r="E226" s="21"/>
    </row>
    <row r="227" spans="1:5" ht="89.25" customHeight="1" x14ac:dyDescent="0.25">
      <c r="A227" s="19"/>
      <c r="B227" s="21" t="s">
        <v>305</v>
      </c>
      <c r="C227" s="21"/>
      <c r="D227" s="21"/>
      <c r="E227" s="21"/>
    </row>
    <row r="228" spans="1:5" x14ac:dyDescent="0.25">
      <c r="A228" s="19"/>
      <c r="B228" s="21"/>
      <c r="C228" s="21"/>
      <c r="D228" s="21"/>
      <c r="E228" s="21"/>
    </row>
    <row r="229" spans="1:5" ht="89.25" customHeight="1" x14ac:dyDescent="0.25">
      <c r="A229" s="19"/>
      <c r="B229" s="21" t="s">
        <v>306</v>
      </c>
      <c r="C229" s="21"/>
      <c r="D229" s="21"/>
      <c r="E229" s="21"/>
    </row>
    <row r="230" spans="1:5" x14ac:dyDescent="0.25">
      <c r="A230" s="19"/>
      <c r="B230" s="21"/>
      <c r="C230" s="21"/>
      <c r="D230" s="21"/>
      <c r="E230" s="21"/>
    </row>
    <row r="231" spans="1:5" ht="127.5" customHeight="1" x14ac:dyDescent="0.25">
      <c r="A231" s="19"/>
      <c r="B231" s="21" t="s">
        <v>307</v>
      </c>
      <c r="C231" s="21"/>
      <c r="D231" s="21"/>
      <c r="E231" s="21"/>
    </row>
    <row r="232" spans="1:5" x14ac:dyDescent="0.25">
      <c r="A232" s="19"/>
      <c r="B232" s="21"/>
      <c r="C232" s="21"/>
      <c r="D232" s="21"/>
      <c r="E232" s="21"/>
    </row>
    <row r="233" spans="1:5" x14ac:dyDescent="0.25">
      <c r="A233" s="19"/>
      <c r="B233" s="21" t="s">
        <v>308</v>
      </c>
      <c r="C233" s="21"/>
      <c r="D233" s="21"/>
      <c r="E233" s="21"/>
    </row>
    <row r="234" spans="1:5" x14ac:dyDescent="0.25">
      <c r="A234" s="19"/>
      <c r="B234" s="22"/>
      <c r="C234" s="22"/>
      <c r="D234" s="22"/>
      <c r="E234" s="22"/>
    </row>
    <row r="235" spans="1:5" x14ac:dyDescent="0.25">
      <c r="A235" s="19"/>
      <c r="B235" s="22" t="s">
        <v>309</v>
      </c>
      <c r="C235" s="22"/>
      <c r="D235" s="22"/>
      <c r="E235" s="22"/>
    </row>
    <row r="236" spans="1:5" x14ac:dyDescent="0.25">
      <c r="A236" s="19"/>
      <c r="B236" s="22"/>
      <c r="C236" s="22"/>
      <c r="D236" s="22"/>
      <c r="E236" s="22"/>
    </row>
    <row r="237" spans="1:5" ht="38.25" customHeight="1" x14ac:dyDescent="0.25">
      <c r="A237" s="19"/>
      <c r="B237" s="21" t="s">
        <v>310</v>
      </c>
      <c r="C237" s="21"/>
      <c r="D237" s="21"/>
      <c r="E237" s="21"/>
    </row>
    <row r="238" spans="1:5" x14ac:dyDescent="0.25">
      <c r="A238" s="19"/>
      <c r="B238" s="21"/>
      <c r="C238" s="21"/>
      <c r="D238" s="21"/>
      <c r="E238" s="21"/>
    </row>
    <row r="239" spans="1:5" x14ac:dyDescent="0.25">
      <c r="A239" s="19"/>
      <c r="B239" s="22" t="s">
        <v>311</v>
      </c>
      <c r="C239" s="22"/>
      <c r="D239" s="22"/>
      <c r="E239" s="22"/>
    </row>
    <row r="240" spans="1:5" x14ac:dyDescent="0.25">
      <c r="A240" s="19"/>
      <c r="B240" s="21"/>
      <c r="C240" s="21"/>
      <c r="D240" s="21"/>
      <c r="E240" s="21"/>
    </row>
    <row r="241" spans="1:5" ht="51" customHeight="1" x14ac:dyDescent="0.25">
      <c r="A241" s="19"/>
      <c r="B241" s="21" t="s">
        <v>312</v>
      </c>
      <c r="C241" s="21"/>
      <c r="D241" s="21"/>
      <c r="E241" s="21"/>
    </row>
    <row r="242" spans="1:5" x14ac:dyDescent="0.25">
      <c r="A242" s="19"/>
      <c r="B242" s="21"/>
      <c r="C242" s="21"/>
      <c r="D242" s="21"/>
      <c r="E242" s="21"/>
    </row>
    <row r="243" spans="1:5" x14ac:dyDescent="0.25">
      <c r="A243" s="19"/>
      <c r="B243" s="22" t="s">
        <v>64</v>
      </c>
      <c r="C243" s="22"/>
      <c r="D243" s="22"/>
      <c r="E243" s="22"/>
    </row>
    <row r="244" spans="1:5" x14ac:dyDescent="0.25">
      <c r="A244" s="19"/>
      <c r="B244" s="22"/>
      <c r="C244" s="22"/>
      <c r="D244" s="22"/>
      <c r="E244" s="22"/>
    </row>
    <row r="245" spans="1:5" ht="38.25" customHeight="1" x14ac:dyDescent="0.25">
      <c r="A245" s="19"/>
      <c r="B245" s="21" t="s">
        <v>313</v>
      </c>
      <c r="C245" s="21"/>
      <c r="D245" s="21"/>
      <c r="E245" s="21"/>
    </row>
    <row r="246" spans="1:5" x14ac:dyDescent="0.25">
      <c r="A246" s="19"/>
      <c r="B246" s="22"/>
      <c r="C246" s="22"/>
      <c r="D246" s="22"/>
      <c r="E246" s="22"/>
    </row>
    <row r="247" spans="1:5" x14ac:dyDescent="0.25">
      <c r="A247" s="19"/>
      <c r="B247" s="22" t="s">
        <v>314</v>
      </c>
      <c r="C247" s="22"/>
      <c r="D247" s="22"/>
      <c r="E247" s="22"/>
    </row>
    <row r="248" spans="1:5" x14ac:dyDescent="0.25">
      <c r="A248" s="19"/>
      <c r="B248" s="22"/>
      <c r="C248" s="22"/>
      <c r="D248" s="22"/>
      <c r="E248" s="22"/>
    </row>
    <row r="249" spans="1:5" ht="89.25" customHeight="1" x14ac:dyDescent="0.25">
      <c r="A249" s="19"/>
      <c r="B249" s="21" t="s">
        <v>315</v>
      </c>
      <c r="C249" s="21"/>
      <c r="D249" s="21"/>
      <c r="E249" s="21"/>
    </row>
    <row r="250" spans="1:5" x14ac:dyDescent="0.25">
      <c r="A250" s="19"/>
      <c r="B250" s="21"/>
      <c r="C250" s="21"/>
      <c r="D250" s="21"/>
      <c r="E250" s="21"/>
    </row>
    <row r="251" spans="1:5" ht="89.25" customHeight="1" x14ac:dyDescent="0.25">
      <c r="A251" s="19"/>
      <c r="B251" s="21" t="s">
        <v>316</v>
      </c>
      <c r="C251" s="21"/>
      <c r="D251" s="21"/>
      <c r="E251" s="21"/>
    </row>
    <row r="252" spans="1:5" x14ac:dyDescent="0.25">
      <c r="A252" s="19"/>
      <c r="B252" s="21"/>
      <c r="C252" s="21"/>
      <c r="D252" s="21"/>
      <c r="E252" s="21"/>
    </row>
    <row r="253" spans="1:5" ht="102" customHeight="1" x14ac:dyDescent="0.25">
      <c r="A253" s="19"/>
      <c r="B253" s="21" t="s">
        <v>317</v>
      </c>
      <c r="C253" s="21"/>
      <c r="D253" s="21"/>
      <c r="E253" s="21"/>
    </row>
    <row r="254" spans="1:5" x14ac:dyDescent="0.25">
      <c r="A254" s="19"/>
      <c r="B254" s="21"/>
      <c r="C254" s="21"/>
      <c r="D254" s="21"/>
      <c r="E254" s="21"/>
    </row>
    <row r="255" spans="1:5" ht="25.5" customHeight="1" x14ac:dyDescent="0.25">
      <c r="A255" s="19"/>
      <c r="B255" s="21" t="s">
        <v>318</v>
      </c>
      <c r="C255" s="21"/>
      <c r="D255" s="21"/>
      <c r="E255" s="21"/>
    </row>
    <row r="256" spans="1:5" x14ac:dyDescent="0.25">
      <c r="A256" s="19"/>
      <c r="B256" s="21"/>
      <c r="C256" s="21"/>
      <c r="D256" s="21"/>
      <c r="E256" s="21"/>
    </row>
    <row r="257" spans="1:5" x14ac:dyDescent="0.25">
      <c r="A257" s="19"/>
      <c r="B257" s="22" t="s">
        <v>319</v>
      </c>
      <c r="C257" s="22"/>
      <c r="D257" s="22"/>
      <c r="E257" s="22"/>
    </row>
    <row r="258" spans="1:5" x14ac:dyDescent="0.25">
      <c r="A258" s="19"/>
      <c r="B258" s="22"/>
      <c r="C258" s="22"/>
      <c r="D258" s="22"/>
      <c r="E258" s="22"/>
    </row>
    <row r="259" spans="1:5" ht="76.5" customHeight="1" x14ac:dyDescent="0.25">
      <c r="A259" s="19"/>
      <c r="B259" s="21" t="s">
        <v>320</v>
      </c>
      <c r="C259" s="21"/>
      <c r="D259" s="21"/>
      <c r="E259" s="21"/>
    </row>
    <row r="260" spans="1:5" x14ac:dyDescent="0.25">
      <c r="A260" s="19"/>
      <c r="B260" s="22"/>
      <c r="C260" s="22"/>
      <c r="D260" s="22"/>
      <c r="E260" s="22"/>
    </row>
    <row r="261" spans="1:5" x14ac:dyDescent="0.25">
      <c r="A261" s="19"/>
      <c r="B261" s="22" t="s">
        <v>321</v>
      </c>
      <c r="C261" s="22"/>
      <c r="D261" s="22"/>
      <c r="E261" s="22"/>
    </row>
    <row r="262" spans="1:5" x14ac:dyDescent="0.25">
      <c r="A262" s="19"/>
      <c r="B262" s="21"/>
      <c r="C262" s="21"/>
      <c r="D262" s="21"/>
      <c r="E262" s="21"/>
    </row>
    <row r="263" spans="1:5" ht="51" customHeight="1" x14ac:dyDescent="0.25">
      <c r="A263" s="19"/>
      <c r="B263" s="21" t="s">
        <v>322</v>
      </c>
      <c r="C263" s="21"/>
      <c r="D263" s="21"/>
      <c r="E263" s="21"/>
    </row>
    <row r="264" spans="1:5" x14ac:dyDescent="0.25">
      <c r="A264" s="19"/>
      <c r="B264" s="21"/>
      <c r="C264" s="21"/>
      <c r="D264" s="21"/>
      <c r="E264" s="21"/>
    </row>
    <row r="265" spans="1:5" ht="102" customHeight="1" x14ac:dyDescent="0.25">
      <c r="A265" s="19"/>
      <c r="B265" s="21" t="s">
        <v>323</v>
      </c>
      <c r="C265" s="21"/>
      <c r="D265" s="21"/>
      <c r="E265" s="21"/>
    </row>
    <row r="266" spans="1:5" x14ac:dyDescent="0.25">
      <c r="A266" s="19"/>
      <c r="B266" s="21"/>
      <c r="C266" s="21"/>
      <c r="D266" s="21"/>
      <c r="E266" s="21"/>
    </row>
    <row r="267" spans="1:5" x14ac:dyDescent="0.25">
      <c r="A267" s="19"/>
      <c r="B267" s="22" t="s">
        <v>324</v>
      </c>
      <c r="C267" s="22"/>
      <c r="D267" s="22"/>
      <c r="E267" s="22"/>
    </row>
    <row r="268" spans="1:5" x14ac:dyDescent="0.25">
      <c r="A268" s="19"/>
      <c r="B268" s="22"/>
      <c r="C268" s="22"/>
      <c r="D268" s="22"/>
      <c r="E268" s="22"/>
    </row>
    <row r="269" spans="1:5" ht="114.75" customHeight="1" x14ac:dyDescent="0.25">
      <c r="A269" s="19"/>
      <c r="B269" s="21" t="s">
        <v>325</v>
      </c>
      <c r="C269" s="21"/>
      <c r="D269" s="21"/>
      <c r="E269" s="21"/>
    </row>
    <row r="270" spans="1:5" x14ac:dyDescent="0.25">
      <c r="A270" s="19"/>
      <c r="B270" s="21"/>
      <c r="C270" s="21"/>
      <c r="D270" s="21"/>
      <c r="E270" s="21"/>
    </row>
    <row r="271" spans="1:5" x14ac:dyDescent="0.25">
      <c r="A271" s="19"/>
      <c r="B271" s="22" t="s">
        <v>326</v>
      </c>
      <c r="C271" s="22"/>
      <c r="D271" s="22"/>
      <c r="E271" s="22"/>
    </row>
    <row r="272" spans="1:5" x14ac:dyDescent="0.25">
      <c r="A272" s="19"/>
      <c r="B272" s="22"/>
      <c r="C272" s="22"/>
      <c r="D272" s="22"/>
      <c r="E272" s="22"/>
    </row>
    <row r="273" spans="1:5" ht="51" customHeight="1" x14ac:dyDescent="0.25">
      <c r="A273" s="19"/>
      <c r="B273" s="21" t="s">
        <v>327</v>
      </c>
      <c r="C273" s="21"/>
      <c r="D273" s="21"/>
      <c r="E273" s="21"/>
    </row>
    <row r="274" spans="1:5" x14ac:dyDescent="0.25">
      <c r="A274" s="19"/>
      <c r="B274" s="22"/>
      <c r="C274" s="22"/>
      <c r="D274" s="22"/>
      <c r="E274" s="22"/>
    </row>
    <row r="275" spans="1:5" x14ac:dyDescent="0.25">
      <c r="A275" s="19"/>
      <c r="B275" s="22" t="s">
        <v>328</v>
      </c>
      <c r="C275" s="22"/>
      <c r="D275" s="22"/>
      <c r="E275" s="22"/>
    </row>
    <row r="276" spans="1:5" x14ac:dyDescent="0.25">
      <c r="A276" s="19"/>
      <c r="B276" s="22"/>
      <c r="C276" s="22"/>
      <c r="D276" s="22"/>
      <c r="E276" s="22"/>
    </row>
    <row r="277" spans="1:5" ht="38.25" customHeight="1" x14ac:dyDescent="0.25">
      <c r="A277" s="19"/>
      <c r="B277" s="21" t="s">
        <v>329</v>
      </c>
      <c r="C277" s="21"/>
      <c r="D277" s="21"/>
      <c r="E277" s="21"/>
    </row>
    <row r="278" spans="1:5" x14ac:dyDescent="0.25">
      <c r="A278" s="19"/>
      <c r="B278" s="22"/>
      <c r="C278" s="22"/>
      <c r="D278" s="22"/>
      <c r="E278" s="22"/>
    </row>
    <row r="279" spans="1:5" x14ac:dyDescent="0.25">
      <c r="A279" s="19"/>
      <c r="B279" s="22" t="s">
        <v>98</v>
      </c>
      <c r="C279" s="22"/>
      <c r="D279" s="22"/>
      <c r="E279" s="22"/>
    </row>
    <row r="280" spans="1:5" x14ac:dyDescent="0.25">
      <c r="A280" s="19"/>
      <c r="B280" s="22"/>
      <c r="C280" s="22"/>
      <c r="D280" s="22"/>
      <c r="E280" s="22"/>
    </row>
    <row r="281" spans="1:5" ht="76.5" customHeight="1" x14ac:dyDescent="0.25">
      <c r="A281" s="19"/>
      <c r="B281" s="21" t="s">
        <v>330</v>
      </c>
      <c r="C281" s="21"/>
      <c r="D281" s="21"/>
      <c r="E281" s="21"/>
    </row>
    <row r="282" spans="1:5" x14ac:dyDescent="0.25">
      <c r="A282" s="19"/>
      <c r="B282" s="22"/>
      <c r="C282" s="22"/>
      <c r="D282" s="22"/>
      <c r="E282" s="22"/>
    </row>
    <row r="283" spans="1:5" x14ac:dyDescent="0.25">
      <c r="A283" s="19"/>
      <c r="B283" s="22" t="s">
        <v>331</v>
      </c>
      <c r="C283" s="22"/>
      <c r="D283" s="22"/>
      <c r="E283" s="22"/>
    </row>
    <row r="284" spans="1:5" x14ac:dyDescent="0.25">
      <c r="A284" s="19"/>
      <c r="B284" s="22"/>
      <c r="C284" s="22"/>
      <c r="D284" s="22"/>
      <c r="E284" s="22"/>
    </row>
    <row r="285" spans="1:5" ht="140.25" customHeight="1" x14ac:dyDescent="0.25">
      <c r="A285" s="19"/>
      <c r="B285" s="21" t="s">
        <v>332</v>
      </c>
      <c r="C285" s="21"/>
      <c r="D285" s="21"/>
      <c r="E285" s="21"/>
    </row>
    <row r="286" spans="1:5" x14ac:dyDescent="0.25">
      <c r="A286" s="19"/>
      <c r="B286" s="22"/>
      <c r="C286" s="22"/>
      <c r="D286" s="22"/>
      <c r="E286" s="22"/>
    </row>
    <row r="287" spans="1:5" x14ac:dyDescent="0.25">
      <c r="A287" s="19"/>
      <c r="B287" s="22" t="s">
        <v>333</v>
      </c>
      <c r="C287" s="22"/>
      <c r="D287" s="22"/>
      <c r="E287" s="22"/>
    </row>
    <row r="288" spans="1:5" x14ac:dyDescent="0.25">
      <c r="A288" s="19"/>
      <c r="B288" s="21"/>
      <c r="C288" s="21"/>
      <c r="D288" s="21"/>
      <c r="E288" s="21"/>
    </row>
    <row r="289" spans="1:5" ht="127.5" customHeight="1" x14ac:dyDescent="0.25">
      <c r="A289" s="19"/>
      <c r="B289" s="21" t="s">
        <v>334</v>
      </c>
      <c r="C289" s="21"/>
      <c r="D289" s="21"/>
      <c r="E289" s="21"/>
    </row>
    <row r="290" spans="1:5" x14ac:dyDescent="0.25">
      <c r="A290" s="19"/>
      <c r="B290" s="21"/>
      <c r="C290" s="21"/>
      <c r="D290" s="21"/>
      <c r="E290" s="21"/>
    </row>
    <row r="291" spans="1:5" x14ac:dyDescent="0.25">
      <c r="A291" s="19"/>
      <c r="B291" s="18"/>
      <c r="C291" s="18"/>
      <c r="D291" s="18"/>
      <c r="E291" s="18"/>
    </row>
    <row r="292" spans="1:5" x14ac:dyDescent="0.25">
      <c r="A292" s="19"/>
      <c r="B292" s="22" t="s">
        <v>335</v>
      </c>
      <c r="C292" s="22"/>
      <c r="D292" s="22"/>
      <c r="E292" s="22"/>
    </row>
    <row r="293" spans="1:5" x14ac:dyDescent="0.25">
      <c r="A293" s="19"/>
      <c r="B293" s="21"/>
      <c r="C293" s="21"/>
      <c r="D293" s="21"/>
      <c r="E293" s="21"/>
    </row>
    <row r="294" spans="1:5" ht="63.75" customHeight="1" x14ac:dyDescent="0.25">
      <c r="A294" s="19"/>
      <c r="B294" s="21" t="s">
        <v>336</v>
      </c>
      <c r="C294" s="21"/>
      <c r="D294" s="21"/>
      <c r="E294" s="21"/>
    </row>
    <row r="295" spans="1:5" x14ac:dyDescent="0.25">
      <c r="A295" s="19"/>
      <c r="B295" s="21"/>
      <c r="C295" s="21"/>
      <c r="D295" s="21"/>
      <c r="E295" s="21"/>
    </row>
    <row r="296" spans="1:5" x14ac:dyDescent="0.25">
      <c r="A296" s="19"/>
      <c r="B296" s="22" t="s">
        <v>337</v>
      </c>
      <c r="C296" s="22"/>
      <c r="D296" s="22"/>
      <c r="E296" s="22"/>
    </row>
    <row r="297" spans="1:5" x14ac:dyDescent="0.25">
      <c r="A297" s="19"/>
      <c r="B297" s="21"/>
      <c r="C297" s="21"/>
      <c r="D297" s="21"/>
      <c r="E297" s="21"/>
    </row>
    <row r="298" spans="1:5" ht="140.25" customHeight="1" x14ac:dyDescent="0.25">
      <c r="A298" s="19"/>
      <c r="B298" s="21" t="s">
        <v>338</v>
      </c>
      <c r="C298" s="21"/>
      <c r="D298" s="21"/>
      <c r="E298" s="21"/>
    </row>
    <row r="299" spans="1:5" x14ac:dyDescent="0.25">
      <c r="A299" s="19"/>
      <c r="B299" s="22"/>
      <c r="C299" s="22"/>
      <c r="D299" s="22"/>
      <c r="E299" s="22"/>
    </row>
    <row r="300" spans="1:5" x14ac:dyDescent="0.25">
      <c r="A300" s="19"/>
      <c r="B300" s="22" t="s">
        <v>339</v>
      </c>
      <c r="C300" s="22"/>
      <c r="D300" s="22"/>
      <c r="E300" s="22"/>
    </row>
    <row r="301" spans="1:5" x14ac:dyDescent="0.25">
      <c r="A301" s="19"/>
      <c r="B301" s="21"/>
      <c r="C301" s="21"/>
      <c r="D301" s="21"/>
      <c r="E301" s="21"/>
    </row>
    <row r="302" spans="1:5" ht="127.5" customHeight="1" x14ac:dyDescent="0.25">
      <c r="A302" s="19"/>
      <c r="B302" s="21" t="s">
        <v>340</v>
      </c>
      <c r="C302" s="21"/>
      <c r="D302" s="21"/>
      <c r="E302" s="21"/>
    </row>
    <row r="303" spans="1:5" x14ac:dyDescent="0.25">
      <c r="A303" s="19"/>
      <c r="B303" s="21"/>
      <c r="C303" s="21"/>
      <c r="D303" s="21"/>
      <c r="E303" s="21"/>
    </row>
    <row r="304" spans="1:5" x14ac:dyDescent="0.25">
      <c r="A304" s="19"/>
      <c r="B304" s="22" t="s">
        <v>341</v>
      </c>
      <c r="C304" s="22"/>
      <c r="D304" s="22"/>
      <c r="E304" s="22"/>
    </row>
    <row r="305" spans="1:5" x14ac:dyDescent="0.25">
      <c r="A305" s="19"/>
      <c r="B305" s="22"/>
      <c r="C305" s="22"/>
      <c r="D305" s="22"/>
      <c r="E305" s="22"/>
    </row>
    <row r="306" spans="1:5" ht="63.75" customHeight="1" x14ac:dyDescent="0.25">
      <c r="A306" s="19"/>
      <c r="B306" s="21" t="s">
        <v>342</v>
      </c>
      <c r="C306" s="21"/>
      <c r="D306" s="21"/>
      <c r="E306" s="21"/>
    </row>
    <row r="307" spans="1:5" x14ac:dyDescent="0.25">
      <c r="A307" s="19"/>
      <c r="B307" s="22"/>
      <c r="C307" s="22"/>
      <c r="D307" s="22"/>
      <c r="E307" s="22"/>
    </row>
    <row r="308" spans="1:5" x14ac:dyDescent="0.25">
      <c r="A308" s="19"/>
      <c r="B308" s="22" t="s">
        <v>343</v>
      </c>
      <c r="C308" s="22"/>
      <c r="D308" s="22"/>
      <c r="E308" s="22"/>
    </row>
    <row r="309" spans="1:5" x14ac:dyDescent="0.25">
      <c r="A309" s="19"/>
      <c r="B309" s="22"/>
      <c r="C309" s="22"/>
      <c r="D309" s="22"/>
      <c r="E309" s="22"/>
    </row>
    <row r="310" spans="1:5" ht="51" customHeight="1" x14ac:dyDescent="0.25">
      <c r="A310" s="19"/>
      <c r="B310" s="21" t="s">
        <v>344</v>
      </c>
      <c r="C310" s="21"/>
      <c r="D310" s="21"/>
      <c r="E310" s="21"/>
    </row>
    <row r="311" spans="1:5" x14ac:dyDescent="0.25">
      <c r="A311" s="19"/>
      <c r="B311" s="21"/>
      <c r="C311" s="21"/>
      <c r="D311" s="21"/>
      <c r="E311" s="21"/>
    </row>
    <row r="312" spans="1:5" ht="51" customHeight="1" x14ac:dyDescent="0.25">
      <c r="A312" s="19"/>
      <c r="B312" s="21" t="s">
        <v>345</v>
      </c>
      <c r="C312" s="21"/>
      <c r="D312" s="21"/>
      <c r="E312" s="21"/>
    </row>
    <row r="313" spans="1:5" x14ac:dyDescent="0.25">
      <c r="A313" s="19"/>
      <c r="B313" s="21"/>
      <c r="C313" s="21"/>
      <c r="D313" s="21"/>
      <c r="E313" s="21"/>
    </row>
    <row r="314" spans="1:5" ht="38.25" customHeight="1" x14ac:dyDescent="0.25">
      <c r="A314" s="19"/>
      <c r="B314" s="21" t="s">
        <v>346</v>
      </c>
      <c r="C314" s="21"/>
      <c r="D314" s="21"/>
      <c r="E314" s="21"/>
    </row>
    <row r="315" spans="1:5" x14ac:dyDescent="0.25">
      <c r="A315" s="19"/>
      <c r="B315" s="30"/>
      <c r="C315" s="30"/>
      <c r="D315" s="30"/>
      <c r="E315" s="30"/>
    </row>
  </sheetData>
  <mergeCells count="276">
    <mergeCell ref="B314:E314"/>
    <mergeCell ref="B315:E315"/>
    <mergeCell ref="B308:E308"/>
    <mergeCell ref="B309:E309"/>
    <mergeCell ref="B310:E310"/>
    <mergeCell ref="B311:E311"/>
    <mergeCell ref="B312:E312"/>
    <mergeCell ref="B313:E313"/>
    <mergeCell ref="B302:E302"/>
    <mergeCell ref="B303:E303"/>
    <mergeCell ref="B304:E304"/>
    <mergeCell ref="B305:E305"/>
    <mergeCell ref="B306:E306"/>
    <mergeCell ref="B307:E307"/>
    <mergeCell ref="B296:E296"/>
    <mergeCell ref="B297:E297"/>
    <mergeCell ref="B298:E298"/>
    <mergeCell ref="B299:E299"/>
    <mergeCell ref="B300:E300"/>
    <mergeCell ref="B301:E301"/>
    <mergeCell ref="B290:E290"/>
    <mergeCell ref="B291:E291"/>
    <mergeCell ref="B292:E292"/>
    <mergeCell ref="B293:E293"/>
    <mergeCell ref="B294:E294"/>
    <mergeCell ref="B295:E295"/>
    <mergeCell ref="B284:E284"/>
    <mergeCell ref="B285:E285"/>
    <mergeCell ref="B286:E286"/>
    <mergeCell ref="B287:E287"/>
    <mergeCell ref="B288:E288"/>
    <mergeCell ref="B289:E289"/>
    <mergeCell ref="B278:E278"/>
    <mergeCell ref="B279:E279"/>
    <mergeCell ref="B280:E280"/>
    <mergeCell ref="B281:E281"/>
    <mergeCell ref="B282:E282"/>
    <mergeCell ref="B283:E283"/>
    <mergeCell ref="B272:E272"/>
    <mergeCell ref="B273:E273"/>
    <mergeCell ref="B274:E274"/>
    <mergeCell ref="B275:E275"/>
    <mergeCell ref="B276:E276"/>
    <mergeCell ref="B277:E277"/>
    <mergeCell ref="B266:E266"/>
    <mergeCell ref="B267:E267"/>
    <mergeCell ref="B268:E268"/>
    <mergeCell ref="B269:E269"/>
    <mergeCell ref="B270:E270"/>
    <mergeCell ref="B271:E271"/>
    <mergeCell ref="B260:E260"/>
    <mergeCell ref="B261:E261"/>
    <mergeCell ref="B262:E262"/>
    <mergeCell ref="B263:E263"/>
    <mergeCell ref="B264:E264"/>
    <mergeCell ref="B265:E265"/>
    <mergeCell ref="B254:E254"/>
    <mergeCell ref="B255:E255"/>
    <mergeCell ref="B256:E256"/>
    <mergeCell ref="B257:E257"/>
    <mergeCell ref="B258:E258"/>
    <mergeCell ref="B259:E259"/>
    <mergeCell ref="B248:E248"/>
    <mergeCell ref="B249:E249"/>
    <mergeCell ref="B250:E250"/>
    <mergeCell ref="B251:E251"/>
    <mergeCell ref="B252:E252"/>
    <mergeCell ref="B253:E253"/>
    <mergeCell ref="B242:E242"/>
    <mergeCell ref="B243:E243"/>
    <mergeCell ref="B244:E244"/>
    <mergeCell ref="B245:E245"/>
    <mergeCell ref="B246:E246"/>
    <mergeCell ref="B247:E247"/>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28:E128"/>
    <mergeCell ref="B129:E129"/>
    <mergeCell ref="B130:E130"/>
    <mergeCell ref="B131:E131"/>
    <mergeCell ref="B132:E132"/>
    <mergeCell ref="B133:E133"/>
    <mergeCell ref="B122:E122"/>
    <mergeCell ref="B123:E123"/>
    <mergeCell ref="B124:E124"/>
    <mergeCell ref="B125:E125"/>
    <mergeCell ref="B126:E126"/>
    <mergeCell ref="B127:E127"/>
    <mergeCell ref="B109:E109"/>
    <mergeCell ref="B110:E110"/>
    <mergeCell ref="B111:E111"/>
    <mergeCell ref="B119:E119"/>
    <mergeCell ref="B120:E120"/>
    <mergeCell ref="B121:E121"/>
    <mergeCell ref="B91:E91"/>
    <mergeCell ref="B97:E97"/>
    <mergeCell ref="B98:E98"/>
    <mergeCell ref="B99:E99"/>
    <mergeCell ref="B100:E100"/>
    <mergeCell ref="B101:E101"/>
    <mergeCell ref="B78:E78"/>
    <mergeCell ref="B79:E79"/>
    <mergeCell ref="B80:E80"/>
    <mergeCell ref="B81:E81"/>
    <mergeCell ref="B89:E89"/>
    <mergeCell ref="B90:E90"/>
    <mergeCell ref="B64:E64"/>
    <mergeCell ref="B65:E65"/>
    <mergeCell ref="B66:E66"/>
    <mergeCell ref="B75:E75"/>
    <mergeCell ref="B76:E76"/>
    <mergeCell ref="B77:E77"/>
    <mergeCell ref="B58:E58"/>
    <mergeCell ref="B59:E59"/>
    <mergeCell ref="B60:E60"/>
    <mergeCell ref="B61:E61"/>
    <mergeCell ref="B62:E62"/>
    <mergeCell ref="B63:E63"/>
    <mergeCell ref="B48:E48"/>
    <mergeCell ref="B49:E49"/>
    <mergeCell ref="B50:E50"/>
    <mergeCell ref="B51:E51"/>
    <mergeCell ref="B52:E52"/>
    <mergeCell ref="B53:E53"/>
    <mergeCell ref="B42:E42"/>
    <mergeCell ref="B43:E43"/>
    <mergeCell ref="B44:E44"/>
    <mergeCell ref="B45:E45"/>
    <mergeCell ref="B46:E46"/>
    <mergeCell ref="B47:E47"/>
    <mergeCell ref="B33:E33"/>
    <mergeCell ref="B34:E34"/>
    <mergeCell ref="B35:E35"/>
    <mergeCell ref="B39:E39"/>
    <mergeCell ref="B40:E40"/>
    <mergeCell ref="B41:E41"/>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B3:E3"/>
    <mergeCell ref="A4:A315"/>
    <mergeCell ref="B4:E4"/>
    <mergeCell ref="B5:E5"/>
    <mergeCell ref="B6:E6"/>
    <mergeCell ref="B7:E7"/>
    <mergeCell ref="B8:E8"/>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3277</v>
      </c>
      <c r="B1" s="9" t="s">
        <v>2</v>
      </c>
      <c r="C1" s="9"/>
      <c r="D1" s="9"/>
    </row>
    <row r="2" spans="1:4" x14ac:dyDescent="0.25">
      <c r="A2" s="1" t="s">
        <v>28</v>
      </c>
      <c r="B2" s="1" t="s">
        <v>3</v>
      </c>
      <c r="C2" s="1" t="s">
        <v>29</v>
      </c>
      <c r="D2" s="1" t="s">
        <v>82</v>
      </c>
    </row>
    <row r="3" spans="1:4" ht="45" x14ac:dyDescent="0.25">
      <c r="A3" s="3" t="s">
        <v>3278</v>
      </c>
      <c r="B3" s="4"/>
      <c r="C3" s="4"/>
      <c r="D3" s="4"/>
    </row>
    <row r="4" spans="1:4" x14ac:dyDescent="0.25">
      <c r="A4" s="2" t="s">
        <v>958</v>
      </c>
      <c r="B4" s="8">
        <v>4976</v>
      </c>
      <c r="C4" s="8">
        <v>4876</v>
      </c>
      <c r="D4" s="8">
        <v>4801</v>
      </c>
    </row>
    <row r="5" spans="1:4" x14ac:dyDescent="0.25">
      <c r="A5" s="2" t="s">
        <v>959</v>
      </c>
      <c r="B5" s="4">
        <v>-117</v>
      </c>
      <c r="C5" s="4">
        <v>-122</v>
      </c>
      <c r="D5" s="4">
        <v>-103</v>
      </c>
    </row>
    <row r="6" spans="1:4" x14ac:dyDescent="0.25">
      <c r="A6" s="2" t="s">
        <v>2406</v>
      </c>
      <c r="B6" s="6">
        <v>4859</v>
      </c>
      <c r="C6" s="6">
        <v>4754</v>
      </c>
      <c r="D6" s="6">
        <v>4698</v>
      </c>
    </row>
    <row r="7" spans="1:4" ht="30" x14ac:dyDescent="0.25">
      <c r="A7" s="2" t="s">
        <v>3279</v>
      </c>
      <c r="B7" s="4"/>
      <c r="C7" s="4"/>
      <c r="D7" s="4"/>
    </row>
    <row r="8" spans="1:4" ht="45" x14ac:dyDescent="0.25">
      <c r="A8" s="3" t="s">
        <v>3278</v>
      </c>
      <c r="B8" s="4"/>
      <c r="C8" s="4"/>
      <c r="D8" s="4"/>
    </row>
    <row r="9" spans="1:4" x14ac:dyDescent="0.25">
      <c r="A9" s="2" t="s">
        <v>958</v>
      </c>
      <c r="B9" s="6">
        <v>4041</v>
      </c>
      <c r="C9" s="6">
        <v>3976</v>
      </c>
      <c r="D9" s="6">
        <v>3910</v>
      </c>
    </row>
    <row r="10" spans="1:4" ht="30" x14ac:dyDescent="0.25">
      <c r="A10" s="2" t="s">
        <v>3280</v>
      </c>
      <c r="B10" s="4"/>
      <c r="C10" s="4"/>
      <c r="D10" s="4"/>
    </row>
    <row r="11" spans="1:4" ht="45" x14ac:dyDescent="0.25">
      <c r="A11" s="3" t="s">
        <v>3278</v>
      </c>
      <c r="B11" s="4"/>
      <c r="C11" s="4"/>
      <c r="D11" s="4"/>
    </row>
    <row r="12" spans="1:4" x14ac:dyDescent="0.25">
      <c r="A12" s="2" t="s">
        <v>958</v>
      </c>
      <c r="B12" s="4">
        <v>9</v>
      </c>
      <c r="C12" s="4">
        <v>6</v>
      </c>
      <c r="D12" s="4">
        <v>6</v>
      </c>
    </row>
    <row r="13" spans="1:4" x14ac:dyDescent="0.25">
      <c r="A13" s="2" t="s">
        <v>3281</v>
      </c>
      <c r="B13" s="4"/>
      <c r="C13" s="4"/>
      <c r="D13" s="4"/>
    </row>
    <row r="14" spans="1:4" ht="45" x14ac:dyDescent="0.25">
      <c r="A14" s="3" t="s">
        <v>3278</v>
      </c>
      <c r="B14" s="4"/>
      <c r="C14" s="4"/>
      <c r="D14" s="4"/>
    </row>
    <row r="15" spans="1:4" x14ac:dyDescent="0.25">
      <c r="A15" s="2" t="s">
        <v>958</v>
      </c>
      <c r="B15" s="4">
        <v>125</v>
      </c>
      <c r="C15" s="4">
        <v>137</v>
      </c>
      <c r="D15" s="4">
        <v>147</v>
      </c>
    </row>
    <row r="16" spans="1:4" ht="30" x14ac:dyDescent="0.25">
      <c r="A16" s="2" t="s">
        <v>3282</v>
      </c>
      <c r="B16" s="4"/>
      <c r="C16" s="4"/>
      <c r="D16" s="4"/>
    </row>
    <row r="17" spans="1:4" ht="45" x14ac:dyDescent="0.25">
      <c r="A17" s="3" t="s">
        <v>3278</v>
      </c>
      <c r="B17" s="4"/>
      <c r="C17" s="4"/>
      <c r="D17" s="4"/>
    </row>
    <row r="18" spans="1:4" x14ac:dyDescent="0.25">
      <c r="A18" s="2" t="s">
        <v>958</v>
      </c>
      <c r="B18" s="4">
        <v>378</v>
      </c>
      <c r="C18" s="4">
        <v>388</v>
      </c>
      <c r="D18" s="4">
        <v>397</v>
      </c>
    </row>
    <row r="19" spans="1:4" x14ac:dyDescent="0.25">
      <c r="A19" s="2" t="s">
        <v>3283</v>
      </c>
      <c r="B19" s="4"/>
      <c r="C19" s="4"/>
      <c r="D19" s="4"/>
    </row>
    <row r="20" spans="1:4" ht="45" x14ac:dyDescent="0.25">
      <c r="A20" s="3" t="s">
        <v>3278</v>
      </c>
      <c r="B20" s="4"/>
      <c r="C20" s="4"/>
      <c r="D20" s="4"/>
    </row>
    <row r="21" spans="1:4" x14ac:dyDescent="0.25">
      <c r="A21" s="2" t="s">
        <v>958</v>
      </c>
      <c r="B21" s="4">
        <v>7</v>
      </c>
      <c r="C21" s="4">
        <v>13</v>
      </c>
      <c r="D21" s="4">
        <v>16</v>
      </c>
    </row>
    <row r="22" spans="1:4" x14ac:dyDescent="0.25">
      <c r="A22" s="2" t="s">
        <v>3284</v>
      </c>
      <c r="B22" s="4"/>
      <c r="C22" s="4"/>
      <c r="D22" s="4"/>
    </row>
    <row r="23" spans="1:4" ht="45" x14ac:dyDescent="0.25">
      <c r="A23" s="3" t="s">
        <v>3278</v>
      </c>
      <c r="B23" s="4"/>
      <c r="C23" s="4"/>
      <c r="D23" s="4"/>
    </row>
    <row r="24" spans="1:4" x14ac:dyDescent="0.25">
      <c r="A24" s="2" t="s">
        <v>958</v>
      </c>
      <c r="B24" s="4">
        <v>155</v>
      </c>
      <c r="C24" s="4">
        <v>155</v>
      </c>
      <c r="D24" s="4">
        <v>163</v>
      </c>
    </row>
    <row r="25" spans="1:4" x14ac:dyDescent="0.25">
      <c r="A25" s="2" t="s">
        <v>3285</v>
      </c>
      <c r="B25" s="4"/>
      <c r="C25" s="4"/>
      <c r="D25" s="4"/>
    </row>
    <row r="26" spans="1:4" ht="45" x14ac:dyDescent="0.25">
      <c r="A26" s="3" t="s">
        <v>3278</v>
      </c>
      <c r="B26" s="4"/>
      <c r="C26" s="4"/>
      <c r="D26" s="4"/>
    </row>
    <row r="27" spans="1:4" x14ac:dyDescent="0.25">
      <c r="A27" s="2" t="s">
        <v>958</v>
      </c>
      <c r="B27" s="4">
        <v>2</v>
      </c>
      <c r="C27" s="4">
        <v>3</v>
      </c>
      <c r="D27" s="4">
        <v>4</v>
      </c>
    </row>
    <row r="28" spans="1:4" ht="45" x14ac:dyDescent="0.25">
      <c r="A28" s="2" t="s">
        <v>3286</v>
      </c>
      <c r="B28" s="4"/>
      <c r="C28" s="4"/>
      <c r="D28" s="4"/>
    </row>
    <row r="29" spans="1:4" ht="45" x14ac:dyDescent="0.25">
      <c r="A29" s="3" t="s">
        <v>3278</v>
      </c>
      <c r="B29" s="4"/>
      <c r="C29" s="4"/>
      <c r="D29" s="4"/>
    </row>
    <row r="30" spans="1:4" x14ac:dyDescent="0.25">
      <c r="A30" s="2" t="s">
        <v>958</v>
      </c>
      <c r="B30" s="4">
        <v>138</v>
      </c>
      <c r="C30" s="4">
        <v>117</v>
      </c>
      <c r="D30" s="4">
        <v>48</v>
      </c>
    </row>
    <row r="31" spans="1:4" x14ac:dyDescent="0.25">
      <c r="A31" s="2" t="s">
        <v>3287</v>
      </c>
      <c r="B31" s="4"/>
      <c r="C31" s="4"/>
      <c r="D31" s="4"/>
    </row>
    <row r="32" spans="1:4" ht="45" x14ac:dyDescent="0.25">
      <c r="A32" s="3" t="s">
        <v>3278</v>
      </c>
      <c r="B32" s="4"/>
      <c r="C32" s="4"/>
      <c r="D32" s="4"/>
    </row>
    <row r="33" spans="1:4" x14ac:dyDescent="0.25">
      <c r="A33" s="2" t="s">
        <v>958</v>
      </c>
      <c r="B33" s="4">
        <v>130</v>
      </c>
      <c r="C33" s="4">
        <v>86</v>
      </c>
      <c r="D33" s="4">
        <v>125</v>
      </c>
    </row>
    <row r="34" spans="1:4" x14ac:dyDescent="0.25">
      <c r="A34" s="2" t="s">
        <v>3288</v>
      </c>
      <c r="B34" s="4"/>
      <c r="C34" s="4"/>
      <c r="D34" s="4"/>
    </row>
    <row r="35" spans="1:4" ht="45" x14ac:dyDescent="0.25">
      <c r="A35" s="3" t="s">
        <v>3278</v>
      </c>
      <c r="B35" s="4"/>
      <c r="C35" s="4"/>
      <c r="D35" s="4"/>
    </row>
    <row r="36" spans="1:4" x14ac:dyDescent="0.25">
      <c r="A36" s="2" t="s">
        <v>958</v>
      </c>
      <c r="B36" s="4">
        <v>2</v>
      </c>
      <c r="C36" s="4">
        <v>4</v>
      </c>
      <c r="D36" s="4">
        <v>4</v>
      </c>
    </row>
    <row r="37" spans="1:4" x14ac:dyDescent="0.25">
      <c r="A37" s="2" t="s">
        <v>3289</v>
      </c>
      <c r="B37" s="4"/>
      <c r="C37" s="4"/>
      <c r="D37" s="4"/>
    </row>
    <row r="38" spans="1:4" ht="45" x14ac:dyDescent="0.25">
      <c r="A38" s="3" t="s">
        <v>3278</v>
      </c>
      <c r="B38" s="4"/>
      <c r="C38" s="4"/>
      <c r="D38" s="4"/>
    </row>
    <row r="39" spans="1:4" x14ac:dyDescent="0.25">
      <c r="A39" s="2" t="s">
        <v>958</v>
      </c>
      <c r="B39" s="4">
        <v>-11</v>
      </c>
      <c r="C39" s="4">
        <v>-9</v>
      </c>
      <c r="D39" s="4">
        <v>-19</v>
      </c>
    </row>
    <row r="40" spans="1:4" x14ac:dyDescent="0.25">
      <c r="A40" s="2" t="s">
        <v>3290</v>
      </c>
      <c r="B40" s="4"/>
      <c r="C40" s="4"/>
      <c r="D40" s="4"/>
    </row>
    <row r="41" spans="1:4" ht="45" x14ac:dyDescent="0.25">
      <c r="A41" s="3" t="s">
        <v>3278</v>
      </c>
      <c r="B41" s="4"/>
      <c r="C41" s="4"/>
      <c r="D41" s="4"/>
    </row>
    <row r="42" spans="1:4" x14ac:dyDescent="0.25">
      <c r="A42" s="2" t="s">
        <v>2406</v>
      </c>
      <c r="B42" s="8">
        <v>1</v>
      </c>
      <c r="C42" s="4"/>
      <c r="D42" s="8">
        <v>1</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x14ac:dyDescent="0.25"/>
  <cols>
    <col min="1" max="1" width="36.5703125" bestFit="1" customWidth="1"/>
    <col min="2" max="2" width="14.28515625" customWidth="1"/>
    <col min="3" max="3" width="9.7109375" customWidth="1"/>
    <col min="4" max="4" width="15.140625" customWidth="1"/>
    <col min="5" max="5" width="8.85546875" customWidth="1"/>
    <col min="6" max="6" width="15.7109375" customWidth="1"/>
    <col min="7" max="7" width="8.5703125" customWidth="1"/>
  </cols>
  <sheetData>
    <row r="1" spans="1:7" ht="15" customHeight="1" x14ac:dyDescent="0.25">
      <c r="A1" s="1" t="s">
        <v>3291</v>
      </c>
      <c r="B1" s="9" t="s">
        <v>2</v>
      </c>
      <c r="C1" s="9"/>
      <c r="D1" s="9"/>
      <c r="E1" s="9"/>
      <c r="F1" s="9"/>
      <c r="G1" s="9"/>
    </row>
    <row r="2" spans="1:7" ht="15" customHeight="1" x14ac:dyDescent="0.25">
      <c r="A2" s="1" t="s">
        <v>28</v>
      </c>
      <c r="B2" s="9" t="s">
        <v>3</v>
      </c>
      <c r="C2" s="9"/>
      <c r="D2" s="9" t="s">
        <v>29</v>
      </c>
      <c r="E2" s="9"/>
      <c r="F2" s="9" t="s">
        <v>82</v>
      </c>
      <c r="G2" s="9"/>
    </row>
    <row r="3" spans="1:7" ht="30" x14ac:dyDescent="0.25">
      <c r="A3" s="3" t="s">
        <v>3292</v>
      </c>
      <c r="B3" s="4"/>
      <c r="C3" s="4"/>
      <c r="D3" s="4"/>
      <c r="E3" s="4"/>
      <c r="F3" s="4"/>
      <c r="G3" s="4"/>
    </row>
    <row r="4" spans="1:7" x14ac:dyDescent="0.25">
      <c r="A4" s="2" t="s">
        <v>973</v>
      </c>
      <c r="B4" s="8">
        <v>3</v>
      </c>
      <c r="C4" s="4"/>
      <c r="D4" s="8">
        <v>-3</v>
      </c>
      <c r="E4" s="4"/>
      <c r="F4" s="8">
        <v>2</v>
      </c>
      <c r="G4" s="4"/>
    </row>
    <row r="5" spans="1:7" ht="45" x14ac:dyDescent="0.25">
      <c r="A5" s="2" t="s">
        <v>3293</v>
      </c>
      <c r="B5" s="4">
        <v>-32</v>
      </c>
      <c r="C5" s="4"/>
      <c r="D5" s="4">
        <v>-28</v>
      </c>
      <c r="E5" s="4"/>
      <c r="F5" s="4">
        <v>2</v>
      </c>
      <c r="G5" s="4"/>
    </row>
    <row r="6" spans="1:7" ht="30" x14ac:dyDescent="0.25">
      <c r="A6" s="2" t="s">
        <v>3294</v>
      </c>
      <c r="B6" s="4">
        <v>-18</v>
      </c>
      <c r="C6" s="214" t="s">
        <v>3156</v>
      </c>
      <c r="D6" s="4">
        <v>-98</v>
      </c>
      <c r="E6" s="214" t="s">
        <v>3156</v>
      </c>
      <c r="F6" s="4">
        <v>-190</v>
      </c>
      <c r="G6" s="214" t="s">
        <v>3156</v>
      </c>
    </row>
    <row r="7" spans="1:7" x14ac:dyDescent="0.25">
      <c r="A7" s="2" t="s">
        <v>3205</v>
      </c>
      <c r="B7" s="4"/>
      <c r="C7" s="4"/>
      <c r="D7" s="4"/>
      <c r="E7" s="4"/>
      <c r="F7" s="4"/>
      <c r="G7" s="4"/>
    </row>
    <row r="8" spans="1:7" ht="30" x14ac:dyDescent="0.25">
      <c r="A8" s="3" t="s">
        <v>3292</v>
      </c>
      <c r="B8" s="4"/>
      <c r="C8" s="4"/>
      <c r="D8" s="4"/>
      <c r="E8" s="4"/>
      <c r="F8" s="4"/>
      <c r="G8" s="4"/>
    </row>
    <row r="9" spans="1:7" x14ac:dyDescent="0.25">
      <c r="A9" s="2" t="s">
        <v>3295</v>
      </c>
      <c r="B9" s="4">
        <v>29</v>
      </c>
      <c r="C9" s="4"/>
      <c r="D9" s="4">
        <v>21</v>
      </c>
      <c r="E9" s="4"/>
      <c r="F9" s="4">
        <v>16</v>
      </c>
      <c r="G9" s="4"/>
    </row>
    <row r="10" spans="1:7" x14ac:dyDescent="0.25">
      <c r="A10" s="2" t="s">
        <v>3296</v>
      </c>
      <c r="B10" s="4">
        <v>-23</v>
      </c>
      <c r="C10" s="4"/>
      <c r="D10" s="4">
        <v>-94</v>
      </c>
      <c r="E10" s="4"/>
      <c r="F10" s="4">
        <v>-202</v>
      </c>
      <c r="G10" s="4"/>
    </row>
    <row r="11" spans="1:7" x14ac:dyDescent="0.25">
      <c r="A11" s="2" t="s">
        <v>3204</v>
      </c>
      <c r="B11" s="4"/>
      <c r="C11" s="4"/>
      <c r="D11" s="4"/>
      <c r="E11" s="4"/>
      <c r="F11" s="4"/>
      <c r="G11" s="4"/>
    </row>
    <row r="12" spans="1:7" ht="30" x14ac:dyDescent="0.25">
      <c r="A12" s="3" t="s">
        <v>3292</v>
      </c>
      <c r="B12" s="4"/>
      <c r="C12" s="4"/>
      <c r="D12" s="4"/>
      <c r="E12" s="4"/>
      <c r="F12" s="4"/>
      <c r="G12" s="4"/>
    </row>
    <row r="13" spans="1:7" x14ac:dyDescent="0.25">
      <c r="A13" s="2" t="s">
        <v>3295</v>
      </c>
      <c r="B13" s="4">
        <v>5</v>
      </c>
      <c r="C13" s="4"/>
      <c r="D13" s="4">
        <v>8</v>
      </c>
      <c r="E13" s="4"/>
      <c r="F13" s="4">
        <v>1</v>
      </c>
      <c r="G13" s="4"/>
    </row>
    <row r="14" spans="1:7" x14ac:dyDescent="0.25">
      <c r="A14" s="2" t="s">
        <v>3296</v>
      </c>
      <c r="B14" s="4"/>
      <c r="C14" s="4"/>
      <c r="D14" s="8">
        <v>-2</v>
      </c>
      <c r="E14" s="4"/>
      <c r="F14" s="8">
        <v>-9</v>
      </c>
      <c r="G14" s="4"/>
    </row>
    <row r="15" spans="1:7" x14ac:dyDescent="0.25">
      <c r="A15" s="18"/>
      <c r="B15" s="18"/>
      <c r="C15" s="18"/>
      <c r="D15" s="18"/>
      <c r="E15" s="18"/>
      <c r="F15" s="18"/>
      <c r="G15" s="18"/>
    </row>
    <row r="16" spans="1:7" ht="15" customHeight="1" x14ac:dyDescent="0.25">
      <c r="A16" s="2" t="s">
        <v>3156</v>
      </c>
      <c r="B16" s="19" t="s">
        <v>3297</v>
      </c>
      <c r="C16" s="19"/>
      <c r="D16" s="19"/>
      <c r="E16" s="19"/>
      <c r="F16" s="19"/>
      <c r="G16" s="19"/>
    </row>
  </sheetData>
  <mergeCells count="6">
    <mergeCell ref="B1:G1"/>
    <mergeCell ref="B2:C2"/>
    <mergeCell ref="D2:E2"/>
    <mergeCell ref="F2:G2"/>
    <mergeCell ref="A15:G15"/>
    <mergeCell ref="B16:G16"/>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3298</v>
      </c>
      <c r="B1" s="9" t="s">
        <v>2</v>
      </c>
      <c r="C1" s="9"/>
      <c r="D1" s="9"/>
    </row>
    <row r="2" spans="1:4" x14ac:dyDescent="0.25">
      <c r="A2" s="1" t="s">
        <v>28</v>
      </c>
      <c r="B2" s="1" t="s">
        <v>3</v>
      </c>
      <c r="C2" s="1" t="s">
        <v>29</v>
      </c>
      <c r="D2" s="1" t="s">
        <v>82</v>
      </c>
    </row>
    <row r="3" spans="1:4" x14ac:dyDescent="0.25">
      <c r="A3" s="3" t="s">
        <v>982</v>
      </c>
      <c r="B3" s="4"/>
      <c r="C3" s="4"/>
      <c r="D3" s="4"/>
    </row>
    <row r="4" spans="1:4" ht="30" x14ac:dyDescent="0.25">
      <c r="A4" s="2" t="s">
        <v>995</v>
      </c>
      <c r="B4" s="8">
        <v>-20</v>
      </c>
      <c r="C4" s="8">
        <v>-83</v>
      </c>
      <c r="D4" s="8">
        <v>-183</v>
      </c>
    </row>
    <row r="5" spans="1:4" ht="30" x14ac:dyDescent="0.25">
      <c r="A5" s="2" t="s">
        <v>3299</v>
      </c>
      <c r="B5" s="4">
        <v>4</v>
      </c>
      <c r="C5" s="4">
        <v>13</v>
      </c>
      <c r="D5" s="4">
        <v>30</v>
      </c>
    </row>
    <row r="6" spans="1:4" ht="30" x14ac:dyDescent="0.25">
      <c r="A6" s="2" t="s">
        <v>998</v>
      </c>
      <c r="B6" s="4">
        <v>-16</v>
      </c>
      <c r="C6" s="4">
        <v>-70</v>
      </c>
      <c r="D6" s="4">
        <v>-153</v>
      </c>
    </row>
    <row r="7" spans="1:4" x14ac:dyDescent="0.25">
      <c r="A7" s="3" t="s">
        <v>1001</v>
      </c>
      <c r="B7" s="4"/>
      <c r="C7" s="4"/>
      <c r="D7" s="4"/>
    </row>
    <row r="8" spans="1:4" x14ac:dyDescent="0.25">
      <c r="A8" s="2" t="s">
        <v>1002</v>
      </c>
      <c r="B8" s="4">
        <v>12</v>
      </c>
      <c r="C8" s="4">
        <v>11</v>
      </c>
      <c r="D8" s="4">
        <v>121</v>
      </c>
    </row>
    <row r="9" spans="1:4" x14ac:dyDescent="0.25">
      <c r="A9" s="2" t="s">
        <v>1003</v>
      </c>
      <c r="B9" s="4">
        <v>-2</v>
      </c>
      <c r="C9" s="4">
        <v>-1</v>
      </c>
      <c r="D9" s="4">
        <v>-15</v>
      </c>
    </row>
    <row r="10" spans="1:4" ht="30" x14ac:dyDescent="0.25">
      <c r="A10" s="2" t="s">
        <v>89</v>
      </c>
      <c r="B10" s="4">
        <v>10</v>
      </c>
      <c r="C10" s="4">
        <v>10</v>
      </c>
      <c r="D10" s="4">
        <v>106</v>
      </c>
    </row>
    <row r="11" spans="1:4" x14ac:dyDescent="0.25">
      <c r="A11" s="2" t="s">
        <v>3204</v>
      </c>
      <c r="B11" s="4"/>
      <c r="C11" s="4"/>
      <c r="D11" s="4"/>
    </row>
    <row r="12" spans="1:4" x14ac:dyDescent="0.25">
      <c r="A12" s="3" t="s">
        <v>982</v>
      </c>
      <c r="B12" s="4"/>
      <c r="C12" s="4"/>
      <c r="D12" s="4"/>
    </row>
    <row r="13" spans="1:4" ht="30" x14ac:dyDescent="0.25">
      <c r="A13" s="2" t="s">
        <v>995</v>
      </c>
      <c r="B13" s="4"/>
      <c r="C13" s="4">
        <v>-1</v>
      </c>
      <c r="D13" s="4">
        <v>-8</v>
      </c>
    </row>
    <row r="14" spans="1:4" x14ac:dyDescent="0.25">
      <c r="A14" s="2" t="s">
        <v>3205</v>
      </c>
      <c r="B14" s="4"/>
      <c r="C14" s="4"/>
      <c r="D14" s="4"/>
    </row>
    <row r="15" spans="1:4" x14ac:dyDescent="0.25">
      <c r="A15" s="3" t="s">
        <v>982</v>
      </c>
      <c r="B15" s="4"/>
      <c r="C15" s="4"/>
      <c r="D15" s="4"/>
    </row>
    <row r="16" spans="1:4" ht="30" x14ac:dyDescent="0.25">
      <c r="A16" s="2" t="s">
        <v>995</v>
      </c>
      <c r="B16" s="4">
        <v>-20</v>
      </c>
      <c r="C16" s="4">
        <v>-82</v>
      </c>
      <c r="D16" s="4">
        <v>-175</v>
      </c>
    </row>
    <row r="17" spans="1:4" ht="30" x14ac:dyDescent="0.25">
      <c r="A17" s="2" t="s">
        <v>3300</v>
      </c>
      <c r="B17" s="4"/>
      <c r="C17" s="4"/>
      <c r="D17" s="4"/>
    </row>
    <row r="18" spans="1:4" x14ac:dyDescent="0.25">
      <c r="A18" s="3" t="s">
        <v>982</v>
      </c>
      <c r="B18" s="4"/>
      <c r="C18" s="4"/>
      <c r="D18" s="4"/>
    </row>
    <row r="19" spans="1:4" ht="30" x14ac:dyDescent="0.25">
      <c r="A19" s="2" t="s">
        <v>995</v>
      </c>
      <c r="B19" s="4">
        <v>-1</v>
      </c>
      <c r="C19" s="4">
        <v>-16</v>
      </c>
      <c r="D19" s="4">
        <v>-27</v>
      </c>
    </row>
    <row r="20" spans="1:4" ht="30" x14ac:dyDescent="0.25">
      <c r="A20" s="2" t="s">
        <v>3301</v>
      </c>
      <c r="B20" s="4"/>
      <c r="C20" s="4"/>
      <c r="D20" s="4"/>
    </row>
    <row r="21" spans="1:4" x14ac:dyDescent="0.25">
      <c r="A21" s="3" t="s">
        <v>982</v>
      </c>
      <c r="B21" s="4"/>
      <c r="C21" s="4"/>
      <c r="D21" s="4"/>
    </row>
    <row r="22" spans="1:4" ht="30" x14ac:dyDescent="0.25">
      <c r="A22" s="2" t="s">
        <v>995</v>
      </c>
      <c r="B22" s="4">
        <v>-10</v>
      </c>
      <c r="C22" s="4">
        <v>-20</v>
      </c>
      <c r="D22" s="4">
        <v>-40</v>
      </c>
    </row>
    <row r="23" spans="1:4" ht="30" x14ac:dyDescent="0.25">
      <c r="A23" s="2" t="s">
        <v>3302</v>
      </c>
      <c r="B23" s="4"/>
      <c r="C23" s="4"/>
      <c r="D23" s="4"/>
    </row>
    <row r="24" spans="1:4" x14ac:dyDescent="0.25">
      <c r="A24" s="3" t="s">
        <v>982</v>
      </c>
      <c r="B24" s="4"/>
      <c r="C24" s="4"/>
      <c r="D24" s="4"/>
    </row>
    <row r="25" spans="1:4" ht="30" x14ac:dyDescent="0.25">
      <c r="A25" s="2" t="s">
        <v>995</v>
      </c>
      <c r="B25" s="4">
        <v>-8</v>
      </c>
      <c r="C25" s="4">
        <v>-31</v>
      </c>
      <c r="D25" s="4">
        <v>-53</v>
      </c>
    </row>
    <row r="26" spans="1:4" ht="30" x14ac:dyDescent="0.25">
      <c r="A26" s="2" t="s">
        <v>3303</v>
      </c>
      <c r="B26" s="4"/>
      <c r="C26" s="4"/>
      <c r="D26" s="4"/>
    </row>
    <row r="27" spans="1:4" x14ac:dyDescent="0.25">
      <c r="A27" s="3" t="s">
        <v>982</v>
      </c>
      <c r="B27" s="4"/>
      <c r="C27" s="4"/>
      <c r="D27" s="4"/>
    </row>
    <row r="28" spans="1:4" ht="30" x14ac:dyDescent="0.25">
      <c r="A28" s="2" t="s">
        <v>995</v>
      </c>
      <c r="B28" s="8">
        <v>-1</v>
      </c>
      <c r="C28" s="8">
        <v>-15</v>
      </c>
      <c r="D28" s="8">
        <v>-55</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2" width="36.5703125" customWidth="1"/>
    <col min="3" max="3" width="16.140625" customWidth="1"/>
    <col min="4" max="4" width="34.7109375" customWidth="1"/>
    <col min="5" max="5" width="15.5703125" customWidth="1"/>
  </cols>
  <sheetData>
    <row r="1" spans="1:5" ht="15" customHeight="1" x14ac:dyDescent="0.25">
      <c r="A1" s="1" t="s">
        <v>3304</v>
      </c>
      <c r="B1" s="9" t="s">
        <v>2</v>
      </c>
      <c r="C1" s="9"/>
      <c r="D1" s="9"/>
      <c r="E1" s="9"/>
    </row>
    <row r="2" spans="1:5" ht="15" customHeight="1" x14ac:dyDescent="0.25">
      <c r="A2" s="1" t="s">
        <v>28</v>
      </c>
      <c r="B2" s="9" t="s">
        <v>3</v>
      </c>
      <c r="C2" s="9"/>
      <c r="D2" s="9" t="s">
        <v>29</v>
      </c>
      <c r="E2" s="9"/>
    </row>
    <row r="3" spans="1:5" ht="30" x14ac:dyDescent="0.25">
      <c r="A3" s="3" t="s">
        <v>3305</v>
      </c>
      <c r="B3" s="4"/>
      <c r="C3" s="4"/>
      <c r="D3" s="4"/>
      <c r="E3" s="4"/>
    </row>
    <row r="4" spans="1:5" ht="30" x14ac:dyDescent="0.25">
      <c r="A4" s="2" t="s">
        <v>3306</v>
      </c>
      <c r="B4" s="6">
        <v>1673</v>
      </c>
      <c r="C4" s="214" t="s">
        <v>3156</v>
      </c>
      <c r="D4" s="8">
        <v>638</v>
      </c>
      <c r="E4" s="214" t="s">
        <v>3156</v>
      </c>
    </row>
    <row r="5" spans="1:5" ht="30" x14ac:dyDescent="0.25">
      <c r="A5" s="2" t="s">
        <v>1044</v>
      </c>
      <c r="B5" s="4">
        <v>204</v>
      </c>
      <c r="C5" s="214" t="s">
        <v>3162</v>
      </c>
      <c r="D5" s="4">
        <v>184</v>
      </c>
      <c r="E5" s="214" t="s">
        <v>3162</v>
      </c>
    </row>
    <row r="6" spans="1:5" ht="30" x14ac:dyDescent="0.25">
      <c r="A6" s="2" t="s">
        <v>1046</v>
      </c>
      <c r="B6" s="4">
        <v>607</v>
      </c>
      <c r="C6" s="214" t="s">
        <v>3307</v>
      </c>
      <c r="D6" s="4">
        <v>530</v>
      </c>
      <c r="E6" s="214" t="s">
        <v>3307</v>
      </c>
    </row>
    <row r="7" spans="1:5" ht="30" x14ac:dyDescent="0.25">
      <c r="A7" s="2" t="s">
        <v>3308</v>
      </c>
      <c r="B7" s="4" t="s">
        <v>65</v>
      </c>
      <c r="C7" s="214" t="s">
        <v>3309</v>
      </c>
      <c r="D7" s="4">
        <v>36</v>
      </c>
      <c r="E7" s="214" t="s">
        <v>3309</v>
      </c>
    </row>
    <row r="8" spans="1:5" ht="30" x14ac:dyDescent="0.25">
      <c r="A8" s="2" t="s">
        <v>3310</v>
      </c>
      <c r="B8" s="6">
        <v>1925</v>
      </c>
      <c r="C8" s="214" t="s">
        <v>3311</v>
      </c>
      <c r="D8" s="6">
        <v>1850</v>
      </c>
      <c r="E8" s="214" t="s">
        <v>3311</v>
      </c>
    </row>
    <row r="9" spans="1:5" ht="30" x14ac:dyDescent="0.25">
      <c r="A9" s="2" t="s">
        <v>1030</v>
      </c>
      <c r="B9" s="6">
        <v>4409</v>
      </c>
      <c r="C9" s="4"/>
      <c r="D9" s="6">
        <v>3238</v>
      </c>
      <c r="E9" s="4"/>
    </row>
    <row r="10" spans="1:5" ht="30" x14ac:dyDescent="0.25">
      <c r="A10" s="3" t="s">
        <v>3312</v>
      </c>
      <c r="B10" s="4"/>
      <c r="C10" s="4"/>
      <c r="D10" s="4"/>
      <c r="E10" s="4"/>
    </row>
    <row r="11" spans="1:5" ht="30" x14ac:dyDescent="0.25">
      <c r="A11" s="2" t="s">
        <v>3306</v>
      </c>
      <c r="B11" s="6">
        <v>1673</v>
      </c>
      <c r="C11" s="214" t="s">
        <v>3156</v>
      </c>
      <c r="D11" s="4">
        <v>638</v>
      </c>
      <c r="E11" s="214" t="s">
        <v>3156</v>
      </c>
    </row>
    <row r="12" spans="1:5" ht="30" x14ac:dyDescent="0.25">
      <c r="A12" s="2" t="s">
        <v>1044</v>
      </c>
      <c r="B12" s="4">
        <v>196</v>
      </c>
      <c r="C12" s="214" t="s">
        <v>3162</v>
      </c>
      <c r="D12" s="4">
        <v>178</v>
      </c>
      <c r="E12" s="214" t="s">
        <v>3162</v>
      </c>
    </row>
    <row r="13" spans="1:5" ht="30" x14ac:dyDescent="0.25">
      <c r="A13" s="2" t="s">
        <v>3313</v>
      </c>
      <c r="B13" s="4">
        <v>666</v>
      </c>
      <c r="C13" s="214" t="s">
        <v>3307</v>
      </c>
      <c r="D13" s="4">
        <v>553</v>
      </c>
      <c r="E13" s="214" t="s">
        <v>3307</v>
      </c>
    </row>
    <row r="14" spans="1:5" ht="30" x14ac:dyDescent="0.25">
      <c r="A14" s="2" t="s">
        <v>3308</v>
      </c>
      <c r="B14" s="4" t="s">
        <v>65</v>
      </c>
      <c r="C14" s="214" t="s">
        <v>3309</v>
      </c>
      <c r="D14" s="4">
        <v>49</v>
      </c>
      <c r="E14" s="214" t="s">
        <v>3309</v>
      </c>
    </row>
    <row r="15" spans="1:5" ht="30" x14ac:dyDescent="0.25">
      <c r="A15" s="2" t="s">
        <v>3314</v>
      </c>
      <c r="B15" s="6">
        <v>3151</v>
      </c>
      <c r="C15" s="214" t="s">
        <v>3311</v>
      </c>
      <c r="D15" s="6">
        <v>3127</v>
      </c>
      <c r="E15" s="214" t="s">
        <v>3311</v>
      </c>
    </row>
    <row r="16" spans="1:5" ht="30" x14ac:dyDescent="0.25">
      <c r="A16" s="2" t="s">
        <v>1030</v>
      </c>
      <c r="B16" s="6">
        <v>5686</v>
      </c>
      <c r="C16" s="4"/>
      <c r="D16" s="6">
        <v>4545</v>
      </c>
      <c r="E16" s="4"/>
    </row>
    <row r="17" spans="1:5" ht="60" x14ac:dyDescent="0.25">
      <c r="A17" s="2" t="s">
        <v>3315</v>
      </c>
      <c r="B17" s="212">
        <v>1.02</v>
      </c>
      <c r="C17" s="4"/>
      <c r="D17" s="4"/>
      <c r="E17" s="4"/>
    </row>
    <row r="18" spans="1:5" ht="45" x14ac:dyDescent="0.25">
      <c r="A18" s="2" t="s">
        <v>3316</v>
      </c>
      <c r="B18" s="212">
        <v>1.05</v>
      </c>
      <c r="C18" s="4"/>
      <c r="D18" s="4"/>
      <c r="E18" s="4"/>
    </row>
    <row r="19" spans="1:5" ht="45" x14ac:dyDescent="0.25">
      <c r="A19" s="2" t="s">
        <v>3317</v>
      </c>
      <c r="B19" s="212">
        <v>0.95</v>
      </c>
      <c r="C19" s="4"/>
      <c r="D19" s="4"/>
      <c r="E19" s="4"/>
    </row>
    <row r="20" spans="1:5" ht="45" x14ac:dyDescent="0.25">
      <c r="A20" s="2" t="s">
        <v>3318</v>
      </c>
      <c r="B20" s="212">
        <v>0.9</v>
      </c>
      <c r="C20" s="4"/>
      <c r="D20" s="4"/>
      <c r="E20" s="4"/>
    </row>
    <row r="21" spans="1:5" x14ac:dyDescent="0.25">
      <c r="A21" s="2" t="s">
        <v>3290</v>
      </c>
      <c r="B21" s="4"/>
      <c r="C21" s="4"/>
      <c r="D21" s="4"/>
      <c r="E21" s="4"/>
    </row>
    <row r="22" spans="1:5" ht="30" x14ac:dyDescent="0.25">
      <c r="A22" s="3" t="s">
        <v>3305</v>
      </c>
      <c r="B22" s="4"/>
      <c r="C22" s="4"/>
      <c r="D22" s="4"/>
      <c r="E22" s="4"/>
    </row>
    <row r="23" spans="1:5" ht="30" x14ac:dyDescent="0.25">
      <c r="A23" s="2" t="s">
        <v>1030</v>
      </c>
      <c r="B23" s="4">
        <v>96</v>
      </c>
      <c r="C23" s="4"/>
      <c r="D23" s="8">
        <v>374</v>
      </c>
      <c r="E23" s="4"/>
    </row>
    <row r="24" spans="1:5" x14ac:dyDescent="0.25">
      <c r="A24" s="2" t="s">
        <v>3319</v>
      </c>
      <c r="B24" s="4"/>
      <c r="C24" s="4"/>
      <c r="D24" s="4"/>
      <c r="E24" s="4"/>
    </row>
    <row r="25" spans="1:5" ht="30" x14ac:dyDescent="0.25">
      <c r="A25" s="3" t="s">
        <v>3312</v>
      </c>
      <c r="B25" s="4"/>
      <c r="C25" s="4"/>
      <c r="D25" s="4"/>
      <c r="E25" s="4"/>
    </row>
    <row r="26" spans="1:5" ht="60" x14ac:dyDescent="0.25">
      <c r="A26" s="2" t="s">
        <v>3320</v>
      </c>
      <c r="B26" s="212">
        <v>1.05</v>
      </c>
      <c r="C26" s="4"/>
      <c r="D26" s="4"/>
      <c r="E26" s="4"/>
    </row>
    <row r="27" spans="1:5" ht="60" x14ac:dyDescent="0.25">
      <c r="A27" s="2" t="s">
        <v>3321</v>
      </c>
      <c r="B27" s="212">
        <v>1.55</v>
      </c>
      <c r="C27" s="4"/>
      <c r="D27" s="4"/>
      <c r="E27" s="4"/>
    </row>
    <row r="28" spans="1:5" x14ac:dyDescent="0.25">
      <c r="A28" s="2" t="s">
        <v>3322</v>
      </c>
      <c r="B28" s="4"/>
      <c r="C28" s="4"/>
      <c r="D28" s="4"/>
      <c r="E28" s="4"/>
    </row>
    <row r="29" spans="1:5" ht="30" x14ac:dyDescent="0.25">
      <c r="A29" s="3" t="s">
        <v>3312</v>
      </c>
      <c r="B29" s="4"/>
      <c r="C29" s="4"/>
      <c r="D29" s="4"/>
      <c r="E29" s="4"/>
    </row>
    <row r="30" spans="1:5" ht="60" x14ac:dyDescent="0.25">
      <c r="A30" s="2" t="s">
        <v>3320</v>
      </c>
      <c r="B30" s="212">
        <v>1.1499999999999999</v>
      </c>
      <c r="C30" s="4"/>
      <c r="D30" s="4"/>
      <c r="E30" s="4"/>
    </row>
    <row r="31" spans="1:5" ht="60" x14ac:dyDescent="0.25">
      <c r="A31" s="2" t="s">
        <v>3321</v>
      </c>
      <c r="B31" s="212">
        <v>1.75</v>
      </c>
      <c r="C31" s="4"/>
      <c r="D31" s="4"/>
      <c r="E31" s="4"/>
    </row>
    <row r="32" spans="1:5" x14ac:dyDescent="0.25">
      <c r="A32" s="18"/>
      <c r="B32" s="18"/>
      <c r="C32" s="18"/>
      <c r="D32" s="18"/>
      <c r="E32" s="18"/>
    </row>
    <row r="33" spans="1:5" ht="60" customHeight="1" x14ac:dyDescent="0.25">
      <c r="A33" s="2" t="s">
        <v>3156</v>
      </c>
      <c r="B33" s="19" t="s">
        <v>3323</v>
      </c>
      <c r="C33" s="19"/>
      <c r="D33" s="19"/>
      <c r="E33" s="19"/>
    </row>
    <row r="34" spans="1:5" ht="75" customHeight="1" x14ac:dyDescent="0.25">
      <c r="A34" s="2" t="s">
        <v>3162</v>
      </c>
      <c r="B34" s="19" t="s">
        <v>3324</v>
      </c>
      <c r="C34" s="19"/>
      <c r="D34" s="19"/>
      <c r="E34" s="19"/>
    </row>
    <row r="35" spans="1:5" ht="60" customHeight="1" x14ac:dyDescent="0.25">
      <c r="A35" s="2" t="s">
        <v>3307</v>
      </c>
      <c r="B35" s="19" t="s">
        <v>3325</v>
      </c>
      <c r="C35" s="19"/>
      <c r="D35" s="19"/>
      <c r="E35" s="19"/>
    </row>
    <row r="36" spans="1:5" ht="45" customHeight="1" x14ac:dyDescent="0.25">
      <c r="A36" s="2" t="s">
        <v>3309</v>
      </c>
      <c r="B36" s="19" t="s">
        <v>3326</v>
      </c>
      <c r="C36" s="19"/>
      <c r="D36" s="19"/>
      <c r="E36" s="19"/>
    </row>
    <row r="37" spans="1:5" ht="60" customHeight="1" x14ac:dyDescent="0.25">
      <c r="A37" s="2" t="s">
        <v>3311</v>
      </c>
      <c r="B37" s="19" t="s">
        <v>3327</v>
      </c>
      <c r="C37" s="19"/>
      <c r="D37" s="19"/>
      <c r="E37" s="19"/>
    </row>
  </sheetData>
  <mergeCells count="10">
    <mergeCell ref="B34:E34"/>
    <mergeCell ref="B35:E35"/>
    <mergeCell ref="B36:E36"/>
    <mergeCell ref="B37:E37"/>
    <mergeCell ref="B1:C1"/>
    <mergeCell ref="D1:E1"/>
    <mergeCell ref="B2:C2"/>
    <mergeCell ref="D2:E2"/>
    <mergeCell ref="A32:E32"/>
    <mergeCell ref="B33:E33"/>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3328</v>
      </c>
      <c r="B1" s="9" t="s">
        <v>2</v>
      </c>
      <c r="C1" s="9"/>
      <c r="D1" s="9"/>
    </row>
    <row r="2" spans="1:4" x14ac:dyDescent="0.25">
      <c r="A2" s="1" t="s">
        <v>28</v>
      </c>
      <c r="B2" s="1" t="s">
        <v>3</v>
      </c>
      <c r="C2" s="1" t="s">
        <v>29</v>
      </c>
      <c r="D2" s="1" t="s">
        <v>82</v>
      </c>
    </row>
    <row r="3" spans="1:4" ht="30" x14ac:dyDescent="0.25">
      <c r="A3" s="3" t="s">
        <v>160</v>
      </c>
      <c r="B3" s="4"/>
      <c r="C3" s="4"/>
      <c r="D3" s="4"/>
    </row>
    <row r="4" spans="1:4" ht="30" x14ac:dyDescent="0.25">
      <c r="A4" s="2" t="s">
        <v>160</v>
      </c>
      <c r="B4" s="8">
        <v>1019</v>
      </c>
      <c r="C4" s="8">
        <v>-943</v>
      </c>
      <c r="D4" s="8">
        <v>448</v>
      </c>
    </row>
    <row r="5" spans="1:4" ht="30" x14ac:dyDescent="0.25">
      <c r="A5" s="2" t="s">
        <v>3306</v>
      </c>
      <c r="B5" s="6">
        <v>1035</v>
      </c>
      <c r="C5" s="6">
        <v>-1929</v>
      </c>
      <c r="D5" s="4">
        <v>-413</v>
      </c>
    </row>
    <row r="6" spans="1:4" ht="30" x14ac:dyDescent="0.25">
      <c r="A6" s="2" t="s">
        <v>1044</v>
      </c>
      <c r="B6" s="4">
        <v>20</v>
      </c>
      <c r="C6" s="4">
        <v>-13</v>
      </c>
      <c r="D6" s="4">
        <v>-3</v>
      </c>
    </row>
    <row r="7" spans="1:4" ht="30" x14ac:dyDescent="0.25">
      <c r="A7" s="2" t="s">
        <v>1046</v>
      </c>
      <c r="B7" s="4">
        <v>77</v>
      </c>
      <c r="C7" s="4">
        <v>250</v>
      </c>
      <c r="D7" s="4"/>
    </row>
    <row r="8" spans="1:4" x14ac:dyDescent="0.25">
      <c r="A8" s="2" t="s">
        <v>1047</v>
      </c>
      <c r="B8" s="4">
        <v>-36</v>
      </c>
      <c r="C8" s="4">
        <v>-1</v>
      </c>
      <c r="D8" s="4">
        <v>-136</v>
      </c>
    </row>
    <row r="9" spans="1:4" x14ac:dyDescent="0.25">
      <c r="A9" s="2" t="s">
        <v>3329</v>
      </c>
      <c r="B9" s="4">
        <v>75</v>
      </c>
      <c r="C9" s="4">
        <v>750</v>
      </c>
      <c r="D9" s="6">
        <v>1000</v>
      </c>
    </row>
    <row r="10" spans="1:4" ht="30" x14ac:dyDescent="0.25">
      <c r="A10" s="2" t="s">
        <v>1050</v>
      </c>
      <c r="B10" s="6">
        <v>1171</v>
      </c>
      <c r="C10" s="4">
        <v>-943</v>
      </c>
      <c r="D10" s="4">
        <v>448</v>
      </c>
    </row>
    <row r="11" spans="1:4" x14ac:dyDescent="0.25">
      <c r="A11" s="2" t="s">
        <v>3290</v>
      </c>
      <c r="B11" s="4"/>
      <c r="C11" s="4"/>
      <c r="D11" s="4"/>
    </row>
    <row r="12" spans="1:4" ht="30" x14ac:dyDescent="0.25">
      <c r="A12" s="3" t="s">
        <v>160</v>
      </c>
      <c r="B12" s="4"/>
      <c r="C12" s="4"/>
      <c r="D12" s="4"/>
    </row>
    <row r="13" spans="1:4" ht="30" x14ac:dyDescent="0.25">
      <c r="A13" s="2" t="s">
        <v>160</v>
      </c>
      <c r="B13" s="8">
        <v>-278</v>
      </c>
      <c r="C13" s="8">
        <v>315</v>
      </c>
      <c r="D13" s="8">
        <v>73</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3330</v>
      </c>
      <c r="B1" s="1" t="s">
        <v>2</v>
      </c>
    </row>
    <row r="2" spans="1:2" x14ac:dyDescent="0.25">
      <c r="A2" s="1" t="s">
        <v>28</v>
      </c>
      <c r="B2" s="1" t="s">
        <v>3</v>
      </c>
    </row>
    <row r="3" spans="1:2" x14ac:dyDescent="0.25">
      <c r="A3" s="3" t="s">
        <v>1057</v>
      </c>
      <c r="B3" s="4"/>
    </row>
    <row r="4" spans="1:2" ht="30" x14ac:dyDescent="0.25">
      <c r="A4" s="2" t="s">
        <v>3331</v>
      </c>
      <c r="B4" s="8">
        <v>21</v>
      </c>
    </row>
    <row r="5" spans="1:2" ht="30" x14ac:dyDescent="0.25">
      <c r="A5" s="2" t="s">
        <v>3332</v>
      </c>
      <c r="B5" s="4">
        <v>3</v>
      </c>
    </row>
    <row r="6" spans="1:2" ht="30" x14ac:dyDescent="0.25">
      <c r="A6" s="2" t="s">
        <v>3333</v>
      </c>
      <c r="B6" s="8">
        <v>41</v>
      </c>
    </row>
  </sheetData>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45" x14ac:dyDescent="0.25">
      <c r="A1" s="1" t="s">
        <v>3334</v>
      </c>
      <c r="B1" s="9" t="s">
        <v>3</v>
      </c>
      <c r="C1" s="9"/>
      <c r="D1" s="9" t="s">
        <v>29</v>
      </c>
      <c r="E1" s="9"/>
    </row>
    <row r="2" spans="1:5" x14ac:dyDescent="0.25">
      <c r="A2" s="1" t="s">
        <v>28</v>
      </c>
      <c r="B2" s="9"/>
      <c r="C2" s="9"/>
      <c r="D2" s="9"/>
      <c r="E2" s="9"/>
    </row>
    <row r="3" spans="1:5" ht="30" x14ac:dyDescent="0.25">
      <c r="A3" s="3" t="s">
        <v>3335</v>
      </c>
      <c r="B3" s="4"/>
      <c r="C3" s="4"/>
      <c r="D3" s="4"/>
      <c r="E3" s="4"/>
    </row>
    <row r="4" spans="1:5" x14ac:dyDescent="0.25">
      <c r="A4" s="2" t="s">
        <v>3157</v>
      </c>
      <c r="B4" s="8">
        <v>83976</v>
      </c>
      <c r="C4" s="4"/>
      <c r="D4" s="8">
        <v>71594</v>
      </c>
      <c r="E4" s="4"/>
    </row>
    <row r="5" spans="1:5" x14ac:dyDescent="0.25">
      <c r="A5" s="2" t="s">
        <v>3336</v>
      </c>
      <c r="B5" s="6">
        <v>2587</v>
      </c>
      <c r="C5" s="4"/>
      <c r="D5" s="6">
        <v>3102</v>
      </c>
      <c r="E5" s="4"/>
    </row>
    <row r="6" spans="1:5" x14ac:dyDescent="0.25">
      <c r="A6" s="2" t="s">
        <v>3337</v>
      </c>
      <c r="B6" s="6">
        <v>2301</v>
      </c>
      <c r="C6" s="4"/>
      <c r="D6" s="6">
        <v>2322</v>
      </c>
      <c r="E6" s="4"/>
    </row>
    <row r="7" spans="1:5" x14ac:dyDescent="0.25">
      <c r="A7" s="2" t="s">
        <v>3338</v>
      </c>
      <c r="B7" s="4"/>
      <c r="C7" s="4"/>
      <c r="D7" s="4"/>
      <c r="E7" s="4"/>
    </row>
    <row r="8" spans="1:5" ht="30" x14ac:dyDescent="0.25">
      <c r="A8" s="3" t="s">
        <v>3335</v>
      </c>
      <c r="B8" s="4"/>
      <c r="C8" s="4"/>
      <c r="D8" s="4"/>
      <c r="E8" s="4"/>
    </row>
    <row r="9" spans="1:5" ht="17.25" x14ac:dyDescent="0.25">
      <c r="A9" s="2" t="s">
        <v>3157</v>
      </c>
      <c r="B9" s="6">
        <v>58830</v>
      </c>
      <c r="C9" s="214" t="s">
        <v>3156</v>
      </c>
      <c r="D9" s="4"/>
      <c r="E9" s="4"/>
    </row>
    <row r="10" spans="1:5" x14ac:dyDescent="0.25">
      <c r="A10" s="2" t="s">
        <v>3339</v>
      </c>
      <c r="B10" s="4"/>
      <c r="C10" s="4"/>
      <c r="D10" s="4"/>
      <c r="E10" s="4"/>
    </row>
    <row r="11" spans="1:5" ht="30" x14ac:dyDescent="0.25">
      <c r="A11" s="3" t="s">
        <v>3335</v>
      </c>
      <c r="B11" s="4"/>
      <c r="C11" s="4"/>
      <c r="D11" s="4"/>
      <c r="E11" s="4"/>
    </row>
    <row r="12" spans="1:5" ht="17.25" x14ac:dyDescent="0.25">
      <c r="A12" s="2" t="s">
        <v>3157</v>
      </c>
      <c r="B12" s="4">
        <v>710</v>
      </c>
      <c r="C12" s="214" t="s">
        <v>3162</v>
      </c>
      <c r="D12" s="4"/>
      <c r="E12" s="4"/>
    </row>
    <row r="13" spans="1:5" x14ac:dyDescent="0.25">
      <c r="A13" s="2" t="s">
        <v>3340</v>
      </c>
      <c r="B13" s="4"/>
      <c r="C13" s="4"/>
      <c r="D13" s="4"/>
      <c r="E13" s="4"/>
    </row>
    <row r="14" spans="1:5" ht="30" x14ac:dyDescent="0.25">
      <c r="A14" s="3" t="s">
        <v>3335</v>
      </c>
      <c r="B14" s="4"/>
      <c r="C14" s="4"/>
      <c r="D14" s="4"/>
      <c r="E14" s="4"/>
    </row>
    <row r="15" spans="1:5" x14ac:dyDescent="0.25">
      <c r="A15" s="2" t="s">
        <v>3157</v>
      </c>
      <c r="B15" s="6">
        <v>24310</v>
      </c>
      <c r="C15" s="4"/>
      <c r="D15" s="4"/>
      <c r="E15" s="4"/>
    </row>
    <row r="16" spans="1:5" x14ac:dyDescent="0.25">
      <c r="A16" s="2" t="s">
        <v>3341</v>
      </c>
      <c r="B16" s="4"/>
      <c r="C16" s="4"/>
      <c r="D16" s="4"/>
      <c r="E16" s="4"/>
    </row>
    <row r="17" spans="1:5" ht="30" x14ac:dyDescent="0.25">
      <c r="A17" s="3" t="s">
        <v>3335</v>
      </c>
      <c r="B17" s="4"/>
      <c r="C17" s="4"/>
      <c r="D17" s="4"/>
      <c r="E17" s="4"/>
    </row>
    <row r="18" spans="1:5" x14ac:dyDescent="0.25">
      <c r="A18" s="2" t="s">
        <v>3157</v>
      </c>
      <c r="B18" s="4">
        <v>126</v>
      </c>
      <c r="C18" s="4"/>
      <c r="D18" s="4"/>
      <c r="E18" s="4"/>
    </row>
    <row r="19" spans="1:5" ht="75" x14ac:dyDescent="0.25">
      <c r="A19" s="2" t="s">
        <v>3342</v>
      </c>
      <c r="B19" s="4"/>
      <c r="C19" s="4"/>
      <c r="D19" s="4"/>
      <c r="E19" s="4"/>
    </row>
    <row r="20" spans="1:5" ht="30" x14ac:dyDescent="0.25">
      <c r="A20" s="3" t="s">
        <v>3335</v>
      </c>
      <c r="B20" s="4"/>
      <c r="C20" s="4"/>
      <c r="D20" s="4"/>
      <c r="E20" s="4"/>
    </row>
    <row r="21" spans="1:5" ht="17.25" x14ac:dyDescent="0.25">
      <c r="A21" s="2" t="s">
        <v>3157</v>
      </c>
      <c r="B21" s="6">
        <v>54401</v>
      </c>
      <c r="C21" s="214" t="s">
        <v>3307</v>
      </c>
      <c r="D21" s="6">
        <v>45620</v>
      </c>
      <c r="E21" s="214" t="s">
        <v>3307</v>
      </c>
    </row>
    <row r="22" spans="1:5" ht="17.25" x14ac:dyDescent="0.25">
      <c r="A22" s="2" t="s">
        <v>3336</v>
      </c>
      <c r="B22" s="4">
        <v>989</v>
      </c>
      <c r="C22" s="214" t="s">
        <v>3307</v>
      </c>
      <c r="D22" s="4">
        <v>215</v>
      </c>
      <c r="E22" s="214" t="s">
        <v>3307</v>
      </c>
    </row>
    <row r="23" spans="1:5" ht="17.25" x14ac:dyDescent="0.25">
      <c r="A23" s="2" t="s">
        <v>3337</v>
      </c>
      <c r="B23" s="4">
        <v>342</v>
      </c>
      <c r="C23" s="214" t="s">
        <v>3307</v>
      </c>
      <c r="D23" s="4">
        <v>744</v>
      </c>
      <c r="E23" s="214" t="s">
        <v>3307</v>
      </c>
    </row>
    <row r="24" spans="1:5" ht="75" x14ac:dyDescent="0.25">
      <c r="A24" s="2" t="s">
        <v>3343</v>
      </c>
      <c r="B24" s="4"/>
      <c r="C24" s="4"/>
      <c r="D24" s="4"/>
      <c r="E24" s="4"/>
    </row>
    <row r="25" spans="1:5" ht="30" x14ac:dyDescent="0.25">
      <c r="A25" s="3" t="s">
        <v>3335</v>
      </c>
      <c r="B25" s="4"/>
      <c r="C25" s="4"/>
      <c r="D25" s="4"/>
      <c r="E25" s="4"/>
    </row>
    <row r="26" spans="1:5" ht="17.25" x14ac:dyDescent="0.25">
      <c r="A26" s="2" t="s">
        <v>3157</v>
      </c>
      <c r="B26" s="4">
        <v>68</v>
      </c>
      <c r="C26" s="214" t="s">
        <v>3307</v>
      </c>
      <c r="D26" s="4">
        <v>102</v>
      </c>
      <c r="E26" s="214" t="s">
        <v>3307</v>
      </c>
    </row>
    <row r="27" spans="1:5" ht="75" x14ac:dyDescent="0.25">
      <c r="A27" s="2" t="s">
        <v>3344</v>
      </c>
      <c r="B27" s="4"/>
      <c r="C27" s="4"/>
      <c r="D27" s="4"/>
      <c r="E27" s="4"/>
    </row>
    <row r="28" spans="1:5" ht="30" x14ac:dyDescent="0.25">
      <c r="A28" s="3" t="s">
        <v>3335</v>
      </c>
      <c r="B28" s="4"/>
      <c r="C28" s="4"/>
      <c r="D28" s="4"/>
      <c r="E28" s="4"/>
    </row>
    <row r="29" spans="1:5" ht="17.25" x14ac:dyDescent="0.25">
      <c r="A29" s="2" t="s">
        <v>3157</v>
      </c>
      <c r="B29" s="6">
        <v>24310</v>
      </c>
      <c r="C29" s="214" t="s">
        <v>3307</v>
      </c>
      <c r="D29" s="6">
        <v>19917</v>
      </c>
      <c r="E29" s="214" t="s">
        <v>3307</v>
      </c>
    </row>
    <row r="30" spans="1:5" ht="17.25" x14ac:dyDescent="0.25">
      <c r="A30" s="2" t="s">
        <v>3336</v>
      </c>
      <c r="B30" s="4">
        <v>886</v>
      </c>
      <c r="C30" s="214" t="s">
        <v>3307</v>
      </c>
      <c r="D30" s="4">
        <v>957</v>
      </c>
      <c r="E30" s="214" t="s">
        <v>3307</v>
      </c>
    </row>
    <row r="31" spans="1:5" ht="17.25" x14ac:dyDescent="0.25">
      <c r="A31" s="2" t="s">
        <v>3337</v>
      </c>
      <c r="B31" s="4">
        <v>243</v>
      </c>
      <c r="C31" s="214" t="s">
        <v>3307</v>
      </c>
      <c r="D31" s="4">
        <v>193</v>
      </c>
      <c r="E31" s="214" t="s">
        <v>3307</v>
      </c>
    </row>
    <row r="32" spans="1:5" ht="45" x14ac:dyDescent="0.25">
      <c r="A32" s="2" t="s">
        <v>3345</v>
      </c>
      <c r="B32" s="4"/>
      <c r="C32" s="4"/>
      <c r="D32" s="4"/>
      <c r="E32" s="4"/>
    </row>
    <row r="33" spans="1:5" ht="30" x14ac:dyDescent="0.25">
      <c r="A33" s="3" t="s">
        <v>3335</v>
      </c>
      <c r="B33" s="4"/>
      <c r="C33" s="4"/>
      <c r="D33" s="4"/>
      <c r="E33" s="4"/>
    </row>
    <row r="34" spans="1:5" x14ac:dyDescent="0.25">
      <c r="A34" s="2" t="s">
        <v>3157</v>
      </c>
      <c r="B34" s="6">
        <v>4196</v>
      </c>
      <c r="C34" s="4"/>
      <c r="D34" s="6">
        <v>4954</v>
      </c>
      <c r="E34" s="4"/>
    </row>
    <row r="35" spans="1:5" x14ac:dyDescent="0.25">
      <c r="A35" s="2" t="s">
        <v>3336</v>
      </c>
      <c r="B35" s="4">
        <v>453</v>
      </c>
      <c r="C35" s="4"/>
      <c r="D35" s="4">
        <v>594</v>
      </c>
      <c r="E35" s="4"/>
    </row>
    <row r="36" spans="1:5" x14ac:dyDescent="0.25">
      <c r="A36" s="2" t="s">
        <v>3337</v>
      </c>
      <c r="B36" s="4">
        <v>219</v>
      </c>
      <c r="C36" s="4"/>
      <c r="D36" s="4">
        <v>194</v>
      </c>
      <c r="E36" s="4"/>
    </row>
    <row r="37" spans="1:5" ht="60" x14ac:dyDescent="0.25">
      <c r="A37" s="2" t="s">
        <v>3346</v>
      </c>
      <c r="B37" s="4"/>
      <c r="C37" s="4"/>
      <c r="D37" s="4"/>
      <c r="E37" s="4"/>
    </row>
    <row r="38" spans="1:5" ht="30" x14ac:dyDescent="0.25">
      <c r="A38" s="3" t="s">
        <v>3335</v>
      </c>
      <c r="B38" s="4"/>
      <c r="C38" s="4"/>
      <c r="D38" s="4"/>
      <c r="E38" s="4"/>
    </row>
    <row r="39" spans="1:5" ht="17.25" x14ac:dyDescent="0.25">
      <c r="A39" s="2" t="s">
        <v>3157</v>
      </c>
      <c r="B39" s="6">
        <v>3554</v>
      </c>
      <c r="C39" s="214" t="s">
        <v>3307</v>
      </c>
      <c r="D39" s="6">
        <v>4339</v>
      </c>
      <c r="E39" s="214" t="s">
        <v>3307</v>
      </c>
    </row>
    <row r="40" spans="1:5" ht="17.25" x14ac:dyDescent="0.25">
      <c r="A40" s="2" t="s">
        <v>3336</v>
      </c>
      <c r="B40" s="4">
        <v>408</v>
      </c>
      <c r="C40" s="214" t="s">
        <v>3307</v>
      </c>
      <c r="D40" s="4">
        <v>562</v>
      </c>
      <c r="E40" s="214" t="s">
        <v>3307</v>
      </c>
    </row>
    <row r="41" spans="1:5" ht="17.25" x14ac:dyDescent="0.25">
      <c r="A41" s="2" t="s">
        <v>3337</v>
      </c>
      <c r="B41" s="4">
        <v>198</v>
      </c>
      <c r="C41" s="214" t="s">
        <v>3307</v>
      </c>
      <c r="D41" s="4">
        <v>148</v>
      </c>
      <c r="E41" s="214" t="s">
        <v>3307</v>
      </c>
    </row>
    <row r="42" spans="1:5" ht="60" x14ac:dyDescent="0.25">
      <c r="A42" s="2" t="s">
        <v>3347</v>
      </c>
      <c r="B42" s="4"/>
      <c r="C42" s="4"/>
      <c r="D42" s="4"/>
      <c r="E42" s="4"/>
    </row>
    <row r="43" spans="1:5" ht="30" x14ac:dyDescent="0.25">
      <c r="A43" s="3" t="s">
        <v>3335</v>
      </c>
      <c r="B43" s="4"/>
      <c r="C43" s="4"/>
      <c r="D43" s="4"/>
      <c r="E43" s="4"/>
    </row>
    <row r="44" spans="1:5" ht="17.25" x14ac:dyDescent="0.25">
      <c r="A44" s="2" t="s">
        <v>3157</v>
      </c>
      <c r="B44" s="4">
        <v>642</v>
      </c>
      <c r="C44" s="214" t="s">
        <v>3307</v>
      </c>
      <c r="D44" s="4">
        <v>615</v>
      </c>
      <c r="E44" s="214" t="s">
        <v>3307</v>
      </c>
    </row>
    <row r="45" spans="1:5" ht="17.25" x14ac:dyDescent="0.25">
      <c r="A45" s="2" t="s">
        <v>3336</v>
      </c>
      <c r="B45" s="4">
        <v>45</v>
      </c>
      <c r="C45" s="214" t="s">
        <v>3307</v>
      </c>
      <c r="D45" s="4">
        <v>32</v>
      </c>
      <c r="E45" s="214" t="s">
        <v>3307</v>
      </c>
    </row>
    <row r="46" spans="1:5" ht="17.25" x14ac:dyDescent="0.25">
      <c r="A46" s="2" t="s">
        <v>3337</v>
      </c>
      <c r="B46" s="4">
        <v>21</v>
      </c>
      <c r="C46" s="214" t="s">
        <v>3307</v>
      </c>
      <c r="D46" s="4">
        <v>46</v>
      </c>
      <c r="E46" s="214" t="s">
        <v>3307</v>
      </c>
    </row>
    <row r="47" spans="1:5" ht="60" x14ac:dyDescent="0.25">
      <c r="A47" s="2" t="s">
        <v>3348</v>
      </c>
      <c r="B47" s="4"/>
      <c r="C47" s="4"/>
      <c r="D47" s="4"/>
      <c r="E47" s="4"/>
    </row>
    <row r="48" spans="1:5" ht="30" x14ac:dyDescent="0.25">
      <c r="A48" s="3" t="s">
        <v>3335</v>
      </c>
      <c r="B48" s="4"/>
      <c r="C48" s="4"/>
      <c r="D48" s="4"/>
      <c r="E48" s="4"/>
    </row>
    <row r="49" spans="1:5" ht="17.25" x14ac:dyDescent="0.25">
      <c r="A49" s="2" t="s">
        <v>3157</v>
      </c>
      <c r="B49" s="4">
        <v>875</v>
      </c>
      <c r="C49" s="214" t="s">
        <v>3307</v>
      </c>
      <c r="D49" s="4">
        <v>875</v>
      </c>
      <c r="E49" s="214" t="s">
        <v>3307</v>
      </c>
    </row>
    <row r="50" spans="1:5" ht="17.25" x14ac:dyDescent="0.25">
      <c r="A50" s="2" t="s">
        <v>3336</v>
      </c>
      <c r="B50" s="4">
        <v>259</v>
      </c>
      <c r="C50" s="214" t="s">
        <v>3307</v>
      </c>
      <c r="D50" s="4">
        <v>92</v>
      </c>
      <c r="E50" s="214" t="s">
        <v>3307</v>
      </c>
    </row>
    <row r="51" spans="1:5" ht="17.25" x14ac:dyDescent="0.25">
      <c r="A51" s="2" t="s">
        <v>3337</v>
      </c>
      <c r="B51" s="4"/>
      <c r="C51" s="4"/>
      <c r="D51" s="4">
        <v>33</v>
      </c>
      <c r="E51" s="214" t="s">
        <v>3307</v>
      </c>
    </row>
    <row r="52" spans="1:5" ht="60" x14ac:dyDescent="0.25">
      <c r="A52" s="2" t="s">
        <v>3349</v>
      </c>
      <c r="B52" s="4"/>
      <c r="C52" s="4"/>
      <c r="D52" s="4"/>
      <c r="E52" s="4"/>
    </row>
    <row r="53" spans="1:5" ht="30" x14ac:dyDescent="0.25">
      <c r="A53" s="3" t="s">
        <v>3335</v>
      </c>
      <c r="B53" s="4"/>
      <c r="C53" s="4"/>
      <c r="D53" s="4"/>
      <c r="E53" s="4"/>
    </row>
    <row r="54" spans="1:5" ht="17.25" x14ac:dyDescent="0.25">
      <c r="A54" s="2" t="s">
        <v>3157</v>
      </c>
      <c r="B54" s="4">
        <v>126</v>
      </c>
      <c r="C54" s="214" t="s">
        <v>3309</v>
      </c>
      <c r="D54" s="4">
        <v>126</v>
      </c>
      <c r="E54" s="214" t="s">
        <v>3309</v>
      </c>
    </row>
    <row r="55" spans="1:5" ht="17.25" x14ac:dyDescent="0.25">
      <c r="A55" s="2" t="s">
        <v>3337</v>
      </c>
      <c r="B55" s="4">
        <v>3</v>
      </c>
      <c r="C55" s="214" t="s">
        <v>3309</v>
      </c>
      <c r="D55" s="4">
        <v>2</v>
      </c>
      <c r="E55" s="214" t="s">
        <v>3309</v>
      </c>
    </row>
    <row r="56" spans="1:5" ht="75" x14ac:dyDescent="0.25">
      <c r="A56" s="2" t="s">
        <v>3350</v>
      </c>
      <c r="B56" s="4"/>
      <c r="C56" s="4"/>
      <c r="D56" s="4"/>
      <c r="E56" s="4"/>
    </row>
    <row r="57" spans="1:5" ht="30" x14ac:dyDescent="0.25">
      <c r="A57" s="3" t="s">
        <v>3335</v>
      </c>
      <c r="B57" s="4"/>
      <c r="C57" s="4"/>
      <c r="D57" s="4"/>
      <c r="E57" s="4"/>
    </row>
    <row r="58" spans="1:5" ht="17.25" x14ac:dyDescent="0.25">
      <c r="A58" s="2" t="s">
        <v>3337</v>
      </c>
      <c r="B58" s="4">
        <v>174</v>
      </c>
      <c r="C58" s="214" t="s">
        <v>3309</v>
      </c>
      <c r="D58" s="4"/>
      <c r="E58" s="4"/>
    </row>
    <row r="59" spans="1:5" ht="75" x14ac:dyDescent="0.25">
      <c r="A59" s="2" t="s">
        <v>3351</v>
      </c>
      <c r="B59" s="4"/>
      <c r="C59" s="4"/>
      <c r="D59" s="4"/>
      <c r="E59" s="4"/>
    </row>
    <row r="60" spans="1:5" ht="30" x14ac:dyDescent="0.25">
      <c r="A60" s="3" t="s">
        <v>3335</v>
      </c>
      <c r="B60" s="4"/>
      <c r="C60" s="4"/>
      <c r="D60" s="4"/>
      <c r="E60" s="4"/>
    </row>
    <row r="61" spans="1:5" ht="17.25" x14ac:dyDescent="0.25">
      <c r="A61" s="2" t="s">
        <v>3336</v>
      </c>
      <c r="B61" s="4"/>
      <c r="C61" s="4"/>
      <c r="D61" s="6">
        <v>1244</v>
      </c>
      <c r="E61" s="214" t="s">
        <v>3311</v>
      </c>
    </row>
    <row r="62" spans="1:5" ht="90" x14ac:dyDescent="0.25">
      <c r="A62" s="2" t="s">
        <v>3352</v>
      </c>
      <c r="B62" s="4"/>
      <c r="C62" s="4"/>
      <c r="D62" s="4"/>
      <c r="E62" s="4"/>
    </row>
    <row r="63" spans="1:5" ht="30" x14ac:dyDescent="0.25">
      <c r="A63" s="3" t="s">
        <v>3335</v>
      </c>
      <c r="B63" s="4"/>
      <c r="C63" s="4"/>
      <c r="D63" s="4"/>
      <c r="E63" s="4"/>
    </row>
    <row r="64" spans="1:5" ht="17.25" x14ac:dyDescent="0.25">
      <c r="A64" s="2" t="s">
        <v>3337</v>
      </c>
      <c r="B64" s="6">
        <v>1170</v>
      </c>
      <c r="C64" s="214" t="s">
        <v>3311</v>
      </c>
      <c r="D64" s="6">
        <v>1048</v>
      </c>
      <c r="E64" s="214" t="s">
        <v>3311</v>
      </c>
    </row>
    <row r="65" spans="1:5" ht="75" x14ac:dyDescent="0.25">
      <c r="A65" s="2" t="s">
        <v>3353</v>
      </c>
      <c r="B65" s="4"/>
      <c r="C65" s="4"/>
      <c r="D65" s="4"/>
      <c r="E65" s="4"/>
    </row>
    <row r="66" spans="1:5" ht="30" x14ac:dyDescent="0.25">
      <c r="A66" s="3" t="s">
        <v>3335</v>
      </c>
      <c r="B66" s="4"/>
      <c r="C66" s="4"/>
      <c r="D66" s="4"/>
      <c r="E66" s="4"/>
    </row>
    <row r="67" spans="1:5" ht="17.25" x14ac:dyDescent="0.25">
      <c r="A67" s="2" t="s">
        <v>3337</v>
      </c>
      <c r="B67" s="8">
        <v>150</v>
      </c>
      <c r="C67" s="214" t="s">
        <v>3354</v>
      </c>
      <c r="D67" s="8">
        <v>108</v>
      </c>
      <c r="E67" s="214" t="s">
        <v>3354</v>
      </c>
    </row>
    <row r="68" spans="1:5" x14ac:dyDescent="0.25">
      <c r="A68" s="18"/>
      <c r="B68" s="18"/>
      <c r="C68" s="18"/>
      <c r="D68" s="18"/>
      <c r="E68" s="18"/>
    </row>
    <row r="69" spans="1:5" ht="30" customHeight="1" x14ac:dyDescent="0.25">
      <c r="A69" s="2" t="s">
        <v>3156</v>
      </c>
      <c r="B69" s="19" t="s">
        <v>1199</v>
      </c>
      <c r="C69" s="19"/>
      <c r="D69" s="19"/>
      <c r="E69" s="19"/>
    </row>
    <row r="70" spans="1:5" ht="30" customHeight="1" x14ac:dyDescent="0.25">
      <c r="A70" s="2" t="s">
        <v>3162</v>
      </c>
      <c r="B70" s="19" t="s">
        <v>1200</v>
      </c>
      <c r="C70" s="19"/>
      <c r="D70" s="19"/>
      <c r="E70" s="19"/>
    </row>
    <row r="71" spans="1:5" ht="15" customHeight="1" x14ac:dyDescent="0.25">
      <c r="A71" s="2" t="s">
        <v>3307</v>
      </c>
      <c r="B71" s="19" t="s">
        <v>1165</v>
      </c>
      <c r="C71" s="19"/>
      <c r="D71" s="19"/>
      <c r="E71" s="19"/>
    </row>
    <row r="72" spans="1:5" ht="15" customHeight="1" x14ac:dyDescent="0.25">
      <c r="A72" s="2" t="s">
        <v>3309</v>
      </c>
      <c r="B72" s="19" t="s">
        <v>1166</v>
      </c>
      <c r="C72" s="19"/>
      <c r="D72" s="19"/>
      <c r="E72" s="19"/>
    </row>
    <row r="73" spans="1:5" ht="15" customHeight="1" x14ac:dyDescent="0.25">
      <c r="A73" s="2" t="s">
        <v>3311</v>
      </c>
      <c r="B73" s="19" t="s">
        <v>1167</v>
      </c>
      <c r="C73" s="19"/>
      <c r="D73" s="19"/>
      <c r="E73" s="19"/>
    </row>
    <row r="74" spans="1:5" ht="15" customHeight="1" x14ac:dyDescent="0.25">
      <c r="A74" s="2" t="s">
        <v>3354</v>
      </c>
      <c r="B74" s="19" t="s">
        <v>1168</v>
      </c>
      <c r="C74" s="19"/>
      <c r="D74" s="19"/>
      <c r="E74" s="19"/>
    </row>
  </sheetData>
  <mergeCells count="9">
    <mergeCell ref="B72:E72"/>
    <mergeCell ref="B73:E73"/>
    <mergeCell ref="B74:E74"/>
    <mergeCell ref="B1:C2"/>
    <mergeCell ref="D1:E2"/>
    <mergeCell ref="A68:E68"/>
    <mergeCell ref="B69:E69"/>
    <mergeCell ref="B70:E70"/>
    <mergeCell ref="B71:E7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2" width="36.5703125" customWidth="1"/>
    <col min="3" max="3" width="9.28515625" customWidth="1"/>
    <col min="4" max="4" width="35" customWidth="1"/>
  </cols>
  <sheetData>
    <row r="1" spans="1:4" ht="15" customHeight="1" x14ac:dyDescent="0.25">
      <c r="A1" s="1" t="s">
        <v>3355</v>
      </c>
      <c r="B1" s="9" t="s">
        <v>2</v>
      </c>
      <c r="C1" s="9"/>
      <c r="D1" s="1"/>
    </row>
    <row r="2" spans="1:4" ht="15" customHeight="1" x14ac:dyDescent="0.25">
      <c r="A2" s="1" t="s">
        <v>28</v>
      </c>
      <c r="B2" s="9" t="s">
        <v>3</v>
      </c>
      <c r="C2" s="9"/>
      <c r="D2" s="1" t="s">
        <v>29</v>
      </c>
    </row>
    <row r="3" spans="1:4" ht="30" x14ac:dyDescent="0.25">
      <c r="A3" s="3" t="s">
        <v>3356</v>
      </c>
      <c r="B3" s="4"/>
      <c r="C3" s="4"/>
      <c r="D3" s="4"/>
    </row>
    <row r="4" spans="1:4" x14ac:dyDescent="0.25">
      <c r="A4" s="2" t="s">
        <v>3357</v>
      </c>
      <c r="B4" s="8">
        <v>16466</v>
      </c>
      <c r="C4" s="4"/>
      <c r="D4" s="4"/>
    </row>
    <row r="5" spans="1:4" x14ac:dyDescent="0.25">
      <c r="A5" s="2" t="s">
        <v>3358</v>
      </c>
      <c r="B5" s="6">
        <v>37191</v>
      </c>
      <c r="C5" s="4"/>
      <c r="D5" s="4"/>
    </row>
    <row r="6" spans="1:4" x14ac:dyDescent="0.25">
      <c r="A6" s="2" t="s">
        <v>3359</v>
      </c>
      <c r="B6" s="6">
        <v>16391</v>
      </c>
      <c r="C6" s="4"/>
      <c r="D6" s="4"/>
    </row>
    <row r="7" spans="1:4" x14ac:dyDescent="0.25">
      <c r="A7" s="2" t="s">
        <v>3360</v>
      </c>
      <c r="B7" s="6">
        <v>12575</v>
      </c>
      <c r="C7" s="4"/>
      <c r="D7" s="4"/>
    </row>
    <row r="8" spans="1:4" x14ac:dyDescent="0.25">
      <c r="A8" s="2" t="s">
        <v>3361</v>
      </c>
      <c r="B8" s="6">
        <v>1353</v>
      </c>
      <c r="C8" s="4"/>
      <c r="D8" s="4"/>
    </row>
    <row r="9" spans="1:4" x14ac:dyDescent="0.25">
      <c r="A9" s="2" t="s">
        <v>3362</v>
      </c>
      <c r="B9" s="6">
        <v>83976</v>
      </c>
      <c r="C9" s="4"/>
      <c r="D9" s="6">
        <v>71594</v>
      </c>
    </row>
    <row r="10" spans="1:4" x14ac:dyDescent="0.25">
      <c r="A10" s="2" t="s">
        <v>3338</v>
      </c>
      <c r="B10" s="4"/>
      <c r="C10" s="4"/>
      <c r="D10" s="4"/>
    </row>
    <row r="11" spans="1:4" ht="30" x14ac:dyDescent="0.25">
      <c r="A11" s="3" t="s">
        <v>3356</v>
      </c>
      <c r="B11" s="4"/>
      <c r="C11" s="4"/>
      <c r="D11" s="4"/>
    </row>
    <row r="12" spans="1:4" ht="17.25" x14ac:dyDescent="0.25">
      <c r="A12" s="2" t="s">
        <v>3357</v>
      </c>
      <c r="B12" s="6">
        <v>2569</v>
      </c>
      <c r="C12" s="214" t="s">
        <v>3156</v>
      </c>
      <c r="D12" s="4"/>
    </row>
    <row r="13" spans="1:4" ht="17.25" x14ac:dyDescent="0.25">
      <c r="A13" s="2" t="s">
        <v>3358</v>
      </c>
      <c r="B13" s="6">
        <v>31027</v>
      </c>
      <c r="C13" s="214" t="s">
        <v>3156</v>
      </c>
      <c r="D13" s="4"/>
    </row>
    <row r="14" spans="1:4" ht="17.25" x14ac:dyDescent="0.25">
      <c r="A14" s="2" t="s">
        <v>3359</v>
      </c>
      <c r="B14" s="6">
        <v>11676</v>
      </c>
      <c r="C14" s="214" t="s">
        <v>3156</v>
      </c>
      <c r="D14" s="4"/>
    </row>
    <row r="15" spans="1:4" ht="17.25" x14ac:dyDescent="0.25">
      <c r="A15" s="2" t="s">
        <v>3360</v>
      </c>
      <c r="B15" s="6">
        <v>12345</v>
      </c>
      <c r="C15" s="214" t="s">
        <v>3156</v>
      </c>
      <c r="D15" s="4"/>
    </row>
    <row r="16" spans="1:4" ht="17.25" x14ac:dyDescent="0.25">
      <c r="A16" s="2" t="s">
        <v>3361</v>
      </c>
      <c r="B16" s="6">
        <v>1213</v>
      </c>
      <c r="C16" s="214" t="s">
        <v>3156</v>
      </c>
      <c r="D16" s="4"/>
    </row>
    <row r="17" spans="1:4" ht="17.25" x14ac:dyDescent="0.25">
      <c r="A17" s="2" t="s">
        <v>3362</v>
      </c>
      <c r="B17" s="6">
        <v>58830</v>
      </c>
      <c r="C17" s="214" t="s">
        <v>3156</v>
      </c>
      <c r="D17" s="4"/>
    </row>
    <row r="18" spans="1:4" x14ac:dyDescent="0.25">
      <c r="A18" s="2" t="s">
        <v>3363</v>
      </c>
      <c r="B18" s="5">
        <v>61107</v>
      </c>
      <c r="C18" s="4"/>
      <c r="D18" s="4"/>
    </row>
    <row r="19" spans="1:4" x14ac:dyDescent="0.25">
      <c r="A19" s="2" t="s">
        <v>3339</v>
      </c>
      <c r="B19" s="4"/>
      <c r="C19" s="4"/>
      <c r="D19" s="4"/>
    </row>
    <row r="20" spans="1:4" ht="30" x14ac:dyDescent="0.25">
      <c r="A20" s="3" t="s">
        <v>3356</v>
      </c>
      <c r="B20" s="4"/>
      <c r="C20" s="4"/>
      <c r="D20" s="4"/>
    </row>
    <row r="21" spans="1:4" ht="17.25" x14ac:dyDescent="0.25">
      <c r="A21" s="2" t="s">
        <v>3357</v>
      </c>
      <c r="B21" s="4">
        <v>98</v>
      </c>
      <c r="C21" s="214" t="s">
        <v>3162</v>
      </c>
      <c r="D21" s="4"/>
    </row>
    <row r="22" spans="1:4" ht="17.25" x14ac:dyDescent="0.25">
      <c r="A22" s="2" t="s">
        <v>3358</v>
      </c>
      <c r="B22" s="4">
        <v>126</v>
      </c>
      <c r="C22" s="214" t="s">
        <v>3162</v>
      </c>
      <c r="D22" s="4"/>
    </row>
    <row r="23" spans="1:4" ht="17.25" x14ac:dyDescent="0.25">
      <c r="A23" s="2" t="s">
        <v>3359</v>
      </c>
      <c r="B23" s="4">
        <v>276</v>
      </c>
      <c r="C23" s="214" t="s">
        <v>3162</v>
      </c>
      <c r="D23" s="4"/>
    </row>
    <row r="24" spans="1:4" ht="17.25" x14ac:dyDescent="0.25">
      <c r="A24" s="2" t="s">
        <v>3360</v>
      </c>
      <c r="B24" s="4">
        <v>210</v>
      </c>
      <c r="C24" s="214" t="s">
        <v>3162</v>
      </c>
      <c r="D24" s="4"/>
    </row>
    <row r="25" spans="1:4" ht="17.25" x14ac:dyDescent="0.25">
      <c r="A25" s="2" t="s">
        <v>3361</v>
      </c>
      <c r="B25" s="4" t="s">
        <v>65</v>
      </c>
      <c r="C25" s="214" t="s">
        <v>3162</v>
      </c>
      <c r="D25" s="4"/>
    </row>
    <row r="26" spans="1:4" ht="17.25" x14ac:dyDescent="0.25">
      <c r="A26" s="2" t="s">
        <v>3362</v>
      </c>
      <c r="B26" s="4">
        <v>710</v>
      </c>
      <c r="C26" s="214" t="s">
        <v>3162</v>
      </c>
      <c r="D26" s="4"/>
    </row>
    <row r="27" spans="1:4" x14ac:dyDescent="0.25">
      <c r="A27" s="2" t="s">
        <v>3363</v>
      </c>
      <c r="B27" s="5">
        <v>47472</v>
      </c>
      <c r="C27" s="4"/>
      <c r="D27" s="4"/>
    </row>
    <row r="28" spans="1:4" x14ac:dyDescent="0.25">
      <c r="A28" s="2" t="s">
        <v>3340</v>
      </c>
      <c r="B28" s="4"/>
      <c r="C28" s="4"/>
      <c r="D28" s="4"/>
    </row>
    <row r="29" spans="1:4" ht="30" x14ac:dyDescent="0.25">
      <c r="A29" s="3" t="s">
        <v>3356</v>
      </c>
      <c r="B29" s="4"/>
      <c r="C29" s="4"/>
      <c r="D29" s="4"/>
    </row>
    <row r="30" spans="1:4" x14ac:dyDescent="0.25">
      <c r="A30" s="2" t="s">
        <v>3357</v>
      </c>
      <c r="B30" s="6">
        <v>13799</v>
      </c>
      <c r="C30" s="4"/>
      <c r="D30" s="4"/>
    </row>
    <row r="31" spans="1:4" x14ac:dyDescent="0.25">
      <c r="A31" s="2" t="s">
        <v>3358</v>
      </c>
      <c r="B31" s="6">
        <v>5912</v>
      </c>
      <c r="C31" s="4"/>
      <c r="D31" s="4"/>
    </row>
    <row r="32" spans="1:4" x14ac:dyDescent="0.25">
      <c r="A32" s="2" t="s">
        <v>3359</v>
      </c>
      <c r="B32" s="6">
        <v>4439</v>
      </c>
      <c r="C32" s="4"/>
      <c r="D32" s="4"/>
    </row>
    <row r="33" spans="1:4" x14ac:dyDescent="0.25">
      <c r="A33" s="2" t="s">
        <v>3360</v>
      </c>
      <c r="B33" s="4">
        <v>20</v>
      </c>
      <c r="C33" s="4"/>
      <c r="D33" s="4"/>
    </row>
    <row r="34" spans="1:4" x14ac:dyDescent="0.25">
      <c r="A34" s="2" t="s">
        <v>3361</v>
      </c>
      <c r="B34" s="4">
        <v>140</v>
      </c>
      <c r="C34" s="4"/>
      <c r="D34" s="4"/>
    </row>
    <row r="35" spans="1:4" x14ac:dyDescent="0.25">
      <c r="A35" s="2" t="s">
        <v>3362</v>
      </c>
      <c r="B35" s="6">
        <v>24310</v>
      </c>
      <c r="C35" s="4"/>
      <c r="D35" s="4"/>
    </row>
    <row r="36" spans="1:4" x14ac:dyDescent="0.25">
      <c r="A36" s="2" t="s">
        <v>3341</v>
      </c>
      <c r="B36" s="4"/>
      <c r="C36" s="4"/>
      <c r="D36" s="4"/>
    </row>
    <row r="37" spans="1:4" ht="30" x14ac:dyDescent="0.25">
      <c r="A37" s="3" t="s">
        <v>3356</v>
      </c>
      <c r="B37" s="4"/>
      <c r="C37" s="4"/>
      <c r="D37" s="4"/>
    </row>
    <row r="38" spans="1:4" x14ac:dyDescent="0.25">
      <c r="A38" s="2" t="s">
        <v>3357</v>
      </c>
      <c r="B38" s="4" t="s">
        <v>65</v>
      </c>
      <c r="C38" s="4"/>
      <c r="D38" s="4"/>
    </row>
    <row r="39" spans="1:4" x14ac:dyDescent="0.25">
      <c r="A39" s="2" t="s">
        <v>3358</v>
      </c>
      <c r="B39" s="4">
        <v>126</v>
      </c>
      <c r="C39" s="4"/>
      <c r="D39" s="4"/>
    </row>
    <row r="40" spans="1:4" x14ac:dyDescent="0.25">
      <c r="A40" s="2" t="s">
        <v>3359</v>
      </c>
      <c r="B40" s="4" t="s">
        <v>65</v>
      </c>
      <c r="C40" s="4"/>
      <c r="D40" s="4"/>
    </row>
    <row r="41" spans="1:4" x14ac:dyDescent="0.25">
      <c r="A41" s="2" t="s">
        <v>3360</v>
      </c>
      <c r="B41" s="4" t="s">
        <v>65</v>
      </c>
      <c r="C41" s="4"/>
      <c r="D41" s="4"/>
    </row>
    <row r="42" spans="1:4" x14ac:dyDescent="0.25">
      <c r="A42" s="2" t="s">
        <v>3361</v>
      </c>
      <c r="B42" s="4" t="s">
        <v>65</v>
      </c>
      <c r="C42" s="4"/>
      <c r="D42" s="4"/>
    </row>
    <row r="43" spans="1:4" x14ac:dyDescent="0.25">
      <c r="A43" s="2" t="s">
        <v>3362</v>
      </c>
      <c r="B43" s="8">
        <v>126</v>
      </c>
      <c r="C43" s="4"/>
      <c r="D43" s="4"/>
    </row>
    <row r="44" spans="1:4" x14ac:dyDescent="0.25">
      <c r="A44" s="18"/>
      <c r="B44" s="18"/>
      <c r="C44" s="18"/>
      <c r="D44" s="18"/>
    </row>
    <row r="45" spans="1:4" ht="30" customHeight="1" x14ac:dyDescent="0.25">
      <c r="A45" s="2" t="s">
        <v>3156</v>
      </c>
      <c r="B45" s="19" t="s">
        <v>1199</v>
      </c>
      <c r="C45" s="19"/>
      <c r="D45" s="19"/>
    </row>
    <row r="46" spans="1:4" ht="30" customHeight="1" x14ac:dyDescent="0.25">
      <c r="A46" s="2" t="s">
        <v>3162</v>
      </c>
      <c r="B46" s="19" t="s">
        <v>1200</v>
      </c>
      <c r="C46" s="19"/>
      <c r="D46" s="19"/>
    </row>
  </sheetData>
  <mergeCells count="5">
    <mergeCell ref="B1:C1"/>
    <mergeCell ref="B2:C2"/>
    <mergeCell ref="A44:D44"/>
    <mergeCell ref="B45:D45"/>
    <mergeCell ref="B46:D46"/>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workbookViewId="0"/>
  </sheetViews>
  <sheetFormatPr defaultRowHeight="15" x14ac:dyDescent="0.25"/>
  <cols>
    <col min="1" max="1" width="36.5703125" bestFit="1" customWidth="1"/>
    <col min="2" max="2" width="27.7109375" customWidth="1"/>
    <col min="3" max="3" width="9.85546875" customWidth="1"/>
    <col min="4" max="4" width="26" customWidth="1"/>
    <col min="5" max="5" width="11.5703125" customWidth="1"/>
    <col min="6" max="6" width="22.85546875" customWidth="1"/>
    <col min="7" max="7" width="14.7109375" customWidth="1"/>
  </cols>
  <sheetData>
    <row r="1" spans="1:7" ht="15" customHeight="1" x14ac:dyDescent="0.25">
      <c r="A1" s="1" t="s">
        <v>3364</v>
      </c>
      <c r="B1" s="9" t="s">
        <v>2</v>
      </c>
      <c r="C1" s="9"/>
      <c r="D1" s="9"/>
      <c r="E1" s="9"/>
      <c r="F1" s="9"/>
      <c r="G1" s="9"/>
    </row>
    <row r="2" spans="1:7" ht="15" customHeight="1" x14ac:dyDescent="0.25">
      <c r="A2" s="1" t="s">
        <v>28</v>
      </c>
      <c r="B2" s="9" t="s">
        <v>3</v>
      </c>
      <c r="C2" s="9"/>
      <c r="D2" s="9" t="s">
        <v>29</v>
      </c>
      <c r="E2" s="9"/>
      <c r="F2" s="9" t="s">
        <v>82</v>
      </c>
      <c r="G2" s="9"/>
    </row>
    <row r="3" spans="1:7" ht="45" x14ac:dyDescent="0.25">
      <c r="A3" s="3" t="s">
        <v>3365</v>
      </c>
      <c r="B3" s="4"/>
      <c r="C3" s="4"/>
      <c r="D3" s="4"/>
      <c r="E3" s="4"/>
      <c r="F3" s="4"/>
      <c r="G3" s="4"/>
    </row>
    <row r="4" spans="1:7" x14ac:dyDescent="0.25">
      <c r="A4" s="2" t="s">
        <v>838</v>
      </c>
      <c r="B4" s="8">
        <v>1563</v>
      </c>
      <c r="C4" s="4"/>
      <c r="D4" s="4"/>
      <c r="E4" s="4"/>
      <c r="F4" s="4"/>
      <c r="G4" s="4"/>
    </row>
    <row r="5" spans="1:7" x14ac:dyDescent="0.25">
      <c r="A5" s="2" t="s">
        <v>104</v>
      </c>
      <c r="B5" s="4">
        <v>483</v>
      </c>
      <c r="C5" s="4"/>
      <c r="D5" s="4">
        <v>387</v>
      </c>
      <c r="E5" s="4"/>
      <c r="F5" s="4">
        <v>282</v>
      </c>
      <c r="G5" s="4"/>
    </row>
    <row r="6" spans="1:7" x14ac:dyDescent="0.25">
      <c r="A6" s="2" t="s">
        <v>847</v>
      </c>
      <c r="B6" s="6">
        <v>3096</v>
      </c>
      <c r="C6" s="4"/>
      <c r="D6" s="6">
        <v>1563</v>
      </c>
      <c r="E6" s="4"/>
      <c r="F6" s="4"/>
      <c r="G6" s="4"/>
    </row>
    <row r="7" spans="1:7" x14ac:dyDescent="0.25">
      <c r="A7" s="2" t="s">
        <v>3290</v>
      </c>
      <c r="B7" s="4"/>
      <c r="C7" s="4"/>
      <c r="D7" s="4"/>
      <c r="E7" s="4"/>
      <c r="F7" s="4"/>
      <c r="G7" s="4"/>
    </row>
    <row r="8" spans="1:7" ht="45" x14ac:dyDescent="0.25">
      <c r="A8" s="3" t="s">
        <v>3365</v>
      </c>
      <c r="B8" s="4"/>
      <c r="C8" s="4"/>
      <c r="D8" s="4"/>
      <c r="E8" s="4"/>
      <c r="F8" s="4"/>
      <c r="G8" s="4"/>
    </row>
    <row r="9" spans="1:7" x14ac:dyDescent="0.25">
      <c r="A9" s="2" t="s">
        <v>838</v>
      </c>
      <c r="B9" s="6">
        <v>1563</v>
      </c>
      <c r="C9" s="4"/>
      <c r="D9" s="4"/>
      <c r="E9" s="4"/>
      <c r="F9" s="4"/>
      <c r="G9" s="4"/>
    </row>
    <row r="10" spans="1:7" x14ac:dyDescent="0.25">
      <c r="A10" s="2" t="s">
        <v>104</v>
      </c>
      <c r="B10" s="4">
        <v>-77</v>
      </c>
      <c r="C10" s="4"/>
      <c r="D10" s="4">
        <v>-73</v>
      </c>
      <c r="E10" s="4"/>
      <c r="F10" s="4">
        <v>-85</v>
      </c>
      <c r="G10" s="4"/>
    </row>
    <row r="11" spans="1:7" x14ac:dyDescent="0.25">
      <c r="A11" s="2" t="s">
        <v>847</v>
      </c>
      <c r="B11" s="6">
        <v>3096</v>
      </c>
      <c r="C11" s="4"/>
      <c r="D11" s="6">
        <v>1563</v>
      </c>
      <c r="E11" s="4"/>
      <c r="F11" s="4"/>
      <c r="G11" s="4"/>
    </row>
    <row r="12" spans="1:7" ht="30" x14ac:dyDescent="0.25">
      <c r="A12" s="2" t="s">
        <v>1202</v>
      </c>
      <c r="B12" s="4"/>
      <c r="C12" s="4"/>
      <c r="D12" s="4"/>
      <c r="E12" s="4"/>
      <c r="F12" s="4"/>
      <c r="G12" s="4"/>
    </row>
    <row r="13" spans="1:7" ht="45" x14ac:dyDescent="0.25">
      <c r="A13" s="3" t="s">
        <v>3365</v>
      </c>
      <c r="B13" s="4"/>
      <c r="C13" s="4"/>
      <c r="D13" s="4"/>
      <c r="E13" s="4"/>
      <c r="F13" s="4"/>
      <c r="G13" s="4"/>
    </row>
    <row r="14" spans="1:7" x14ac:dyDescent="0.25">
      <c r="A14" s="2" t="s">
        <v>838</v>
      </c>
      <c r="B14" s="4">
        <v>256</v>
      </c>
      <c r="C14" s="4"/>
      <c r="D14" s="4">
        <v>163</v>
      </c>
      <c r="E14" s="4"/>
      <c r="F14" s="4">
        <v>119</v>
      </c>
      <c r="G14" s="4"/>
    </row>
    <row r="15" spans="1:7" ht="30" x14ac:dyDescent="0.25">
      <c r="A15" s="2" t="s">
        <v>1694</v>
      </c>
      <c r="B15" s="4">
        <v>-250</v>
      </c>
      <c r="C15" s="4"/>
      <c r="D15" s="4">
        <v>143</v>
      </c>
      <c r="E15" s="4"/>
      <c r="F15" s="4">
        <v>55</v>
      </c>
      <c r="G15" s="4"/>
    </row>
    <row r="16" spans="1:7" ht="30" x14ac:dyDescent="0.25">
      <c r="A16" s="2" t="s">
        <v>1209</v>
      </c>
      <c r="B16" s="4">
        <v>50</v>
      </c>
      <c r="C16" s="4"/>
      <c r="D16" s="4">
        <v>-19</v>
      </c>
      <c r="E16" s="4"/>
      <c r="F16" s="4">
        <v>-12</v>
      </c>
      <c r="G16" s="4"/>
    </row>
    <row r="17" spans="1:7" x14ac:dyDescent="0.25">
      <c r="A17" s="2" t="s">
        <v>1003</v>
      </c>
      <c r="B17" s="4">
        <v>2</v>
      </c>
      <c r="C17" s="4"/>
      <c r="D17" s="4">
        <v>5</v>
      </c>
      <c r="E17" s="4"/>
      <c r="F17" s="4">
        <v>15</v>
      </c>
      <c r="G17" s="4"/>
    </row>
    <row r="18" spans="1:7" x14ac:dyDescent="0.25">
      <c r="A18" s="2" t="s">
        <v>1211</v>
      </c>
      <c r="B18" s="4">
        <v>69</v>
      </c>
      <c r="C18" s="4"/>
      <c r="D18" s="4">
        <v>-45</v>
      </c>
      <c r="E18" s="4"/>
      <c r="F18" s="4">
        <v>-21</v>
      </c>
      <c r="G18" s="4"/>
    </row>
    <row r="19" spans="1:7" ht="30" x14ac:dyDescent="0.25">
      <c r="A19" s="2" t="s">
        <v>1702</v>
      </c>
      <c r="B19" s="4">
        <v>-19</v>
      </c>
      <c r="C19" s="4"/>
      <c r="D19" s="4">
        <v>-15</v>
      </c>
      <c r="E19" s="4"/>
      <c r="F19" s="4">
        <v>-15</v>
      </c>
      <c r="G19" s="4"/>
    </row>
    <row r="20" spans="1:7" ht="30" x14ac:dyDescent="0.25">
      <c r="A20" s="2" t="s">
        <v>974</v>
      </c>
      <c r="B20" s="4">
        <v>1</v>
      </c>
      <c r="C20" s="4"/>
      <c r="D20" s="4">
        <v>1</v>
      </c>
      <c r="E20" s="4"/>
      <c r="F20" s="4">
        <v>4</v>
      </c>
      <c r="G20" s="4"/>
    </row>
    <row r="21" spans="1:7" x14ac:dyDescent="0.25">
      <c r="A21" s="2" t="s">
        <v>104</v>
      </c>
      <c r="B21" s="4">
        <v>6</v>
      </c>
      <c r="C21" s="4"/>
      <c r="D21" s="4">
        <v>5</v>
      </c>
      <c r="E21" s="4"/>
      <c r="F21" s="4"/>
      <c r="G21" s="4"/>
    </row>
    <row r="22" spans="1:7" x14ac:dyDescent="0.25">
      <c r="A22" s="2" t="s">
        <v>1211</v>
      </c>
      <c r="B22" s="4">
        <v>6</v>
      </c>
      <c r="C22" s="4"/>
      <c r="D22" s="4">
        <v>5</v>
      </c>
      <c r="E22" s="4"/>
      <c r="F22" s="4">
        <v>4</v>
      </c>
      <c r="G22" s="4"/>
    </row>
    <row r="23" spans="1:7" x14ac:dyDescent="0.25">
      <c r="A23" s="2" t="s">
        <v>847</v>
      </c>
      <c r="B23" s="4">
        <v>139</v>
      </c>
      <c r="C23" s="4"/>
      <c r="D23" s="4">
        <v>256</v>
      </c>
      <c r="E23" s="4"/>
      <c r="F23" s="4">
        <v>163</v>
      </c>
      <c r="G23" s="4"/>
    </row>
    <row r="24" spans="1:7" ht="45" x14ac:dyDescent="0.25">
      <c r="A24" s="2" t="s">
        <v>3366</v>
      </c>
      <c r="B24" s="4"/>
      <c r="C24" s="4"/>
      <c r="D24" s="4"/>
      <c r="E24" s="4"/>
      <c r="F24" s="4"/>
      <c r="G24" s="4"/>
    </row>
    <row r="25" spans="1:7" ht="45" x14ac:dyDescent="0.25">
      <c r="A25" s="3" t="s">
        <v>3365</v>
      </c>
      <c r="B25" s="4"/>
      <c r="C25" s="4"/>
      <c r="D25" s="4"/>
      <c r="E25" s="4"/>
      <c r="F25" s="4"/>
      <c r="G25" s="4"/>
    </row>
    <row r="26" spans="1:7" ht="30" x14ac:dyDescent="0.25">
      <c r="A26" s="2" t="s">
        <v>1694</v>
      </c>
      <c r="B26" s="4">
        <v>-290</v>
      </c>
      <c r="C26" s="4"/>
      <c r="D26" s="4">
        <v>163</v>
      </c>
      <c r="E26" s="4"/>
      <c r="F26" s="4">
        <v>73</v>
      </c>
      <c r="G26" s="4"/>
    </row>
    <row r="27" spans="1:7" ht="60" x14ac:dyDescent="0.25">
      <c r="A27" s="2" t="s">
        <v>3367</v>
      </c>
      <c r="B27" s="4"/>
      <c r="C27" s="4"/>
      <c r="D27" s="4"/>
      <c r="E27" s="4"/>
      <c r="F27" s="4"/>
      <c r="G27" s="4"/>
    </row>
    <row r="28" spans="1:7" ht="45" x14ac:dyDescent="0.25">
      <c r="A28" s="3" t="s">
        <v>3365</v>
      </c>
      <c r="B28" s="4"/>
      <c r="C28" s="4"/>
      <c r="D28" s="4"/>
      <c r="E28" s="4"/>
      <c r="F28" s="4"/>
      <c r="G28" s="4"/>
    </row>
    <row r="29" spans="1:7" ht="30" x14ac:dyDescent="0.25">
      <c r="A29" s="2" t="s">
        <v>1702</v>
      </c>
      <c r="B29" s="4">
        <v>-22</v>
      </c>
      <c r="C29" s="214" t="s">
        <v>3156</v>
      </c>
      <c r="D29" s="4">
        <v>-21</v>
      </c>
      <c r="E29" s="214" t="s">
        <v>3156</v>
      </c>
      <c r="F29" s="4">
        <v>-21</v>
      </c>
      <c r="G29" s="214" t="s">
        <v>3156</v>
      </c>
    </row>
    <row r="30" spans="1:7" ht="60" x14ac:dyDescent="0.25">
      <c r="A30" s="2" t="s">
        <v>3368</v>
      </c>
      <c r="B30" s="4"/>
      <c r="C30" s="4"/>
      <c r="D30" s="4"/>
      <c r="E30" s="4"/>
      <c r="F30" s="4"/>
      <c r="G30" s="4"/>
    </row>
    <row r="31" spans="1:7" ht="45" x14ac:dyDescent="0.25">
      <c r="A31" s="3" t="s">
        <v>3365</v>
      </c>
      <c r="B31" s="4"/>
      <c r="C31" s="4"/>
      <c r="D31" s="4"/>
      <c r="E31" s="4"/>
      <c r="F31" s="4"/>
      <c r="G31" s="4"/>
    </row>
    <row r="32" spans="1:7" ht="30" x14ac:dyDescent="0.25">
      <c r="A32" s="2" t="s">
        <v>1702</v>
      </c>
      <c r="B32" s="4">
        <v>-1</v>
      </c>
      <c r="C32" s="214" t="s">
        <v>3162</v>
      </c>
      <c r="D32" s="4">
        <v>-1</v>
      </c>
      <c r="E32" s="214" t="s">
        <v>3162</v>
      </c>
      <c r="F32" s="4">
        <v>-1</v>
      </c>
      <c r="G32" s="214" t="s">
        <v>3162</v>
      </c>
    </row>
    <row r="33" spans="1:7" ht="45" x14ac:dyDescent="0.25">
      <c r="A33" s="2" t="s">
        <v>3369</v>
      </c>
      <c r="B33" s="4"/>
      <c r="C33" s="4"/>
      <c r="D33" s="4"/>
      <c r="E33" s="4"/>
      <c r="F33" s="4"/>
      <c r="G33" s="4"/>
    </row>
    <row r="34" spans="1:7" ht="45" x14ac:dyDescent="0.25">
      <c r="A34" s="3" t="s">
        <v>3365</v>
      </c>
      <c r="B34" s="4"/>
      <c r="C34" s="4"/>
      <c r="D34" s="4"/>
      <c r="E34" s="4"/>
      <c r="F34" s="4"/>
      <c r="G34" s="4"/>
    </row>
    <row r="35" spans="1:7" ht="30" x14ac:dyDescent="0.25">
      <c r="A35" s="2" t="s">
        <v>1694</v>
      </c>
      <c r="B35" s="4">
        <v>36</v>
      </c>
      <c r="C35" s="4"/>
      <c r="D35" s="4">
        <v>-24</v>
      </c>
      <c r="E35" s="4"/>
      <c r="F35" s="4">
        <v>-22</v>
      </c>
      <c r="G35" s="4"/>
    </row>
    <row r="36" spans="1:7" ht="60" x14ac:dyDescent="0.25">
      <c r="A36" s="2" t="s">
        <v>3370</v>
      </c>
      <c r="B36" s="4"/>
      <c r="C36" s="4"/>
      <c r="D36" s="4"/>
      <c r="E36" s="4"/>
      <c r="F36" s="4"/>
      <c r="G36" s="4"/>
    </row>
    <row r="37" spans="1:7" ht="45" x14ac:dyDescent="0.25">
      <c r="A37" s="3" t="s">
        <v>3365</v>
      </c>
      <c r="B37" s="4"/>
      <c r="C37" s="4"/>
      <c r="D37" s="4"/>
      <c r="E37" s="4"/>
      <c r="F37" s="4"/>
      <c r="G37" s="4"/>
    </row>
    <row r="38" spans="1:7" ht="30" x14ac:dyDescent="0.25">
      <c r="A38" s="2" t="s">
        <v>1702</v>
      </c>
      <c r="B38" s="4"/>
      <c r="C38" s="4"/>
      <c r="D38" s="4">
        <v>3</v>
      </c>
      <c r="E38" s="214" t="s">
        <v>3156</v>
      </c>
      <c r="F38" s="4">
        <v>3</v>
      </c>
      <c r="G38" s="214" t="s">
        <v>3156</v>
      </c>
    </row>
    <row r="39" spans="1:7" ht="45" x14ac:dyDescent="0.25">
      <c r="A39" s="2" t="s">
        <v>3371</v>
      </c>
      <c r="B39" s="4"/>
      <c r="C39" s="4"/>
      <c r="D39" s="4"/>
      <c r="E39" s="4"/>
      <c r="F39" s="4"/>
      <c r="G39" s="4"/>
    </row>
    <row r="40" spans="1:7" ht="45" x14ac:dyDescent="0.25">
      <c r="A40" s="3" t="s">
        <v>3365</v>
      </c>
      <c r="B40" s="4"/>
      <c r="C40" s="4"/>
      <c r="D40" s="4"/>
      <c r="E40" s="4"/>
      <c r="F40" s="4"/>
      <c r="G40" s="4"/>
    </row>
    <row r="41" spans="1:7" ht="30" x14ac:dyDescent="0.25">
      <c r="A41" s="2" t="s">
        <v>1694</v>
      </c>
      <c r="B41" s="4">
        <v>4</v>
      </c>
      <c r="C41" s="4"/>
      <c r="D41" s="4">
        <v>4</v>
      </c>
      <c r="E41" s="4"/>
      <c r="F41" s="4">
        <v>4</v>
      </c>
      <c r="G41" s="4"/>
    </row>
    <row r="42" spans="1:7" ht="60" x14ac:dyDescent="0.25">
      <c r="A42" s="2" t="s">
        <v>3372</v>
      </c>
      <c r="B42" s="4"/>
      <c r="C42" s="4"/>
      <c r="D42" s="4"/>
      <c r="E42" s="4"/>
      <c r="F42" s="4"/>
      <c r="G42" s="4"/>
    </row>
    <row r="43" spans="1:7" ht="45" x14ac:dyDescent="0.25">
      <c r="A43" s="3" t="s">
        <v>3365</v>
      </c>
      <c r="B43" s="4"/>
      <c r="C43" s="4"/>
      <c r="D43" s="4"/>
      <c r="E43" s="4"/>
      <c r="F43" s="4"/>
      <c r="G43" s="4"/>
    </row>
    <row r="44" spans="1:7" ht="30" x14ac:dyDescent="0.25">
      <c r="A44" s="2" t="s">
        <v>1702</v>
      </c>
      <c r="B44" s="8">
        <v>4</v>
      </c>
      <c r="C44" s="214" t="s">
        <v>3162</v>
      </c>
      <c r="D44" s="8">
        <v>4</v>
      </c>
      <c r="E44" s="214" t="s">
        <v>3162</v>
      </c>
      <c r="F44" s="8">
        <v>4</v>
      </c>
      <c r="G44" s="214" t="s">
        <v>3162</v>
      </c>
    </row>
    <row r="45" spans="1:7" x14ac:dyDescent="0.25">
      <c r="A45" s="18"/>
      <c r="B45" s="18"/>
      <c r="C45" s="18"/>
      <c r="D45" s="18"/>
      <c r="E45" s="18"/>
      <c r="F45" s="18"/>
      <c r="G45" s="18"/>
    </row>
    <row r="46" spans="1:7" ht="15" customHeight="1" x14ac:dyDescent="0.25">
      <c r="A46" s="2" t="s">
        <v>3156</v>
      </c>
      <c r="B46" s="19" t="s">
        <v>1216</v>
      </c>
      <c r="C46" s="19"/>
      <c r="D46" s="19"/>
      <c r="E46" s="19"/>
      <c r="F46" s="19"/>
      <c r="G46" s="19"/>
    </row>
    <row r="47" spans="1:7" ht="15" customHeight="1" x14ac:dyDescent="0.25">
      <c r="A47" s="2" t="s">
        <v>3162</v>
      </c>
      <c r="B47" s="19" t="s">
        <v>1217</v>
      </c>
      <c r="C47" s="19"/>
      <c r="D47" s="19"/>
      <c r="E47" s="19"/>
      <c r="F47" s="19"/>
      <c r="G47" s="19"/>
    </row>
  </sheetData>
  <mergeCells count="7">
    <mergeCell ref="B47:G47"/>
    <mergeCell ref="B1:G1"/>
    <mergeCell ref="B2:C2"/>
    <mergeCell ref="D2:E2"/>
    <mergeCell ref="F2:G2"/>
    <mergeCell ref="A45:G45"/>
    <mergeCell ref="B46:G46"/>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x14ac:dyDescent="0.25"/>
  <cols>
    <col min="1" max="1" width="36.5703125" bestFit="1" customWidth="1"/>
    <col min="2" max="2" width="24.42578125" customWidth="1"/>
    <col min="3" max="3" width="9.7109375" customWidth="1"/>
    <col min="4" max="4" width="24.42578125" customWidth="1"/>
    <col min="5" max="5" width="9.7109375" customWidth="1"/>
    <col min="6" max="6" width="24.42578125" customWidth="1"/>
    <col min="7" max="7" width="9.7109375" customWidth="1"/>
  </cols>
  <sheetData>
    <row r="1" spans="1:7" ht="15" customHeight="1" x14ac:dyDescent="0.25">
      <c r="A1" s="1" t="s">
        <v>3373</v>
      </c>
      <c r="B1" s="9" t="s">
        <v>2</v>
      </c>
      <c r="C1" s="9"/>
      <c r="D1" s="9"/>
      <c r="E1" s="9"/>
      <c r="F1" s="9"/>
      <c r="G1" s="9"/>
    </row>
    <row r="2" spans="1:7" ht="15" customHeight="1" x14ac:dyDescent="0.25">
      <c r="A2" s="1" t="s">
        <v>28</v>
      </c>
      <c r="B2" s="9" t="s">
        <v>3</v>
      </c>
      <c r="C2" s="9"/>
      <c r="D2" s="9" t="s">
        <v>29</v>
      </c>
      <c r="E2" s="9"/>
      <c r="F2" s="9" t="s">
        <v>82</v>
      </c>
      <c r="G2" s="9"/>
    </row>
    <row r="3" spans="1:7" x14ac:dyDescent="0.25">
      <c r="A3" s="3" t="s">
        <v>3374</v>
      </c>
      <c r="B3" s="4"/>
      <c r="C3" s="4"/>
      <c r="D3" s="4"/>
      <c r="E3" s="4"/>
      <c r="F3" s="4"/>
      <c r="G3" s="4"/>
    </row>
    <row r="4" spans="1:7" x14ac:dyDescent="0.25">
      <c r="A4" s="2" t="s">
        <v>3374</v>
      </c>
      <c r="B4" s="8">
        <v>-540</v>
      </c>
      <c r="C4" s="4"/>
      <c r="D4" s="8">
        <v>-330</v>
      </c>
      <c r="E4" s="4"/>
      <c r="F4" s="8">
        <v>-187</v>
      </c>
      <c r="G4" s="4"/>
    </row>
    <row r="5" spans="1:7" ht="30" x14ac:dyDescent="0.25">
      <c r="A5" s="2" t="s">
        <v>3375</v>
      </c>
      <c r="B5" s="4"/>
      <c r="C5" s="4"/>
      <c r="D5" s="4"/>
      <c r="E5" s="4"/>
      <c r="F5" s="4"/>
      <c r="G5" s="4"/>
    </row>
    <row r="6" spans="1:7" x14ac:dyDescent="0.25">
      <c r="A6" s="3" t="s">
        <v>3374</v>
      </c>
      <c r="B6" s="4"/>
      <c r="C6" s="4"/>
      <c r="D6" s="4"/>
      <c r="E6" s="4"/>
      <c r="F6" s="4"/>
      <c r="G6" s="4"/>
    </row>
    <row r="7" spans="1:7" x14ac:dyDescent="0.25">
      <c r="A7" s="2" t="s">
        <v>3374</v>
      </c>
      <c r="B7" s="4">
        <v>-22</v>
      </c>
      <c r="C7" s="4"/>
      <c r="D7" s="4">
        <v>-18</v>
      </c>
      <c r="E7" s="4"/>
      <c r="F7" s="4">
        <v>-18</v>
      </c>
      <c r="G7" s="4"/>
    </row>
    <row r="8" spans="1:7" ht="60" x14ac:dyDescent="0.25">
      <c r="A8" s="2" t="s">
        <v>3376</v>
      </c>
      <c r="B8" s="4"/>
      <c r="C8" s="4"/>
      <c r="D8" s="4"/>
      <c r="E8" s="4"/>
      <c r="F8" s="4"/>
      <c r="G8" s="4"/>
    </row>
    <row r="9" spans="1:7" x14ac:dyDescent="0.25">
      <c r="A9" s="3" t="s">
        <v>3374</v>
      </c>
      <c r="B9" s="4"/>
      <c r="C9" s="4"/>
      <c r="D9" s="4"/>
      <c r="E9" s="4"/>
      <c r="F9" s="4"/>
      <c r="G9" s="4"/>
    </row>
    <row r="10" spans="1:7" ht="17.25" x14ac:dyDescent="0.25">
      <c r="A10" s="2" t="s">
        <v>3374</v>
      </c>
      <c r="B10" s="4">
        <v>-22</v>
      </c>
      <c r="C10" s="214" t="s">
        <v>3156</v>
      </c>
      <c r="D10" s="4">
        <v>-21</v>
      </c>
      <c r="E10" s="214" t="s">
        <v>3156</v>
      </c>
      <c r="F10" s="4">
        <v>-21</v>
      </c>
      <c r="G10" s="214" t="s">
        <v>3156</v>
      </c>
    </row>
    <row r="11" spans="1:7" ht="60" x14ac:dyDescent="0.25">
      <c r="A11" s="2" t="s">
        <v>3377</v>
      </c>
      <c r="B11" s="4"/>
      <c r="C11" s="4"/>
      <c r="D11" s="4"/>
      <c r="E11" s="4"/>
      <c r="F11" s="4"/>
      <c r="G11" s="4"/>
    </row>
    <row r="12" spans="1:7" x14ac:dyDescent="0.25">
      <c r="A12" s="3" t="s">
        <v>3374</v>
      </c>
      <c r="B12" s="4"/>
      <c r="C12" s="4"/>
      <c r="D12" s="4"/>
      <c r="E12" s="4"/>
      <c r="F12" s="4"/>
      <c r="G12" s="4"/>
    </row>
    <row r="13" spans="1:7" ht="17.25" x14ac:dyDescent="0.25">
      <c r="A13" s="2" t="s">
        <v>3374</v>
      </c>
      <c r="B13" s="4"/>
      <c r="C13" s="4"/>
      <c r="D13" s="4">
        <v>3</v>
      </c>
      <c r="E13" s="214" t="s">
        <v>3156</v>
      </c>
      <c r="F13" s="4">
        <v>3</v>
      </c>
      <c r="G13" s="214" t="s">
        <v>3156</v>
      </c>
    </row>
    <row r="14" spans="1:7" ht="60" x14ac:dyDescent="0.25">
      <c r="A14" s="2" t="s">
        <v>3378</v>
      </c>
      <c r="B14" s="4"/>
      <c r="C14" s="4"/>
      <c r="D14" s="4"/>
      <c r="E14" s="4"/>
      <c r="F14" s="4"/>
      <c r="G14" s="4"/>
    </row>
    <row r="15" spans="1:7" x14ac:dyDescent="0.25">
      <c r="A15" s="3" t="s">
        <v>3374</v>
      </c>
      <c r="B15" s="4"/>
      <c r="C15" s="4"/>
      <c r="D15" s="4"/>
      <c r="E15" s="4"/>
      <c r="F15" s="4"/>
      <c r="G15" s="4"/>
    </row>
    <row r="16" spans="1:7" ht="17.25" x14ac:dyDescent="0.25">
      <c r="A16" s="2" t="s">
        <v>3374</v>
      </c>
      <c r="B16" s="4">
        <v>35</v>
      </c>
      <c r="C16" s="214" t="s">
        <v>3162</v>
      </c>
      <c r="D16" s="4">
        <v>36</v>
      </c>
      <c r="E16" s="214" t="s">
        <v>3162</v>
      </c>
      <c r="F16" s="4">
        <v>36</v>
      </c>
      <c r="G16" s="214" t="s">
        <v>3162</v>
      </c>
    </row>
    <row r="17" spans="1:7" ht="75" x14ac:dyDescent="0.25">
      <c r="A17" s="2" t="s">
        <v>3379</v>
      </c>
      <c r="B17" s="4"/>
      <c r="C17" s="4"/>
      <c r="D17" s="4"/>
      <c r="E17" s="4"/>
      <c r="F17" s="4"/>
      <c r="G17" s="4"/>
    </row>
    <row r="18" spans="1:7" x14ac:dyDescent="0.25">
      <c r="A18" s="3" t="s">
        <v>3374</v>
      </c>
      <c r="B18" s="4"/>
      <c r="C18" s="4"/>
      <c r="D18" s="4"/>
      <c r="E18" s="4"/>
      <c r="F18" s="4"/>
      <c r="G18" s="4"/>
    </row>
    <row r="19" spans="1:7" ht="17.25" x14ac:dyDescent="0.25">
      <c r="A19" s="2" t="s">
        <v>3374</v>
      </c>
      <c r="B19" s="6">
        <v>1303</v>
      </c>
      <c r="C19" s="214" t="s">
        <v>3307</v>
      </c>
      <c r="D19" s="4">
        <v>-989</v>
      </c>
      <c r="E19" s="214" t="s">
        <v>3307</v>
      </c>
      <c r="F19" s="4">
        <v>35</v>
      </c>
      <c r="G19" s="214" t="s">
        <v>3307</v>
      </c>
    </row>
    <row r="20" spans="1:7" ht="75" x14ac:dyDescent="0.25">
      <c r="A20" s="2" t="s">
        <v>3380</v>
      </c>
      <c r="B20" s="4"/>
      <c r="C20" s="4"/>
      <c r="D20" s="4"/>
      <c r="E20" s="4"/>
      <c r="F20" s="4"/>
      <c r="G20" s="4"/>
    </row>
    <row r="21" spans="1:7" x14ac:dyDescent="0.25">
      <c r="A21" s="3" t="s">
        <v>3374</v>
      </c>
      <c r="B21" s="4"/>
      <c r="C21" s="4"/>
      <c r="D21" s="4"/>
      <c r="E21" s="4"/>
      <c r="F21" s="4"/>
      <c r="G21" s="4"/>
    </row>
    <row r="22" spans="1:7" ht="17.25" x14ac:dyDescent="0.25">
      <c r="A22" s="2" t="s">
        <v>3374</v>
      </c>
      <c r="B22" s="4">
        <v>-8</v>
      </c>
      <c r="C22" s="214" t="s">
        <v>3307</v>
      </c>
      <c r="D22" s="4">
        <v>-4</v>
      </c>
      <c r="E22" s="214" t="s">
        <v>3307</v>
      </c>
      <c r="F22" s="4">
        <v>-8</v>
      </c>
      <c r="G22" s="214" t="s">
        <v>3307</v>
      </c>
    </row>
    <row r="23" spans="1:7" ht="75" x14ac:dyDescent="0.25">
      <c r="A23" s="2" t="s">
        <v>3381</v>
      </c>
      <c r="B23" s="4"/>
      <c r="C23" s="4"/>
      <c r="D23" s="4"/>
      <c r="E23" s="4"/>
      <c r="F23" s="4"/>
      <c r="G23" s="4"/>
    </row>
    <row r="24" spans="1:7" x14ac:dyDescent="0.25">
      <c r="A24" s="3" t="s">
        <v>3374</v>
      </c>
      <c r="B24" s="4"/>
      <c r="C24" s="4"/>
      <c r="D24" s="4"/>
      <c r="E24" s="4"/>
      <c r="F24" s="4"/>
      <c r="G24" s="4"/>
    </row>
    <row r="25" spans="1:7" ht="17.25" x14ac:dyDescent="0.25">
      <c r="A25" s="2" t="s">
        <v>3374</v>
      </c>
      <c r="B25" s="4">
        <v>-215</v>
      </c>
      <c r="C25" s="214" t="s">
        <v>3307</v>
      </c>
      <c r="D25" s="6">
        <v>-1306</v>
      </c>
      <c r="E25" s="214" t="s">
        <v>3307</v>
      </c>
      <c r="F25" s="6">
        <v>-1377</v>
      </c>
      <c r="G25" s="214" t="s">
        <v>3307</v>
      </c>
    </row>
    <row r="26" spans="1:7" ht="75" x14ac:dyDescent="0.25">
      <c r="A26" s="2" t="s">
        <v>3382</v>
      </c>
      <c r="B26" s="4"/>
      <c r="C26" s="4"/>
      <c r="D26" s="4"/>
      <c r="E26" s="4"/>
      <c r="F26" s="4"/>
      <c r="G26" s="4"/>
    </row>
    <row r="27" spans="1:7" x14ac:dyDescent="0.25">
      <c r="A27" s="3" t="s">
        <v>3374</v>
      </c>
      <c r="B27" s="4"/>
      <c r="C27" s="4"/>
      <c r="D27" s="4"/>
      <c r="E27" s="4"/>
      <c r="F27" s="4"/>
      <c r="G27" s="4"/>
    </row>
    <row r="28" spans="1:7" ht="17.25" x14ac:dyDescent="0.25">
      <c r="A28" s="2" t="s">
        <v>3374</v>
      </c>
      <c r="B28" s="4">
        <v>-1</v>
      </c>
      <c r="C28" s="214" t="s">
        <v>3307</v>
      </c>
      <c r="D28" s="4">
        <v>9</v>
      </c>
      <c r="E28" s="214" t="s">
        <v>3307</v>
      </c>
      <c r="F28" s="4">
        <v>2</v>
      </c>
      <c r="G28" s="214" t="s">
        <v>3307</v>
      </c>
    </row>
    <row r="29" spans="1:7" ht="75" x14ac:dyDescent="0.25">
      <c r="A29" s="2" t="s">
        <v>3383</v>
      </c>
      <c r="B29" s="4"/>
      <c r="C29" s="4"/>
      <c r="D29" s="4"/>
      <c r="E29" s="4"/>
      <c r="F29" s="4"/>
      <c r="G29" s="4"/>
    </row>
    <row r="30" spans="1:7" x14ac:dyDescent="0.25">
      <c r="A30" s="3" t="s">
        <v>3374</v>
      </c>
      <c r="B30" s="4"/>
      <c r="C30" s="4"/>
      <c r="D30" s="4"/>
      <c r="E30" s="4"/>
      <c r="F30" s="4"/>
      <c r="G30" s="4"/>
    </row>
    <row r="31" spans="1:7" ht="17.25" x14ac:dyDescent="0.25">
      <c r="A31" s="2" t="s">
        <v>3374</v>
      </c>
      <c r="B31" s="6">
        <v>-1391</v>
      </c>
      <c r="C31" s="214" t="s">
        <v>3307</v>
      </c>
      <c r="D31" s="6">
        <v>2153</v>
      </c>
      <c r="E31" s="214" t="s">
        <v>3307</v>
      </c>
      <c r="F31" s="6">
        <v>1308</v>
      </c>
      <c r="G31" s="214" t="s">
        <v>3307</v>
      </c>
    </row>
    <row r="32" spans="1:7" ht="75" x14ac:dyDescent="0.25">
      <c r="A32" s="2" t="s">
        <v>3384</v>
      </c>
      <c r="B32" s="4"/>
      <c r="C32" s="4"/>
      <c r="D32" s="4"/>
      <c r="E32" s="4"/>
      <c r="F32" s="4"/>
      <c r="G32" s="4"/>
    </row>
    <row r="33" spans="1:7" x14ac:dyDescent="0.25">
      <c r="A33" s="3" t="s">
        <v>3374</v>
      </c>
      <c r="B33" s="4"/>
      <c r="C33" s="4"/>
      <c r="D33" s="4"/>
      <c r="E33" s="4"/>
      <c r="F33" s="4"/>
      <c r="G33" s="4"/>
    </row>
    <row r="34" spans="1:7" ht="17.25" x14ac:dyDescent="0.25">
      <c r="A34" s="2" t="s">
        <v>3374</v>
      </c>
      <c r="B34" s="4">
        <v>-42</v>
      </c>
      <c r="C34" s="214" t="s">
        <v>3307</v>
      </c>
      <c r="D34" s="4">
        <v>107</v>
      </c>
      <c r="E34" s="214" t="s">
        <v>3307</v>
      </c>
      <c r="F34" s="4">
        <v>-47</v>
      </c>
      <c r="G34" s="214" t="s">
        <v>3307</v>
      </c>
    </row>
    <row r="35" spans="1:7" ht="90" x14ac:dyDescent="0.25">
      <c r="A35" s="2" t="s">
        <v>3385</v>
      </c>
      <c r="B35" s="4"/>
      <c r="C35" s="4"/>
      <c r="D35" s="4"/>
      <c r="E35" s="4"/>
      <c r="F35" s="4"/>
      <c r="G35" s="4"/>
    </row>
    <row r="36" spans="1:7" x14ac:dyDescent="0.25">
      <c r="A36" s="3" t="s">
        <v>3374</v>
      </c>
      <c r="B36" s="4"/>
      <c r="C36" s="4"/>
      <c r="D36" s="4"/>
      <c r="E36" s="4"/>
      <c r="F36" s="4"/>
      <c r="G36" s="4"/>
    </row>
    <row r="37" spans="1:7" ht="17.25" x14ac:dyDescent="0.25">
      <c r="A37" s="2" t="s">
        <v>3374</v>
      </c>
      <c r="B37" s="4">
        <v>-210</v>
      </c>
      <c r="C37" s="214" t="s">
        <v>3307</v>
      </c>
      <c r="D37" s="4">
        <v>-356</v>
      </c>
      <c r="E37" s="214" t="s">
        <v>3307</v>
      </c>
      <c r="F37" s="4">
        <v>-136</v>
      </c>
      <c r="G37" s="214" t="s">
        <v>3307</v>
      </c>
    </row>
    <row r="38" spans="1:7" ht="75" x14ac:dyDescent="0.25">
      <c r="A38" s="2" t="s">
        <v>3386</v>
      </c>
      <c r="B38" s="4"/>
      <c r="C38" s="4"/>
      <c r="D38" s="4"/>
      <c r="E38" s="4"/>
      <c r="F38" s="4"/>
      <c r="G38" s="4"/>
    </row>
    <row r="39" spans="1:7" x14ac:dyDescent="0.25">
      <c r="A39" s="3" t="s">
        <v>3374</v>
      </c>
      <c r="B39" s="4"/>
      <c r="C39" s="4"/>
      <c r="D39" s="4"/>
      <c r="E39" s="4"/>
      <c r="F39" s="4"/>
      <c r="G39" s="4"/>
    </row>
    <row r="40" spans="1:7" ht="17.25" x14ac:dyDescent="0.25">
      <c r="A40" s="2" t="s">
        <v>3374</v>
      </c>
      <c r="B40" s="8">
        <v>11</v>
      </c>
      <c r="C40" s="214" t="s">
        <v>3309</v>
      </c>
      <c r="D40" s="8">
        <v>38</v>
      </c>
      <c r="E40" s="214" t="s">
        <v>3309</v>
      </c>
      <c r="F40" s="8">
        <v>18</v>
      </c>
      <c r="G40" s="214" t="s">
        <v>3309</v>
      </c>
    </row>
    <row r="41" spans="1:7" x14ac:dyDescent="0.25">
      <c r="A41" s="18"/>
      <c r="B41" s="18"/>
      <c r="C41" s="18"/>
      <c r="D41" s="18"/>
      <c r="E41" s="18"/>
      <c r="F41" s="18"/>
      <c r="G41" s="18"/>
    </row>
    <row r="42" spans="1:7" ht="15" customHeight="1" x14ac:dyDescent="0.25">
      <c r="A42" s="2" t="s">
        <v>3156</v>
      </c>
      <c r="B42" s="19" t="s">
        <v>1238</v>
      </c>
      <c r="C42" s="19"/>
      <c r="D42" s="19"/>
      <c r="E42" s="19"/>
      <c r="F42" s="19"/>
      <c r="G42" s="19"/>
    </row>
    <row r="43" spans="1:7" ht="15" customHeight="1" x14ac:dyDescent="0.25">
      <c r="A43" s="2" t="s">
        <v>3162</v>
      </c>
      <c r="B43" s="19" t="s">
        <v>1239</v>
      </c>
      <c r="C43" s="19"/>
      <c r="D43" s="19"/>
      <c r="E43" s="19"/>
      <c r="F43" s="19"/>
      <c r="G43" s="19"/>
    </row>
    <row r="44" spans="1:7" ht="15" customHeight="1" x14ac:dyDescent="0.25">
      <c r="A44" s="2" t="s">
        <v>3307</v>
      </c>
      <c r="B44" s="19" t="s">
        <v>554</v>
      </c>
      <c r="C44" s="19"/>
      <c r="D44" s="19"/>
      <c r="E44" s="19"/>
      <c r="F44" s="19"/>
      <c r="G44" s="19"/>
    </row>
    <row r="45" spans="1:7" ht="15" customHeight="1" x14ac:dyDescent="0.25">
      <c r="A45" s="2" t="s">
        <v>3309</v>
      </c>
      <c r="B45" s="19" t="s">
        <v>1240</v>
      </c>
      <c r="C45" s="19"/>
      <c r="D45" s="19"/>
      <c r="E45" s="19"/>
      <c r="F45" s="19"/>
      <c r="G45" s="19"/>
    </row>
  </sheetData>
  <mergeCells count="9">
    <mergeCell ref="B43:G43"/>
    <mergeCell ref="B44:G44"/>
    <mergeCell ref="B45:G45"/>
    <mergeCell ref="B1:G1"/>
    <mergeCell ref="B2:C2"/>
    <mergeCell ref="D2:E2"/>
    <mergeCell ref="F2:G2"/>
    <mergeCell ref="A41:G41"/>
    <mergeCell ref="B42:G4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34.5703125" bestFit="1" customWidth="1"/>
    <col min="2" max="3" width="36.5703125" bestFit="1" customWidth="1"/>
    <col min="4" max="4" width="28.7109375" customWidth="1"/>
    <col min="5" max="5" width="36.5703125" bestFit="1" customWidth="1"/>
  </cols>
  <sheetData>
    <row r="1" spans="1:5" ht="15" customHeight="1" x14ac:dyDescent="0.25">
      <c r="A1" s="9" t="s">
        <v>347</v>
      </c>
      <c r="B1" s="9" t="s">
        <v>2</v>
      </c>
      <c r="C1" s="9"/>
      <c r="D1" s="9"/>
      <c r="E1" s="9"/>
    </row>
    <row r="2" spans="1:5" ht="15" customHeight="1" x14ac:dyDescent="0.25">
      <c r="A2" s="9"/>
      <c r="B2" s="9" t="s">
        <v>3</v>
      </c>
      <c r="C2" s="9"/>
      <c r="D2" s="9"/>
      <c r="E2" s="9"/>
    </row>
    <row r="3" spans="1:5" x14ac:dyDescent="0.25">
      <c r="A3" s="3" t="s">
        <v>348</v>
      </c>
      <c r="B3" s="18"/>
      <c r="C3" s="18"/>
      <c r="D3" s="18"/>
      <c r="E3" s="18"/>
    </row>
    <row r="4" spans="1:5" x14ac:dyDescent="0.25">
      <c r="A4" s="19" t="s">
        <v>347</v>
      </c>
      <c r="B4" s="20"/>
      <c r="C4" s="20"/>
      <c r="D4" s="20"/>
      <c r="E4" s="20"/>
    </row>
    <row r="5" spans="1:5" x14ac:dyDescent="0.25">
      <c r="A5" s="19"/>
      <c r="B5" s="18"/>
      <c r="C5" s="18"/>
      <c r="D5" s="18"/>
      <c r="E5" s="18"/>
    </row>
    <row r="6" spans="1:5" x14ac:dyDescent="0.25">
      <c r="A6" s="19"/>
      <c r="B6" s="20" t="s">
        <v>349</v>
      </c>
      <c r="C6" s="20"/>
      <c r="D6" s="20"/>
      <c r="E6" s="20"/>
    </row>
    <row r="7" spans="1:5" x14ac:dyDescent="0.25">
      <c r="A7" s="19"/>
      <c r="B7" s="20"/>
      <c r="C7" s="20"/>
      <c r="D7" s="20"/>
      <c r="E7" s="20"/>
    </row>
    <row r="8" spans="1:5" x14ac:dyDescent="0.25">
      <c r="A8" s="19"/>
      <c r="B8" s="20" t="s">
        <v>350</v>
      </c>
      <c r="C8" s="20"/>
      <c r="D8" s="20"/>
      <c r="E8" s="20"/>
    </row>
    <row r="9" spans="1:5" x14ac:dyDescent="0.25">
      <c r="A9" s="19"/>
      <c r="B9" s="21"/>
      <c r="C9" s="21"/>
      <c r="D9" s="21"/>
      <c r="E9" s="21"/>
    </row>
    <row r="10" spans="1:5" x14ac:dyDescent="0.25">
      <c r="A10" s="19"/>
      <c r="B10" s="21" t="s">
        <v>351</v>
      </c>
      <c r="C10" s="21"/>
      <c r="D10" s="21"/>
      <c r="E10" s="21"/>
    </row>
    <row r="11" spans="1:5" x14ac:dyDescent="0.25">
      <c r="A11" s="19"/>
      <c r="B11" s="21"/>
      <c r="C11" s="21"/>
      <c r="D11" s="21"/>
      <c r="E11" s="21"/>
    </row>
    <row r="12" spans="1:5" ht="15.75" thickBot="1" x14ac:dyDescent="0.3">
      <c r="A12" s="19"/>
      <c r="B12" s="46"/>
      <c r="C12" s="46"/>
      <c r="D12" s="46"/>
      <c r="E12" s="46"/>
    </row>
    <row r="13" spans="1:5" ht="27" thickBot="1" x14ac:dyDescent="0.3">
      <c r="A13" s="19"/>
      <c r="B13" s="33" t="s">
        <v>352</v>
      </c>
      <c r="C13" s="33" t="s">
        <v>353</v>
      </c>
      <c r="D13" s="33" t="s">
        <v>354</v>
      </c>
      <c r="E13" s="33" t="s">
        <v>355</v>
      </c>
    </row>
    <row r="14" spans="1:5" ht="179.25" thickBot="1" x14ac:dyDescent="0.3">
      <c r="A14" s="19"/>
      <c r="B14" s="34" t="s">
        <v>356</v>
      </c>
      <c r="C14" s="34" t="s">
        <v>357</v>
      </c>
      <c r="D14" s="35">
        <v>41640</v>
      </c>
      <c r="E14" s="34" t="s">
        <v>358</v>
      </c>
    </row>
    <row r="15" spans="1:5" ht="128.25" thickBot="1" x14ac:dyDescent="0.3">
      <c r="A15" s="19"/>
      <c r="B15" s="34" t="s">
        <v>359</v>
      </c>
      <c r="C15" s="34" t="s">
        <v>360</v>
      </c>
      <c r="D15" s="35">
        <v>41640</v>
      </c>
      <c r="E15" s="34" t="s">
        <v>361</v>
      </c>
    </row>
    <row r="16" spans="1:5" ht="115.5" thickBot="1" x14ac:dyDescent="0.3">
      <c r="A16" s="19"/>
      <c r="B16" s="34" t="s">
        <v>362</v>
      </c>
      <c r="C16" s="34" t="s">
        <v>363</v>
      </c>
      <c r="D16" s="35">
        <v>41640</v>
      </c>
      <c r="E16" s="34" t="s">
        <v>364</v>
      </c>
    </row>
    <row r="17" spans="1:5" ht="192" thickBot="1" x14ac:dyDescent="0.3">
      <c r="A17" s="19"/>
      <c r="B17" s="34" t="s">
        <v>365</v>
      </c>
      <c r="C17" s="34" t="s">
        <v>366</v>
      </c>
      <c r="D17" s="34" t="s">
        <v>367</v>
      </c>
      <c r="E17" s="34" t="s">
        <v>368</v>
      </c>
    </row>
    <row r="18" spans="1:5" x14ac:dyDescent="0.25">
      <c r="A18" s="19"/>
      <c r="B18" s="47"/>
      <c r="C18" s="47"/>
      <c r="D18" s="47"/>
      <c r="E18" s="47"/>
    </row>
    <row r="19" spans="1:5" x14ac:dyDescent="0.25">
      <c r="A19" s="19"/>
      <c r="B19" s="18"/>
      <c r="C19" s="18"/>
      <c r="D19" s="18"/>
      <c r="E19" s="18"/>
    </row>
    <row r="20" spans="1:5" x14ac:dyDescent="0.25">
      <c r="A20" s="19"/>
      <c r="B20" s="20" t="s">
        <v>369</v>
      </c>
      <c r="C20" s="20"/>
      <c r="D20" s="20"/>
      <c r="E20" s="20"/>
    </row>
    <row r="21" spans="1:5" x14ac:dyDescent="0.25">
      <c r="A21" s="19"/>
      <c r="B21" s="21"/>
      <c r="C21" s="21"/>
      <c r="D21" s="21"/>
      <c r="E21" s="21"/>
    </row>
    <row r="22" spans="1:5" x14ac:dyDescent="0.25">
      <c r="A22" s="19"/>
      <c r="B22" s="21" t="s">
        <v>370</v>
      </c>
      <c r="C22" s="21"/>
      <c r="D22" s="21"/>
      <c r="E22" s="21"/>
    </row>
    <row r="23" spans="1:5" x14ac:dyDescent="0.25">
      <c r="A23" s="19"/>
      <c r="B23" s="21"/>
      <c r="C23" s="21"/>
      <c r="D23" s="21"/>
      <c r="E23" s="21"/>
    </row>
    <row r="24" spans="1:5" ht="15.75" thickBot="1" x14ac:dyDescent="0.3">
      <c r="A24" s="19"/>
      <c r="B24" s="46"/>
      <c r="C24" s="46"/>
      <c r="D24" s="46"/>
      <c r="E24" s="46"/>
    </row>
    <row r="25" spans="1:5" x14ac:dyDescent="0.25">
      <c r="A25" s="19"/>
      <c r="B25" s="37"/>
      <c r="C25" s="36"/>
      <c r="D25" s="36"/>
      <c r="E25" s="36"/>
    </row>
    <row r="26" spans="1:5" ht="27" thickBot="1" x14ac:dyDescent="0.3">
      <c r="A26" s="19"/>
      <c r="B26" s="38" t="s">
        <v>352</v>
      </c>
      <c r="C26" s="38" t="s">
        <v>353</v>
      </c>
      <c r="D26" s="38" t="s">
        <v>371</v>
      </c>
      <c r="E26" s="38" t="s">
        <v>355</v>
      </c>
    </row>
    <row r="27" spans="1:5" ht="153.75" thickBot="1" x14ac:dyDescent="0.3">
      <c r="A27" s="19"/>
      <c r="B27" s="34" t="s">
        <v>372</v>
      </c>
      <c r="C27" s="34" t="s">
        <v>373</v>
      </c>
      <c r="D27" s="35">
        <v>42005</v>
      </c>
      <c r="E27" s="34" t="s">
        <v>374</v>
      </c>
    </row>
    <row r="28" spans="1:5" ht="141" thickBot="1" x14ac:dyDescent="0.3">
      <c r="A28" s="19"/>
      <c r="B28" s="34" t="s">
        <v>375</v>
      </c>
      <c r="C28" s="34" t="s">
        <v>376</v>
      </c>
      <c r="D28" s="35">
        <v>42736</v>
      </c>
      <c r="E28" s="34" t="s">
        <v>377</v>
      </c>
    </row>
    <row r="29" spans="1:5" ht="150" customHeight="1" x14ac:dyDescent="0.25">
      <c r="A29" s="19"/>
      <c r="B29" s="39" t="s">
        <v>378</v>
      </c>
      <c r="C29" s="41" t="s">
        <v>380</v>
      </c>
      <c r="D29" s="43">
        <v>42005</v>
      </c>
      <c r="E29" s="41" t="s">
        <v>381</v>
      </c>
    </row>
    <row r="30" spans="1:5" ht="15.75" thickBot="1" x14ac:dyDescent="0.3">
      <c r="A30" s="19"/>
      <c r="B30" s="40" t="s">
        <v>379</v>
      </c>
      <c r="C30" s="42"/>
      <c r="D30" s="44"/>
      <c r="E30" s="42"/>
    </row>
    <row r="31" spans="1:5" ht="166.5" thickBot="1" x14ac:dyDescent="0.3">
      <c r="A31" s="19"/>
      <c r="B31" s="34" t="s">
        <v>382</v>
      </c>
      <c r="C31" s="34" t="s">
        <v>383</v>
      </c>
      <c r="D31" s="35">
        <v>42370</v>
      </c>
      <c r="E31" s="34" t="s">
        <v>384</v>
      </c>
    </row>
    <row r="32" spans="1:5" ht="204.75" thickBot="1" x14ac:dyDescent="0.3">
      <c r="A32" s="19"/>
      <c r="B32" s="34" t="s">
        <v>385</v>
      </c>
      <c r="C32" s="34" t="s">
        <v>386</v>
      </c>
      <c r="D32" s="35">
        <v>42370</v>
      </c>
      <c r="E32" s="34" t="s">
        <v>384</v>
      </c>
    </row>
    <row r="33" spans="1:5" x14ac:dyDescent="0.25">
      <c r="A33" s="19"/>
      <c r="B33" s="47" t="s">
        <v>387</v>
      </c>
      <c r="C33" s="47"/>
      <c r="D33" s="47"/>
      <c r="E33" s="47"/>
    </row>
    <row r="34" spans="1:5" x14ac:dyDescent="0.25">
      <c r="A34" s="19"/>
      <c r="B34" s="30"/>
      <c r="C34" s="30"/>
      <c r="D34" s="30"/>
      <c r="E34" s="30"/>
    </row>
  </sheetData>
  <mergeCells count="26">
    <mergeCell ref="B23:E23"/>
    <mergeCell ref="B24:E24"/>
    <mergeCell ref="B33:E33"/>
    <mergeCell ref="B34:E34"/>
    <mergeCell ref="B12:E12"/>
    <mergeCell ref="B18:E18"/>
    <mergeCell ref="B19:E19"/>
    <mergeCell ref="B20:E20"/>
    <mergeCell ref="B21:E21"/>
    <mergeCell ref="B22:E22"/>
    <mergeCell ref="B6:E6"/>
    <mergeCell ref="B7:E7"/>
    <mergeCell ref="B8:E8"/>
    <mergeCell ref="B9:E9"/>
    <mergeCell ref="B10:E10"/>
    <mergeCell ref="B11:E11"/>
    <mergeCell ref="C29:C30"/>
    <mergeCell ref="D29:D30"/>
    <mergeCell ref="E29:E30"/>
    <mergeCell ref="A1:A2"/>
    <mergeCell ref="B1:E1"/>
    <mergeCell ref="B2:E2"/>
    <mergeCell ref="B3:E3"/>
    <mergeCell ref="A4:A34"/>
    <mergeCell ref="B4:E4"/>
    <mergeCell ref="B5:E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3387</v>
      </c>
      <c r="B1" s="9" t="s">
        <v>2</v>
      </c>
      <c r="C1" s="9"/>
      <c r="D1" s="9"/>
    </row>
    <row r="2" spans="1:4" x14ac:dyDescent="0.25">
      <c r="A2" s="1" t="s">
        <v>28</v>
      </c>
      <c r="B2" s="1" t="s">
        <v>3</v>
      </c>
      <c r="C2" s="1" t="s">
        <v>29</v>
      </c>
      <c r="D2" s="1" t="s">
        <v>82</v>
      </c>
    </row>
    <row r="3" spans="1:4" x14ac:dyDescent="0.25">
      <c r="A3" s="2" t="s">
        <v>3388</v>
      </c>
      <c r="B3" s="4"/>
      <c r="C3" s="4"/>
      <c r="D3" s="4"/>
    </row>
    <row r="4" spans="1:4" ht="45" x14ac:dyDescent="0.25">
      <c r="A4" s="3" t="s">
        <v>3389</v>
      </c>
      <c r="B4" s="4"/>
      <c r="C4" s="4"/>
      <c r="D4" s="4"/>
    </row>
    <row r="5" spans="1:4" ht="45" x14ac:dyDescent="0.25">
      <c r="A5" s="2" t="s">
        <v>3390</v>
      </c>
      <c r="B5" s="8">
        <v>-22</v>
      </c>
      <c r="C5" s="8">
        <v>-19</v>
      </c>
      <c r="D5" s="8">
        <v>-19</v>
      </c>
    </row>
  </sheetData>
  <mergeCells count="1">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3391</v>
      </c>
      <c r="B1" s="9" t="s">
        <v>2</v>
      </c>
      <c r="C1" s="9"/>
      <c r="D1" s="9"/>
    </row>
    <row r="2" spans="1:4" x14ac:dyDescent="0.25">
      <c r="A2" s="1" t="s">
        <v>28</v>
      </c>
      <c r="B2" s="1" t="s">
        <v>3</v>
      </c>
      <c r="C2" s="1" t="s">
        <v>29</v>
      </c>
      <c r="D2" s="1" t="s">
        <v>82</v>
      </c>
    </row>
    <row r="3" spans="1:4" x14ac:dyDescent="0.25">
      <c r="A3" s="2" t="s">
        <v>3392</v>
      </c>
      <c r="B3" s="4"/>
      <c r="C3" s="4"/>
      <c r="D3" s="4"/>
    </row>
    <row r="4" spans="1:4" ht="30" x14ac:dyDescent="0.25">
      <c r="A4" s="3" t="s">
        <v>3393</v>
      </c>
      <c r="B4" s="4"/>
      <c r="C4" s="4"/>
      <c r="D4" s="4"/>
    </row>
    <row r="5" spans="1:4" ht="45" x14ac:dyDescent="0.25">
      <c r="A5" s="2" t="s">
        <v>3394</v>
      </c>
      <c r="B5" s="8">
        <v>4</v>
      </c>
      <c r="C5" s="8">
        <v>4</v>
      </c>
      <c r="D5" s="8">
        <v>4</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25.140625" customWidth="1"/>
    <col min="3" max="3" width="12.5703125" customWidth="1"/>
    <col min="4" max="4" width="25.140625" customWidth="1"/>
    <col min="5" max="5" width="12.5703125" customWidth="1"/>
  </cols>
  <sheetData>
    <row r="1" spans="1:5" ht="15" customHeight="1" x14ac:dyDescent="0.25">
      <c r="A1" s="1" t="s">
        <v>3395</v>
      </c>
      <c r="B1" s="9" t="s">
        <v>2</v>
      </c>
      <c r="C1" s="9"/>
      <c r="D1" s="9"/>
      <c r="E1" s="9"/>
    </row>
    <row r="2" spans="1:5" ht="15" customHeight="1" x14ac:dyDescent="0.25">
      <c r="A2" s="1" t="s">
        <v>28</v>
      </c>
      <c r="B2" s="9" t="s">
        <v>3</v>
      </c>
      <c r="C2" s="9"/>
      <c r="D2" s="9" t="s">
        <v>29</v>
      </c>
      <c r="E2" s="9"/>
    </row>
    <row r="3" spans="1:5" ht="15" customHeight="1" x14ac:dyDescent="0.25">
      <c r="A3" s="1"/>
      <c r="B3" s="9" t="s">
        <v>2989</v>
      </c>
      <c r="C3" s="9"/>
      <c r="D3" s="9" t="s">
        <v>2989</v>
      </c>
      <c r="E3" s="9"/>
    </row>
    <row r="4" spans="1:5" x14ac:dyDescent="0.25">
      <c r="A4" s="3" t="s">
        <v>3396</v>
      </c>
      <c r="B4" s="4"/>
      <c r="C4" s="4"/>
      <c r="D4" s="4"/>
      <c r="E4" s="4"/>
    </row>
    <row r="5" spans="1:5" ht="30" x14ac:dyDescent="0.25">
      <c r="A5" s="2" t="s">
        <v>3397</v>
      </c>
      <c r="B5" s="4">
        <v>6</v>
      </c>
      <c r="C5" s="4"/>
      <c r="D5" s="4">
        <v>6</v>
      </c>
      <c r="E5" s="4"/>
    </row>
    <row r="6" spans="1:5" ht="30" x14ac:dyDescent="0.25">
      <c r="A6" s="2" t="s">
        <v>3398</v>
      </c>
      <c r="B6" s="8">
        <v>-3</v>
      </c>
      <c r="C6" s="214" t="s">
        <v>3156</v>
      </c>
      <c r="D6" s="8">
        <v>-2</v>
      </c>
      <c r="E6" s="214" t="s">
        <v>3156</v>
      </c>
    </row>
    <row r="7" spans="1:5" ht="30" x14ac:dyDescent="0.25">
      <c r="A7" s="2" t="s">
        <v>3399</v>
      </c>
      <c r="B7" s="4">
        <v>126</v>
      </c>
      <c r="C7" s="4"/>
      <c r="D7" s="4">
        <v>126</v>
      </c>
      <c r="E7" s="4"/>
    </row>
    <row r="8" spans="1:5" ht="30" x14ac:dyDescent="0.25">
      <c r="A8" s="2" t="s">
        <v>3400</v>
      </c>
      <c r="B8" s="4"/>
      <c r="C8" s="4"/>
      <c r="D8" s="4"/>
      <c r="E8" s="4"/>
    </row>
    <row r="9" spans="1:5" x14ac:dyDescent="0.25">
      <c r="A9" s="3" t="s">
        <v>3396</v>
      </c>
      <c r="B9" s="4"/>
      <c r="C9" s="4"/>
      <c r="D9" s="4"/>
      <c r="E9" s="4"/>
    </row>
    <row r="10" spans="1:5" ht="17.25" x14ac:dyDescent="0.25">
      <c r="A10" s="2" t="s">
        <v>3401</v>
      </c>
      <c r="B10" s="4" t="s">
        <v>428</v>
      </c>
      <c r="C10" s="214" t="s">
        <v>3162</v>
      </c>
      <c r="D10" s="4" t="s">
        <v>428</v>
      </c>
      <c r="E10" s="214" t="s">
        <v>3162</v>
      </c>
    </row>
    <row r="11" spans="1:5" ht="30" x14ac:dyDescent="0.25">
      <c r="A11" s="2" t="s">
        <v>3397</v>
      </c>
      <c r="B11" s="4">
        <v>3</v>
      </c>
      <c r="C11" s="4"/>
      <c r="D11" s="4">
        <v>3</v>
      </c>
      <c r="E11" s="4"/>
    </row>
    <row r="12" spans="1:5" ht="30" x14ac:dyDescent="0.25">
      <c r="A12" s="2" t="s">
        <v>3398</v>
      </c>
      <c r="B12" s="4">
        <v>-2</v>
      </c>
      <c r="C12" s="214" t="s">
        <v>3156</v>
      </c>
      <c r="D12" s="4">
        <v>-1</v>
      </c>
      <c r="E12" s="214" t="s">
        <v>3156</v>
      </c>
    </row>
    <row r="13" spans="1:5" ht="30" x14ac:dyDescent="0.25">
      <c r="A13" s="2" t="s">
        <v>3399</v>
      </c>
      <c r="B13" s="4">
        <v>68</v>
      </c>
      <c r="C13" s="4"/>
      <c r="D13" s="4">
        <v>68</v>
      </c>
      <c r="E13" s="4"/>
    </row>
    <row r="14" spans="1:5" ht="30" x14ac:dyDescent="0.25">
      <c r="A14" s="2" t="s">
        <v>3402</v>
      </c>
      <c r="B14" s="4"/>
      <c r="C14" s="4"/>
      <c r="D14" s="4"/>
      <c r="E14" s="4"/>
    </row>
    <row r="15" spans="1:5" x14ac:dyDescent="0.25">
      <c r="A15" s="3" t="s">
        <v>3396</v>
      </c>
      <c r="B15" s="4"/>
      <c r="C15" s="4"/>
      <c r="D15" s="4"/>
      <c r="E15" s="4"/>
    </row>
    <row r="16" spans="1:5" ht="17.25" x14ac:dyDescent="0.25">
      <c r="A16" s="2" t="s">
        <v>3401</v>
      </c>
      <c r="B16" s="4" t="s">
        <v>428</v>
      </c>
      <c r="C16" s="214" t="s">
        <v>3162</v>
      </c>
      <c r="D16" s="4" t="s">
        <v>428</v>
      </c>
      <c r="E16" s="214" t="s">
        <v>3162</v>
      </c>
    </row>
    <row r="17" spans="1:5" ht="30" x14ac:dyDescent="0.25">
      <c r="A17" s="2" t="s">
        <v>3397</v>
      </c>
      <c r="B17" s="4">
        <v>3</v>
      </c>
      <c r="C17" s="4"/>
      <c r="D17" s="4">
        <v>3</v>
      </c>
      <c r="E17" s="4"/>
    </row>
    <row r="18" spans="1:5" ht="30" x14ac:dyDescent="0.25">
      <c r="A18" s="2" t="s">
        <v>3398</v>
      </c>
      <c r="B18" s="4">
        <v>-1</v>
      </c>
      <c r="C18" s="214" t="s">
        <v>3156</v>
      </c>
      <c r="D18" s="4">
        <v>-1</v>
      </c>
      <c r="E18" s="214" t="s">
        <v>3156</v>
      </c>
    </row>
    <row r="19" spans="1:5" ht="30" x14ac:dyDescent="0.25">
      <c r="A19" s="2" t="s">
        <v>3399</v>
      </c>
      <c r="B19" s="8">
        <v>58</v>
      </c>
      <c r="C19" s="4"/>
      <c r="D19" s="8">
        <v>58</v>
      </c>
      <c r="E19" s="4"/>
    </row>
    <row r="20" spans="1:5" x14ac:dyDescent="0.25">
      <c r="A20" s="18"/>
      <c r="B20" s="18"/>
      <c r="C20" s="18"/>
      <c r="D20" s="18"/>
      <c r="E20" s="18"/>
    </row>
    <row r="21" spans="1:5" ht="15" customHeight="1" x14ac:dyDescent="0.25">
      <c r="A21" s="2" t="s">
        <v>3156</v>
      </c>
      <c r="B21" s="19" t="s">
        <v>1266</v>
      </c>
      <c r="C21" s="19"/>
      <c r="D21" s="19"/>
      <c r="E21" s="19"/>
    </row>
    <row r="22" spans="1:5" ht="30" customHeight="1" x14ac:dyDescent="0.25">
      <c r="A22" s="2" t="s">
        <v>3162</v>
      </c>
      <c r="B22" s="19" t="s">
        <v>1265</v>
      </c>
      <c r="C22" s="19"/>
      <c r="D22" s="19"/>
      <c r="E22" s="19"/>
    </row>
  </sheetData>
  <mergeCells count="8">
    <mergeCell ref="B21:E21"/>
    <mergeCell ref="B22:E22"/>
    <mergeCell ref="B1:E1"/>
    <mergeCell ref="B2:C2"/>
    <mergeCell ref="B3:C3"/>
    <mergeCell ref="D2:E2"/>
    <mergeCell ref="D3:E3"/>
    <mergeCell ref="A20:E20"/>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3403</v>
      </c>
      <c r="B1" s="9" t="s">
        <v>3</v>
      </c>
      <c r="C1" s="9" t="s">
        <v>29</v>
      </c>
    </row>
    <row r="2" spans="1:3" x14ac:dyDescent="0.25">
      <c r="A2" s="1" t="s">
        <v>28</v>
      </c>
      <c r="B2" s="9"/>
      <c r="C2" s="9"/>
    </row>
    <row r="3" spans="1:3" ht="30" x14ac:dyDescent="0.25">
      <c r="A3" s="2" t="s">
        <v>3404</v>
      </c>
      <c r="B3" s="4"/>
      <c r="C3" s="4"/>
    </row>
    <row r="4" spans="1:3" ht="30" x14ac:dyDescent="0.25">
      <c r="A4" s="3" t="s">
        <v>3405</v>
      </c>
      <c r="B4" s="4"/>
      <c r="C4" s="4"/>
    </row>
    <row r="5" spans="1:3" x14ac:dyDescent="0.25">
      <c r="A5" s="2" t="s">
        <v>1272</v>
      </c>
      <c r="B5" s="8">
        <v>126</v>
      </c>
      <c r="C5" s="8">
        <v>126</v>
      </c>
    </row>
    <row r="6" spans="1:3" x14ac:dyDescent="0.25">
      <c r="A6" s="2" t="s">
        <v>3406</v>
      </c>
      <c r="B6" s="4" t="s">
        <v>65</v>
      </c>
      <c r="C6" s="4" t="s">
        <v>65</v>
      </c>
    </row>
    <row r="7" spans="1:3" ht="30" x14ac:dyDescent="0.25">
      <c r="A7" s="2" t="s">
        <v>1274</v>
      </c>
      <c r="B7" s="8">
        <v>126</v>
      </c>
      <c r="C7" s="8">
        <v>126</v>
      </c>
    </row>
  </sheetData>
  <mergeCells count="2">
    <mergeCell ref="B1:B2"/>
    <mergeCell ref="C1:C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3407</v>
      </c>
      <c r="B1" s="9" t="s">
        <v>3</v>
      </c>
      <c r="C1" s="9" t="s">
        <v>29</v>
      </c>
    </row>
    <row r="2" spans="1:3" x14ac:dyDescent="0.25">
      <c r="A2" s="1" t="s">
        <v>28</v>
      </c>
      <c r="B2" s="9"/>
      <c r="C2" s="9"/>
    </row>
    <row r="3" spans="1:3" ht="30" x14ac:dyDescent="0.25">
      <c r="A3" s="2" t="s">
        <v>3408</v>
      </c>
      <c r="B3" s="8">
        <v>1534</v>
      </c>
      <c r="C3" s="8">
        <v>939</v>
      </c>
    </row>
    <row r="4" spans="1:3" ht="30" x14ac:dyDescent="0.25">
      <c r="A4" s="2" t="s">
        <v>3409</v>
      </c>
      <c r="B4" s="4">
        <v>85</v>
      </c>
      <c r="C4" s="4">
        <v>316</v>
      </c>
    </row>
    <row r="5" spans="1:3" x14ac:dyDescent="0.25">
      <c r="A5" s="2" t="s">
        <v>3410</v>
      </c>
      <c r="B5" s="4"/>
      <c r="C5" s="4"/>
    </row>
    <row r="6" spans="1:3" ht="30" x14ac:dyDescent="0.25">
      <c r="A6" s="2" t="s">
        <v>3408</v>
      </c>
      <c r="B6" s="4">
        <v>64</v>
      </c>
      <c r="C6" s="4">
        <v>34</v>
      </c>
    </row>
    <row r="7" spans="1:3" ht="30" x14ac:dyDescent="0.25">
      <c r="A7" s="2" t="s">
        <v>3409</v>
      </c>
      <c r="B7" s="4" t="s">
        <v>65</v>
      </c>
      <c r="C7" s="4">
        <v>10</v>
      </c>
    </row>
    <row r="8" spans="1:3" x14ac:dyDescent="0.25">
      <c r="A8" s="2" t="s">
        <v>3411</v>
      </c>
      <c r="B8" s="4"/>
      <c r="C8" s="4"/>
    </row>
    <row r="9" spans="1:3" ht="30" x14ac:dyDescent="0.25">
      <c r="A9" s="2" t="s">
        <v>3408</v>
      </c>
      <c r="B9" s="4">
        <v>47</v>
      </c>
      <c r="C9" s="4">
        <v>19</v>
      </c>
    </row>
    <row r="10" spans="1:3" ht="30" x14ac:dyDescent="0.25">
      <c r="A10" s="2" t="s">
        <v>3409</v>
      </c>
      <c r="B10" s="4" t="s">
        <v>65</v>
      </c>
      <c r="C10" s="4" t="s">
        <v>65</v>
      </c>
    </row>
    <row r="11" spans="1:3" x14ac:dyDescent="0.25">
      <c r="A11" s="2" t="s">
        <v>3412</v>
      </c>
      <c r="B11" s="4"/>
      <c r="C11" s="4"/>
    </row>
    <row r="12" spans="1:3" ht="30" x14ac:dyDescent="0.25">
      <c r="A12" s="2" t="s">
        <v>3408</v>
      </c>
      <c r="B12" s="6">
        <v>1163</v>
      </c>
      <c r="C12" s="4">
        <v>339</v>
      </c>
    </row>
    <row r="13" spans="1:3" ht="30" x14ac:dyDescent="0.25">
      <c r="A13" s="2" t="s">
        <v>3409</v>
      </c>
      <c r="B13" s="4">
        <v>85</v>
      </c>
      <c r="C13" s="4">
        <v>183</v>
      </c>
    </row>
    <row r="14" spans="1:3" x14ac:dyDescent="0.25">
      <c r="A14" s="2" t="s">
        <v>3413</v>
      </c>
      <c r="B14" s="4"/>
      <c r="C14" s="4"/>
    </row>
    <row r="15" spans="1:3" ht="30" x14ac:dyDescent="0.25">
      <c r="A15" s="2" t="s">
        <v>3408</v>
      </c>
      <c r="B15" s="4">
        <v>233</v>
      </c>
      <c r="C15" s="4">
        <v>468</v>
      </c>
    </row>
    <row r="16" spans="1:3" ht="30" x14ac:dyDescent="0.25">
      <c r="A16" s="2" t="s">
        <v>3409</v>
      </c>
      <c r="B16" s="4" t="s">
        <v>65</v>
      </c>
      <c r="C16" s="4">
        <v>123</v>
      </c>
    </row>
    <row r="17" spans="1:3" x14ac:dyDescent="0.25">
      <c r="A17" s="2" t="s">
        <v>3414</v>
      </c>
      <c r="B17" s="4"/>
      <c r="C17" s="4"/>
    </row>
    <row r="18" spans="1:3" ht="30" x14ac:dyDescent="0.25">
      <c r="A18" s="2" t="s">
        <v>3408</v>
      </c>
      <c r="B18" s="4">
        <v>27</v>
      </c>
      <c r="C18" s="4">
        <v>79</v>
      </c>
    </row>
    <row r="19" spans="1:3" ht="30" x14ac:dyDescent="0.25">
      <c r="A19" s="2" t="s">
        <v>3409</v>
      </c>
      <c r="B19" s="4" t="s">
        <v>65</v>
      </c>
      <c r="C19" s="4" t="s">
        <v>65</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3415</v>
      </c>
      <c r="B1" s="9" t="s">
        <v>3</v>
      </c>
      <c r="C1" s="9" t="s">
        <v>29</v>
      </c>
    </row>
    <row r="2" spans="1:3" x14ac:dyDescent="0.25">
      <c r="A2" s="1" t="s">
        <v>28</v>
      </c>
      <c r="B2" s="9"/>
      <c r="C2" s="9"/>
    </row>
    <row r="3" spans="1:3" x14ac:dyDescent="0.25">
      <c r="A3" s="3" t="s">
        <v>1300</v>
      </c>
      <c r="B3" s="4"/>
      <c r="C3" s="4"/>
    </row>
    <row r="4" spans="1:3" ht="30" x14ac:dyDescent="0.25">
      <c r="A4" s="2" t="s">
        <v>3416</v>
      </c>
      <c r="B4" s="8">
        <v>2587</v>
      </c>
      <c r="C4" s="8">
        <v>3102</v>
      </c>
    </row>
    <row r="5" spans="1:3" ht="30" x14ac:dyDescent="0.25">
      <c r="A5" s="2" t="s">
        <v>3417</v>
      </c>
      <c r="B5" s="6">
        <v>2537</v>
      </c>
      <c r="C5" s="6">
        <v>1805</v>
      </c>
    </row>
    <row r="6" spans="1:3" ht="30" x14ac:dyDescent="0.25">
      <c r="A6" s="2" t="s">
        <v>3418</v>
      </c>
      <c r="B6" s="4">
        <v>-677</v>
      </c>
      <c r="C6" s="4">
        <v>-924</v>
      </c>
    </row>
    <row r="7" spans="1:3" ht="30" x14ac:dyDescent="0.25">
      <c r="A7" s="2" t="s">
        <v>3419</v>
      </c>
      <c r="B7" s="6">
        <v>1860</v>
      </c>
      <c r="C7" s="4">
        <v>881</v>
      </c>
    </row>
    <row r="8" spans="1:3" x14ac:dyDescent="0.25">
      <c r="A8" s="2" t="s">
        <v>3420</v>
      </c>
      <c r="B8" s="6">
        <v>-1534</v>
      </c>
      <c r="C8" s="4">
        <v>-623</v>
      </c>
    </row>
    <row r="9" spans="1:3" x14ac:dyDescent="0.25">
      <c r="A9" s="2" t="s">
        <v>3421</v>
      </c>
      <c r="B9" s="4">
        <v>326</v>
      </c>
      <c r="C9" s="4">
        <v>258</v>
      </c>
    </row>
    <row r="10" spans="1:3" ht="30" x14ac:dyDescent="0.25">
      <c r="A10" s="2" t="s">
        <v>3422</v>
      </c>
      <c r="B10" s="4" t="s">
        <v>65</v>
      </c>
      <c r="C10" s="6">
        <v>1244</v>
      </c>
    </row>
    <row r="11" spans="1:3" ht="30" x14ac:dyDescent="0.25">
      <c r="A11" s="2" t="s">
        <v>3423</v>
      </c>
      <c r="B11" s="4" t="s">
        <v>65</v>
      </c>
      <c r="C11" s="4"/>
    </row>
    <row r="12" spans="1:3" ht="30" x14ac:dyDescent="0.25">
      <c r="A12" s="2" t="s">
        <v>3424</v>
      </c>
      <c r="B12" s="4" t="s">
        <v>65</v>
      </c>
      <c r="C12" s="6">
        <v>1244</v>
      </c>
    </row>
    <row r="13" spans="1:3" ht="30" x14ac:dyDescent="0.25">
      <c r="A13" s="2" t="s">
        <v>3425</v>
      </c>
      <c r="B13" s="4" t="s">
        <v>65</v>
      </c>
      <c r="C13" s="4"/>
    </row>
    <row r="14" spans="1:3" ht="30" x14ac:dyDescent="0.25">
      <c r="A14" s="2" t="s">
        <v>3426</v>
      </c>
      <c r="B14" s="4" t="s">
        <v>65</v>
      </c>
      <c r="C14" s="6">
        <v>1244</v>
      </c>
    </row>
    <row r="15" spans="1:3" ht="30" x14ac:dyDescent="0.25">
      <c r="A15" s="2" t="s">
        <v>3427</v>
      </c>
      <c r="B15" s="6">
        <v>2537</v>
      </c>
      <c r="C15" s="6">
        <v>3049</v>
      </c>
    </row>
    <row r="16" spans="1:3" x14ac:dyDescent="0.25">
      <c r="A16" s="2" t="s">
        <v>3428</v>
      </c>
      <c r="B16" s="4">
        <v>-677</v>
      </c>
      <c r="C16" s="4">
        <v>-924</v>
      </c>
    </row>
    <row r="17" spans="1:3" x14ac:dyDescent="0.25">
      <c r="A17" s="2" t="s">
        <v>3429</v>
      </c>
      <c r="B17" s="6">
        <v>1860</v>
      </c>
      <c r="C17" s="6">
        <v>2125</v>
      </c>
    </row>
    <row r="18" spans="1:3" x14ac:dyDescent="0.25">
      <c r="A18" s="2" t="s">
        <v>3430</v>
      </c>
      <c r="B18" s="6">
        <v>-1534</v>
      </c>
      <c r="C18" s="4">
        <v>-623</v>
      </c>
    </row>
    <row r="19" spans="1:3" x14ac:dyDescent="0.25">
      <c r="A19" s="2" t="s">
        <v>3431</v>
      </c>
      <c r="B19" s="4">
        <v>326</v>
      </c>
      <c r="C19" s="6">
        <v>1502</v>
      </c>
    </row>
    <row r="20" spans="1:3" x14ac:dyDescent="0.25">
      <c r="A20" s="3" t="s">
        <v>1309</v>
      </c>
      <c r="B20" s="4"/>
      <c r="C20" s="4"/>
    </row>
    <row r="21" spans="1:3" ht="30" x14ac:dyDescent="0.25">
      <c r="A21" s="2" t="s">
        <v>3432</v>
      </c>
      <c r="B21" s="6">
        <v>2301</v>
      </c>
      <c r="C21" s="6">
        <v>2322</v>
      </c>
    </row>
    <row r="22" spans="1:3" ht="30" x14ac:dyDescent="0.25">
      <c r="A22" s="2" t="s">
        <v>3433</v>
      </c>
      <c r="B22" s="4">
        <v>130</v>
      </c>
      <c r="C22" s="4">
        <v>242</v>
      </c>
    </row>
    <row r="23" spans="1:3" ht="30" x14ac:dyDescent="0.25">
      <c r="A23" s="2" t="s">
        <v>3418</v>
      </c>
      <c r="B23" s="4">
        <v>-50</v>
      </c>
      <c r="C23" s="4">
        <v>-55</v>
      </c>
    </row>
    <row r="24" spans="1:3" ht="30" x14ac:dyDescent="0.25">
      <c r="A24" s="2" t="s">
        <v>3434</v>
      </c>
      <c r="B24" s="4">
        <v>80</v>
      </c>
      <c r="C24" s="4">
        <v>187</v>
      </c>
    </row>
    <row r="25" spans="1:3" x14ac:dyDescent="0.25">
      <c r="A25" s="2" t="s">
        <v>3420</v>
      </c>
      <c r="B25" s="4">
        <v>-85</v>
      </c>
      <c r="C25" s="4"/>
    </row>
    <row r="26" spans="1:3" x14ac:dyDescent="0.25">
      <c r="A26" s="2" t="s">
        <v>3421</v>
      </c>
      <c r="B26" s="4">
        <v>-5</v>
      </c>
      <c r="C26" s="4">
        <v>187</v>
      </c>
    </row>
    <row r="27" spans="1:3" ht="30" x14ac:dyDescent="0.25">
      <c r="A27" s="2" t="s">
        <v>3435</v>
      </c>
      <c r="B27" s="6">
        <v>1494</v>
      </c>
      <c r="C27" s="6">
        <v>1156</v>
      </c>
    </row>
    <row r="28" spans="1:3" ht="30" x14ac:dyDescent="0.25">
      <c r="A28" s="2" t="s">
        <v>3423</v>
      </c>
      <c r="B28" s="4" t="s">
        <v>65</v>
      </c>
      <c r="C28" s="4"/>
    </row>
    <row r="29" spans="1:3" ht="30" x14ac:dyDescent="0.25">
      <c r="A29" s="2" t="s">
        <v>3436</v>
      </c>
      <c r="B29" s="6">
        <v>1494</v>
      </c>
      <c r="C29" s="6">
        <v>1156</v>
      </c>
    </row>
    <row r="30" spans="1:3" ht="30" x14ac:dyDescent="0.25">
      <c r="A30" s="2" t="s">
        <v>3425</v>
      </c>
      <c r="B30" s="4" t="s">
        <v>65</v>
      </c>
      <c r="C30" s="4"/>
    </row>
    <row r="31" spans="1:3" ht="30" x14ac:dyDescent="0.25">
      <c r="A31" s="2" t="s">
        <v>3426</v>
      </c>
      <c r="B31" s="6">
        <v>1494</v>
      </c>
      <c r="C31" s="6">
        <v>1156</v>
      </c>
    </row>
    <row r="32" spans="1:3" ht="30" x14ac:dyDescent="0.25">
      <c r="A32" s="2" t="s">
        <v>3437</v>
      </c>
      <c r="B32" s="6">
        <v>1624</v>
      </c>
      <c r="C32" s="6">
        <v>1398</v>
      </c>
    </row>
    <row r="33" spans="1:3" x14ac:dyDescent="0.25">
      <c r="A33" s="2" t="s">
        <v>3428</v>
      </c>
      <c r="B33" s="4">
        <v>-50</v>
      </c>
      <c r="C33" s="4">
        <v>-55</v>
      </c>
    </row>
    <row r="34" spans="1:3" x14ac:dyDescent="0.25">
      <c r="A34" s="2" t="s">
        <v>3438</v>
      </c>
      <c r="B34" s="6">
        <v>1574</v>
      </c>
      <c r="C34" s="6">
        <v>1343</v>
      </c>
    </row>
    <row r="35" spans="1:3" x14ac:dyDescent="0.25">
      <c r="A35" s="2" t="s">
        <v>3430</v>
      </c>
      <c r="B35" s="4">
        <v>-85</v>
      </c>
      <c r="C35" s="4"/>
    </row>
    <row r="36" spans="1:3" x14ac:dyDescent="0.25">
      <c r="A36" s="2" t="s">
        <v>3431</v>
      </c>
      <c r="B36" s="8">
        <v>1489</v>
      </c>
      <c r="C36" s="8">
        <v>1343</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3439</v>
      </c>
      <c r="B1" s="9" t="s">
        <v>2</v>
      </c>
      <c r="C1" s="9"/>
      <c r="D1" s="9"/>
    </row>
    <row r="2" spans="1:4" x14ac:dyDescent="0.25">
      <c r="A2" s="1" t="s">
        <v>28</v>
      </c>
      <c r="B2" s="1" t="s">
        <v>3</v>
      </c>
      <c r="C2" s="1" t="s">
        <v>29</v>
      </c>
      <c r="D2" s="1" t="s">
        <v>82</v>
      </c>
    </row>
    <row r="3" spans="1:4" x14ac:dyDescent="0.25">
      <c r="A3" s="3" t="s">
        <v>1317</v>
      </c>
      <c r="B3" s="4"/>
      <c r="C3" s="4"/>
      <c r="D3" s="4"/>
    </row>
    <row r="4" spans="1:4" x14ac:dyDescent="0.25">
      <c r="A4" s="2" t="s">
        <v>3440</v>
      </c>
      <c r="B4" s="8">
        <v>163</v>
      </c>
      <c r="C4" s="8">
        <v>145</v>
      </c>
      <c r="D4" s="8">
        <v>128</v>
      </c>
    </row>
    <row r="5" spans="1:4" ht="45" x14ac:dyDescent="0.25">
      <c r="A5" s="2" t="s">
        <v>3441</v>
      </c>
      <c r="B5" s="4">
        <v>15</v>
      </c>
      <c r="C5" s="4">
        <v>74</v>
      </c>
      <c r="D5" s="4"/>
    </row>
    <row r="6" spans="1:4" ht="45" x14ac:dyDescent="0.25">
      <c r="A6" s="2" t="s">
        <v>3442</v>
      </c>
      <c r="B6" s="4">
        <v>-10</v>
      </c>
      <c r="C6" s="4">
        <v>2</v>
      </c>
      <c r="D6" s="4">
        <v>-61</v>
      </c>
    </row>
    <row r="7" spans="1:4" ht="30" x14ac:dyDescent="0.25">
      <c r="A7" s="2" t="s">
        <v>3443</v>
      </c>
      <c r="B7" s="8">
        <v>3</v>
      </c>
      <c r="C7" s="8">
        <v>13</v>
      </c>
      <c r="D7" s="4"/>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3444</v>
      </c>
      <c r="B1" s="9" t="s">
        <v>2</v>
      </c>
      <c r="C1" s="9"/>
      <c r="D1" s="9"/>
    </row>
    <row r="2" spans="1:4" x14ac:dyDescent="0.25">
      <c r="A2" s="1" t="s">
        <v>28</v>
      </c>
      <c r="B2" s="1" t="s">
        <v>3</v>
      </c>
      <c r="C2" s="1" t="s">
        <v>29</v>
      </c>
      <c r="D2" s="1" t="s">
        <v>82</v>
      </c>
    </row>
    <row r="3" spans="1:4" ht="30" x14ac:dyDescent="0.25">
      <c r="A3" s="3" t="s">
        <v>3445</v>
      </c>
      <c r="B3" s="4"/>
      <c r="C3" s="4"/>
      <c r="D3" s="4"/>
    </row>
    <row r="4" spans="1:4" x14ac:dyDescent="0.25">
      <c r="A4" s="2" t="s">
        <v>899</v>
      </c>
      <c r="B4" s="8">
        <v>220</v>
      </c>
      <c r="C4" s="8">
        <v>169</v>
      </c>
      <c r="D4" s="8">
        <v>23</v>
      </c>
    </row>
    <row r="5" spans="1:4" x14ac:dyDescent="0.25">
      <c r="A5" s="2" t="s">
        <v>1321</v>
      </c>
      <c r="B5" s="4">
        <v>263</v>
      </c>
      <c r="C5" s="4">
        <v>218</v>
      </c>
      <c r="D5" s="4">
        <v>259</v>
      </c>
    </row>
    <row r="6" spans="1:4" x14ac:dyDescent="0.25">
      <c r="A6" s="2" t="s">
        <v>104</v>
      </c>
      <c r="B6" s="4">
        <v>483</v>
      </c>
      <c r="C6" s="4">
        <v>387</v>
      </c>
      <c r="D6" s="4">
        <v>282</v>
      </c>
    </row>
    <row r="7" spans="1:4" x14ac:dyDescent="0.25">
      <c r="A7" s="2" t="s">
        <v>3290</v>
      </c>
      <c r="B7" s="4"/>
      <c r="C7" s="4"/>
      <c r="D7" s="4"/>
    </row>
    <row r="8" spans="1:4" ht="30" x14ac:dyDescent="0.25">
      <c r="A8" s="3" t="s">
        <v>3445</v>
      </c>
      <c r="B8" s="4"/>
      <c r="C8" s="4"/>
      <c r="D8" s="4"/>
    </row>
    <row r="9" spans="1:4" x14ac:dyDescent="0.25">
      <c r="A9" s="2" t="s">
        <v>104</v>
      </c>
      <c r="B9" s="8">
        <v>-77</v>
      </c>
      <c r="C9" s="8">
        <v>-73</v>
      </c>
      <c r="D9" s="8">
        <v>-85</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3446</v>
      </c>
      <c r="B1" s="9" t="s">
        <v>2</v>
      </c>
      <c r="C1" s="9"/>
      <c r="D1" s="9"/>
    </row>
    <row r="2" spans="1:4" x14ac:dyDescent="0.25">
      <c r="A2" s="1" t="s">
        <v>28</v>
      </c>
      <c r="B2" s="1" t="s">
        <v>3</v>
      </c>
      <c r="C2" s="1" t="s">
        <v>29</v>
      </c>
      <c r="D2" s="1" t="s">
        <v>82</v>
      </c>
    </row>
    <row r="3" spans="1:4" ht="30" x14ac:dyDescent="0.25">
      <c r="A3" s="3" t="s">
        <v>3447</v>
      </c>
      <c r="B3" s="4"/>
      <c r="C3" s="4"/>
      <c r="D3" s="4"/>
    </row>
    <row r="4" spans="1:4" x14ac:dyDescent="0.25">
      <c r="A4" s="2" t="s">
        <v>1327</v>
      </c>
      <c r="B4" s="8">
        <v>700</v>
      </c>
      <c r="C4" s="8">
        <v>571</v>
      </c>
      <c r="D4" s="8">
        <v>549</v>
      </c>
    </row>
    <row r="5" spans="1:4" x14ac:dyDescent="0.25">
      <c r="A5" s="3" t="s">
        <v>1328</v>
      </c>
      <c r="B5" s="4"/>
      <c r="C5" s="4"/>
      <c r="D5" s="4"/>
    </row>
    <row r="6" spans="1:4" x14ac:dyDescent="0.25">
      <c r="A6" s="2" t="s">
        <v>1329</v>
      </c>
      <c r="B6" s="4">
        <v>-185</v>
      </c>
      <c r="C6" s="4">
        <v>-160</v>
      </c>
      <c r="D6" s="4">
        <v>-141</v>
      </c>
    </row>
    <row r="7" spans="1:4" x14ac:dyDescent="0.25">
      <c r="A7" s="2" t="s">
        <v>1333</v>
      </c>
      <c r="B7" s="4">
        <v>-27</v>
      </c>
      <c r="C7" s="4">
        <v>-35</v>
      </c>
      <c r="D7" s="4">
        <v>-34</v>
      </c>
    </row>
    <row r="8" spans="1:4" x14ac:dyDescent="0.25">
      <c r="A8" s="2" t="s">
        <v>47</v>
      </c>
      <c r="B8" s="4"/>
      <c r="C8" s="4"/>
      <c r="D8" s="4">
        <v>-2</v>
      </c>
    </row>
    <row r="9" spans="1:4" x14ac:dyDescent="0.25">
      <c r="A9" s="2" t="s">
        <v>1336</v>
      </c>
      <c r="B9" s="4">
        <v>-16</v>
      </c>
      <c r="C9" s="4">
        <v>7</v>
      </c>
      <c r="D9" s="4">
        <v>-94</v>
      </c>
    </row>
    <row r="10" spans="1:4" x14ac:dyDescent="0.25">
      <c r="A10" s="2" t="s">
        <v>1337</v>
      </c>
      <c r="B10" s="4">
        <v>11</v>
      </c>
      <c r="C10" s="4">
        <v>4</v>
      </c>
      <c r="D10" s="4">
        <v>4</v>
      </c>
    </row>
    <row r="11" spans="1:4" x14ac:dyDescent="0.25">
      <c r="A11" s="2" t="s">
        <v>104</v>
      </c>
      <c r="B11" s="4">
        <v>483</v>
      </c>
      <c r="C11" s="4">
        <v>387</v>
      </c>
      <c r="D11" s="4">
        <v>282</v>
      </c>
    </row>
    <row r="12" spans="1:4" x14ac:dyDescent="0.25">
      <c r="A12" s="2" t="s">
        <v>1338</v>
      </c>
      <c r="B12" s="212">
        <v>0.24</v>
      </c>
      <c r="C12" s="212">
        <v>0.24</v>
      </c>
      <c r="D12" s="212">
        <v>0.18</v>
      </c>
    </row>
    <row r="13" spans="1:4" x14ac:dyDescent="0.25">
      <c r="A13" s="2" t="s">
        <v>3290</v>
      </c>
      <c r="B13" s="4"/>
      <c r="C13" s="4"/>
      <c r="D13" s="4"/>
    </row>
    <row r="14" spans="1:4" x14ac:dyDescent="0.25">
      <c r="A14" s="3" t="s">
        <v>1328</v>
      </c>
      <c r="B14" s="4"/>
      <c r="C14" s="4"/>
      <c r="D14" s="4"/>
    </row>
    <row r="15" spans="1:4" x14ac:dyDescent="0.25">
      <c r="A15" s="2" t="s">
        <v>104</v>
      </c>
      <c r="B15" s="8">
        <v>-77</v>
      </c>
      <c r="C15" s="8">
        <v>-73</v>
      </c>
      <c r="D15" s="8">
        <v>-85</v>
      </c>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3448</v>
      </c>
      <c r="B1" s="9" t="s">
        <v>3</v>
      </c>
      <c r="C1" s="9" t="s">
        <v>29</v>
      </c>
    </row>
    <row r="2" spans="1:3" x14ac:dyDescent="0.25">
      <c r="A2" s="1" t="s">
        <v>28</v>
      </c>
      <c r="B2" s="9"/>
      <c r="C2" s="9"/>
    </row>
    <row r="3" spans="1:3" ht="30" x14ac:dyDescent="0.25">
      <c r="A3" s="3" t="s">
        <v>3449</v>
      </c>
      <c r="B3" s="4"/>
      <c r="C3" s="4"/>
    </row>
    <row r="4" spans="1:3" x14ac:dyDescent="0.25">
      <c r="A4" s="2" t="s">
        <v>899</v>
      </c>
      <c r="B4" s="8">
        <v>-134</v>
      </c>
      <c r="C4" s="8">
        <v>-186</v>
      </c>
    </row>
    <row r="5" spans="1:3" x14ac:dyDescent="0.25">
      <c r="A5" s="2" t="s">
        <v>1321</v>
      </c>
      <c r="B5" s="6">
        <v>-3024</v>
      </c>
      <c r="C5" s="6">
        <v>-1966</v>
      </c>
    </row>
    <row r="6" spans="1:3" ht="30" x14ac:dyDescent="0.25">
      <c r="A6" s="2" t="s">
        <v>1345</v>
      </c>
      <c r="B6" s="8">
        <v>-3158</v>
      </c>
      <c r="C6" s="8">
        <v>-2152</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178</vt:i4>
      </vt:variant>
      <vt:variant>
        <vt:lpstr>Named Ranges</vt:lpstr>
      </vt:variant>
      <vt:variant>
        <vt:i4>3</vt:i4>
      </vt:variant>
    </vt:vector>
  </HeadingPairs>
  <TitlesOfParts>
    <vt:vector size="181" baseType="lpstr">
      <vt:lpstr>Document_And_Entity_Informatio</vt:lpstr>
      <vt:lpstr>Consolidated_Balance_Sheets</vt:lpstr>
      <vt:lpstr>Consolidated_Balance_Sheets_Pa</vt:lpstr>
      <vt:lpstr>Consolidated_Statements_Of_Com</vt:lpstr>
      <vt:lpstr>Consolidated_Statements_Of_Sto</vt:lpstr>
      <vt:lpstr>Consolidated_Statements_Of_Sto1</vt:lpstr>
      <vt:lpstr>Consolidated_Statements_Of_Cas</vt:lpstr>
      <vt:lpstr>Nature_Of_Operations_And_Basis</vt:lpstr>
      <vt:lpstr>New_Accounting_Standards</vt:lpstr>
      <vt:lpstr>Dispositions</vt:lpstr>
      <vt:lpstr>Variable_Interest_Entities_VIE</vt:lpstr>
      <vt:lpstr>Investments</vt:lpstr>
      <vt:lpstr>Derivative_Instruments</vt:lpstr>
      <vt:lpstr>Federal_Income_Taxes</vt:lpstr>
      <vt:lpstr>DAC_VOBA_DSI_and_DFEL</vt:lpstr>
      <vt:lpstr>Reinsurance</vt:lpstr>
      <vt:lpstr>Goodwill_and_Specifically_Iden</vt:lpstr>
      <vt:lpstr>Guaranteed_Benefit_Features</vt:lpstr>
      <vt:lpstr>ShortTerm_and_LongTerm_Debt</vt:lpstr>
      <vt:lpstr>Contingencies_and_Commitments</vt:lpstr>
      <vt:lpstr>Shares_and_Stockholders_Equity</vt:lpstr>
      <vt:lpstr>Realized_Gain_Loss</vt:lpstr>
      <vt:lpstr>Commissions_and_Other_Expenses</vt:lpstr>
      <vt:lpstr>Pension_and_Other_Postretireme</vt:lpstr>
      <vt:lpstr>Defined_Contribution_and_Defer</vt:lpstr>
      <vt:lpstr>StockBased_Incentive_Compensat</vt:lpstr>
      <vt:lpstr>Statutory_Information_and_Rest</vt:lpstr>
      <vt:lpstr>Fair_Value_of_Financial_Instru</vt:lpstr>
      <vt:lpstr>Segment_Information</vt:lpstr>
      <vt:lpstr>Supplemental_Disclosures_of_Ca</vt:lpstr>
      <vt:lpstr>Quarterly_Results_of_Operation</vt:lpstr>
      <vt:lpstr>SCHEDULE_I_CONSOLIDATED_SUMMAR</vt:lpstr>
      <vt:lpstr>SCHEDULE_II_CONDENSED_FINANCIA</vt:lpstr>
      <vt:lpstr>SCHEDULE_III_CONSOLIDATED_SUPP</vt:lpstr>
      <vt:lpstr>SCHEDULE_IV_CONSOLIDATED_REINS</vt:lpstr>
      <vt:lpstr>Nature_of_Operations_Basis_of_</vt:lpstr>
      <vt:lpstr>Dispositions_Tables</vt:lpstr>
      <vt:lpstr>Variable_Interest_Entities_VIE1</vt:lpstr>
      <vt:lpstr>Investments_Tables</vt:lpstr>
      <vt:lpstr>Derivative_Instruments_Tables</vt:lpstr>
      <vt:lpstr>Federal_Income_Taxes_Tables</vt:lpstr>
      <vt:lpstr>DAC_VOBA_DSI_and_DFEL_Tables</vt:lpstr>
      <vt:lpstr>Reinsurance_Tables</vt:lpstr>
      <vt:lpstr>Goodwill_and_Specifically_Iden1</vt:lpstr>
      <vt:lpstr>Guaranteed_Benefit_Features_Ta</vt:lpstr>
      <vt:lpstr>ShortTerm_and_LongTerm_Debt_Ta</vt:lpstr>
      <vt:lpstr>Contingencies_and_Commitments_</vt:lpstr>
      <vt:lpstr>Shares_and_Stockholders_Equity1</vt:lpstr>
      <vt:lpstr>Realized_Gain_Loss_Tables</vt:lpstr>
      <vt:lpstr>Commissions_and_Other_Expenses1</vt:lpstr>
      <vt:lpstr>Pension_and_Other_Postretireme1</vt:lpstr>
      <vt:lpstr>Defined_Contribution_and_Defer1</vt:lpstr>
      <vt:lpstr>StockBased_Incentive_Compensat1</vt:lpstr>
      <vt:lpstr>Statutory_Information_and_Rest1</vt:lpstr>
      <vt:lpstr>Fair_Value_of_Financial_Instru1</vt:lpstr>
      <vt:lpstr>Segment_Information_Tables</vt:lpstr>
      <vt:lpstr>Supplemental_Disclosures_of_Ca1</vt:lpstr>
      <vt:lpstr>Quarterly_Results_of_Operation1</vt:lpstr>
      <vt:lpstr>Nature_of_Operations_Basis_of_1</vt:lpstr>
      <vt:lpstr>Dispositions_Narrative_Details</vt:lpstr>
      <vt:lpstr>Dispositions_Details</vt:lpstr>
      <vt:lpstr>Variable_Interest_Entities_VIE2</vt:lpstr>
      <vt:lpstr>Variable_Interest_Entities_VIE3</vt:lpstr>
      <vt:lpstr>Variable_Interest_Entities_VIE4</vt:lpstr>
      <vt:lpstr>Variable_Interest_Entities_VIE5</vt:lpstr>
      <vt:lpstr>Variable_Interest_Entities_VIE6</vt:lpstr>
      <vt:lpstr>Investments_Narrative_Details</vt:lpstr>
      <vt:lpstr>Investments_Reconciliation_Of_</vt:lpstr>
      <vt:lpstr>Investments_AvailableForSale_S</vt:lpstr>
      <vt:lpstr>Investments_Fair_Value_And_Gro</vt:lpstr>
      <vt:lpstr>Investments_Select_Information</vt:lpstr>
      <vt:lpstr>Investments_Schedule_Of_Availa</vt:lpstr>
      <vt:lpstr>Investments_Schedule_Of_Change</vt:lpstr>
      <vt:lpstr>Investments_Schedule_of_Detail</vt:lpstr>
      <vt:lpstr>Investments_Fair_Value_of_Trad</vt:lpstr>
      <vt:lpstr>Investments_Composition_Of_Cur</vt:lpstr>
      <vt:lpstr>Investments_Schedule_Of_Impair</vt:lpstr>
      <vt:lpstr>Investments_Changes_In_The_Val</vt:lpstr>
      <vt:lpstr>Investments_Credit_Quality_Ind</vt:lpstr>
      <vt:lpstr>Investments_Net_Investment_Inc</vt:lpstr>
      <vt:lpstr>Investments_Realized_Gain_Loss</vt:lpstr>
      <vt:lpstr>Investments_OTTI_Recognized_In</vt:lpstr>
      <vt:lpstr>Investments_Payables_For_Colla</vt:lpstr>
      <vt:lpstr>Investments_Schedule_Of_Increa</vt:lpstr>
      <vt:lpstr>Derivative_Instruments_Narrati</vt:lpstr>
      <vt:lpstr>Derivative_Instruments_Outstan</vt:lpstr>
      <vt:lpstr>Derivative_Instruments_Maturit</vt:lpstr>
      <vt:lpstr>Derivative_Instruments_Change_</vt:lpstr>
      <vt:lpstr>Derivative_Instruments_Gains_L</vt:lpstr>
      <vt:lpstr>Derivative_Instruments_Gains_L1</vt:lpstr>
      <vt:lpstr>Derivative_Instruments_Gains_L2</vt:lpstr>
      <vt:lpstr>Derivative_Instruments_Open_Cr</vt:lpstr>
      <vt:lpstr>Derivative_Instruments_Collate</vt:lpstr>
      <vt:lpstr>Derivative_Instruments_Schedul</vt:lpstr>
      <vt:lpstr>Derivative_Instruments_Balance</vt:lpstr>
      <vt:lpstr>Federal_Income_Taxes_Narrative</vt:lpstr>
      <vt:lpstr>Federal_Income_Taxes_Federal_I</vt:lpstr>
      <vt:lpstr>Federal_Income_Taxes_Reconcili</vt:lpstr>
      <vt:lpstr>Federal_Income_Taxes_Federal_I1</vt:lpstr>
      <vt:lpstr>Federal_Income_Taxes_Significa</vt:lpstr>
      <vt:lpstr>Federal_Income_Taxes_Reconcili1</vt:lpstr>
      <vt:lpstr>DAC_VOBA_DSI_and_DFEL_DAC_Deta</vt:lpstr>
      <vt:lpstr>DAC_VOBA_DSI_and_DFEL_VOBA_Det</vt:lpstr>
      <vt:lpstr>DAC_VOBA_DSI_and_DFEL_Estimate</vt:lpstr>
      <vt:lpstr>DAC_VOBA_DSI_and_DFEL_DSI_Deta</vt:lpstr>
      <vt:lpstr>DAC_VOBA_DSI_and_DFEL_DFEL_Det</vt:lpstr>
      <vt:lpstr>Reinsurance_Narrative_Details</vt:lpstr>
      <vt:lpstr>Reinsurance_Reinsurance_amount</vt:lpstr>
      <vt:lpstr>Goodwill_and_Specifically_Iden2</vt:lpstr>
      <vt:lpstr>Goodwill_and_Specifically_Iden3</vt:lpstr>
      <vt:lpstr>Goodwill_and_Specifically_Iden4</vt:lpstr>
      <vt:lpstr>Guaranteed_Benefit_Features_Na</vt:lpstr>
      <vt:lpstr>Guaranteed_Benefit_Features_In</vt:lpstr>
      <vt:lpstr>Guaranteed_Benefit_Features_Su</vt:lpstr>
      <vt:lpstr>Guaranteed_Benefit_Features_Ac</vt:lpstr>
      <vt:lpstr>ShortTerm_and_LongTerm_Debt_Na</vt:lpstr>
      <vt:lpstr>ShortTerm_and_LongTerm_Debt_De</vt:lpstr>
      <vt:lpstr>ShortTerm_and_LongTerm_Debt_Sc</vt:lpstr>
      <vt:lpstr>ShortTerm_and_LongTerm_Debt_Fu</vt:lpstr>
      <vt:lpstr>ShortTerm_and_LongTerm_Debt_Cr</vt:lpstr>
      <vt:lpstr>Contingencies_and_Commitments_1</vt:lpstr>
      <vt:lpstr>Contingencies_and_Commitments_2</vt:lpstr>
      <vt:lpstr>Contingencies_and_Commitments_3</vt:lpstr>
      <vt:lpstr>Shares_and_Stockholders_Equity2</vt:lpstr>
      <vt:lpstr>Shares_and_Stockholders_Equity3</vt:lpstr>
      <vt:lpstr>Shares_and_Stockholders_Equity4</vt:lpstr>
      <vt:lpstr>Shares_and_Stockholders_Equity5</vt:lpstr>
      <vt:lpstr>Recovered_Sheet1</vt:lpstr>
      <vt:lpstr>Realized_Gain_Loss_Details</vt:lpstr>
      <vt:lpstr>Commissions_and_Other_Expenses2</vt:lpstr>
      <vt:lpstr>Pension_Postretirement_Health_</vt:lpstr>
      <vt:lpstr>Pension_Postretirement_Health_1</vt:lpstr>
      <vt:lpstr>Pension_Postretirement_Health_2</vt:lpstr>
      <vt:lpstr>Pension_Postretirement_Health_3</vt:lpstr>
      <vt:lpstr>Pension_Postretirement_Health_4</vt:lpstr>
      <vt:lpstr>Pension_Postretirement_Health_5</vt:lpstr>
      <vt:lpstr>Pension_Postretirement_Health_6</vt:lpstr>
      <vt:lpstr>Pension_Postretirement_Health_7</vt:lpstr>
      <vt:lpstr>Defined_Contribution_and_Defer2</vt:lpstr>
      <vt:lpstr>Defined_Contribution_and_Defer3</vt:lpstr>
      <vt:lpstr>Defined_Contribution_and_Defer4</vt:lpstr>
      <vt:lpstr>StockBased_Incentive_Compensat2</vt:lpstr>
      <vt:lpstr>StockBased_Incentive_Compensat3</vt:lpstr>
      <vt:lpstr>StockBased_Incentive_Compensat4</vt:lpstr>
      <vt:lpstr>StockBased_Incentive_Compensat5</vt:lpstr>
      <vt:lpstr>Stock_Based_Incentive_Compensa</vt:lpstr>
      <vt:lpstr>Stock_Based_Incentive_Compensa1</vt:lpstr>
      <vt:lpstr>StockBased_Incentive_Compensat6</vt:lpstr>
      <vt:lpstr>StockBased_Incentive_Compensat7</vt:lpstr>
      <vt:lpstr>StockBased_Incentive_Compensat8</vt:lpstr>
      <vt:lpstr>StockBased_Incentive_Compensat9</vt:lpstr>
      <vt:lpstr>Statutory_Information_and_Rest2</vt:lpstr>
      <vt:lpstr>Statutory_Information_and_Rest3</vt:lpstr>
      <vt:lpstr>Statutory_Information_and_Rest4</vt:lpstr>
      <vt:lpstr>Statutory_Information_and_Rest5</vt:lpstr>
      <vt:lpstr>Fair_Value_of_Financial_Instru2</vt:lpstr>
      <vt:lpstr>Fair_Value_of_Financial_Instru3</vt:lpstr>
      <vt:lpstr>Fair_Value_of_Financial_Instru4</vt:lpstr>
      <vt:lpstr>Fair_Value_of_Financial_Instru5</vt:lpstr>
      <vt:lpstr>Fair_Value_of_Financial_Instru6</vt:lpstr>
      <vt:lpstr>Fair_Value_of_Financial_Instru7</vt:lpstr>
      <vt:lpstr>Fair_Value_of_Financial_Instru8</vt:lpstr>
      <vt:lpstr>Segment_Information_Narrative_</vt:lpstr>
      <vt:lpstr>Segment_Information_Reconcilia</vt:lpstr>
      <vt:lpstr>Segment_Information_Reconcilia1</vt:lpstr>
      <vt:lpstr>Segment_Information_Reconcilia2</vt:lpstr>
      <vt:lpstr>Segment_Information_Reconcilia3</vt:lpstr>
      <vt:lpstr>Segment_Information_Reconcilia4</vt:lpstr>
      <vt:lpstr>Segment_Information_Reconcilia5</vt:lpstr>
      <vt:lpstr>Supplemental_Disclosures_of_Ca2</vt:lpstr>
      <vt:lpstr>Quarterly_Results_of_Operation2</vt:lpstr>
      <vt:lpstr>SCHEDULE_I_CONSOLIDATED_SUMMAR1</vt:lpstr>
      <vt:lpstr>SCHEDULE_II_CONDENSED_FINANCIA1</vt:lpstr>
      <vt:lpstr>SCHEDULE_II_CONDENSED_FINANCIA2</vt:lpstr>
      <vt:lpstr>SCHEDULE_II_CONDENSED_FINANCIA3</vt:lpstr>
      <vt:lpstr>SCHEDULE_II_CONDENSED_FINANCIA4</vt:lpstr>
      <vt:lpstr>SCHEDULE_III_CONDENSED_SUPPLEM</vt:lpstr>
      <vt:lpstr>SCHEDULE_IV_CONSOLIDATED_REINS1</vt:lpstr>
      <vt:lpstr>Federal_Income_Taxes!_DV_C2477</vt:lpstr>
      <vt:lpstr>Federal_Income_Taxes!_DV_M2881</vt:lpstr>
      <vt:lpstr>Federal_Income_Taxes!_DV_M2889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2015-02-26T16:32:35Z</dcterms:created>
  <dcterms:modified xsi:type="dcterms:W3CDTF">2015-02-26T16:32:35Z</dcterms:modified>
</cp:coreProperties>
</file>